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Exercise Master" sheetId="1" state="visible" r:id="rId1"/>
    <sheet xmlns:r="http://schemas.openxmlformats.org/officeDocument/2006/relationships" name="Sport-Exercise Map" sheetId="2" state="visible" r:id="rId2"/>
    <sheet xmlns:r="http://schemas.openxmlformats.org/officeDocument/2006/relationships" name="Sport Summary" sheetId="3" state="visible" r:id="rId3"/>
    <sheet xmlns:r="http://schemas.openxmlformats.org/officeDocument/2006/relationships" name="Legend" sheetId="4" state="visible" r:id="rId4"/>
  </sheets>
  <definedNames>
    <definedName name="_xlnm._FilterDatabase" localSheetId="0" hidden="1">'Exercise Master'!$A$2:$P$247</definedName>
    <definedName name="_xlnm._FilterDatabase" localSheetId="1" hidden="1">'Sport-Exercise Map'!$A$2:$F$1070</definedName>
  </definedNames>
  <calcPr calcId="124519" fullCalcOnLoad="1" refMode="A1" iterate="0" iterateCount="100" iterateDelta="0.0001"/>
</workbook>
</file>

<file path=xl/styles.xml><?xml version="1.0" encoding="utf-8"?>
<styleSheet xmlns="http://schemas.openxmlformats.org/spreadsheetml/2006/main">
  <numFmts count="0"/>
  <fonts count="15">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3"/>
    </font>
    <font>
      <name val="Arial"/>
      <charset val="1"/>
      <family val="0"/>
      <b val="1"/>
      <color rgb="FFFFFFFF"/>
      <sz val="10"/>
    </font>
    <font>
      <name val="Arial"/>
      <charset val="1"/>
      <family val="0"/>
      <color rgb="FF000000"/>
      <sz val="10"/>
    </font>
    <font>
      <name val="Arial"/>
      <charset val="1"/>
      <family val="0"/>
      <b val="1"/>
      <color rgb="FF000000"/>
      <sz val="10"/>
    </font>
    <font>
      <name val="Arial"/>
      <charset val="1"/>
      <family val="0"/>
      <color rgb="FFFFFFFF"/>
      <sz val="10"/>
    </font>
    <font>
      <name val="Arial"/>
      <charset val="1"/>
      <family val="0"/>
      <b val="1"/>
      <color rgb="FFFFFFFF"/>
      <sz val="9"/>
    </font>
    <font>
      <name val="Arial"/>
      <charset val="1"/>
      <family val="0"/>
      <color rgb="FF000000"/>
      <sz val="9"/>
    </font>
    <font>
      <name val="Arial"/>
      <charset val="1"/>
      <family val="0"/>
      <sz val="9"/>
    </font>
    <font>
      <name val="Arial"/>
      <charset val="1"/>
      <family val="0"/>
      <b val="1"/>
      <color rgb="FF000000"/>
      <sz val="9"/>
    </font>
    <font>
      <name val="Arial"/>
      <charset val="1"/>
      <family val="0"/>
      <color rgb="FFFFFFFF"/>
      <sz val="9"/>
    </font>
    <font>
      <name val="Arial"/>
      <charset val="1"/>
      <family val="0"/>
      <b val="1"/>
      <color rgb="FFFFFFFF"/>
      <sz val="11"/>
    </font>
  </fonts>
  <fills count="12">
    <fill>
      <patternFill/>
    </fill>
    <fill>
      <patternFill patternType="gray125"/>
    </fill>
    <fill>
      <patternFill patternType="solid">
        <fgColor rgb="FF1F3864"/>
        <bgColor rgb="FF333399"/>
      </patternFill>
    </fill>
    <fill>
      <patternFill patternType="solid">
        <fgColor rgb="FF2E5E9A"/>
        <bgColor rgb="FF2D6A4F"/>
      </patternFill>
    </fill>
    <fill>
      <patternFill patternType="solid">
        <fgColor rgb="FF2D6A4F"/>
        <bgColor rgb="FF2E5E9A"/>
      </patternFill>
    </fill>
    <fill>
      <patternFill patternType="solid">
        <fgColor rgb="FF4A235A"/>
        <bgColor rgb="FF333399"/>
      </patternFill>
    </fill>
    <fill>
      <patternFill patternType="solid">
        <fgColor rgb="FFF4F8FC"/>
        <bgColor rgb="FFFFFFFF"/>
      </patternFill>
    </fill>
    <fill>
      <patternFill patternType="solid">
        <fgColor rgb="FFFFFFFF"/>
        <bgColor rgb="FFF4F8FC"/>
      </patternFill>
    </fill>
    <fill>
      <patternFill patternType="solid">
        <fgColor rgb="FFE8B84B"/>
        <bgColor rgb="FFFFCC99"/>
      </patternFill>
    </fill>
    <fill>
      <patternFill patternType="solid">
        <fgColor rgb="FFC0392B"/>
        <bgColor rgb="FF993366"/>
      </patternFill>
    </fill>
    <fill>
      <patternFill patternType="solid">
        <fgColor rgb="FF8E9EB4"/>
        <bgColor rgb="FF9999FF"/>
      </patternFill>
    </fill>
    <fill>
      <patternFill patternType="solid">
        <fgColor rgb="FFD8F3DC"/>
        <bgColor rgb="FFCCFFFF"/>
      </patternFill>
    </fill>
  </fills>
  <borders count="7">
    <border>
      <left/>
      <right/>
      <top/>
      <bottom/>
      <diagonal/>
    </border>
    <border>
      <left style="thin">
        <color rgb="FFB8CCE4"/>
      </left>
      <right style="thin">
        <color rgb="FFB8CCE4"/>
      </right>
      <top style="thin">
        <color rgb="FFB8CCE4"/>
      </top>
      <bottom style="thin">
        <color rgb="FFB8CCE4"/>
      </bottom>
      <diagonal/>
    </border>
    <border>
      <left style="thin">
        <color rgb="FFB8CCE4"/>
      </left>
      <right/>
      <top style="thin">
        <color rgb="FFB8CCE4"/>
      </top>
      <bottom style="thin">
        <color rgb="FFB8CCE4"/>
      </bottom>
      <diagonal/>
    </border>
    <border>
      <left/>
      <right/>
      <top style="thin">
        <color rgb="FFB8CCE4"/>
      </top>
      <bottom style="thin">
        <color rgb="FFB8CCE4"/>
      </bottom>
      <diagonal/>
    </border>
    <border>
      <left/>
      <right/>
      <top style="thin">
        <color rgb="FFB8CCE4"/>
      </top>
      <bottom/>
      <diagonal/>
    </border>
    <border>
      <left/>
      <right style="thin">
        <color rgb="FFB8CCE4"/>
      </right>
      <top style="thin">
        <color rgb="FFB8CCE4"/>
      </top>
      <bottom/>
      <diagonal/>
    </border>
    <border>
      <left/>
      <right style="thin">
        <color rgb="FFB8CCE4"/>
      </right>
      <top style="thin">
        <color rgb="FFB8CCE4"/>
      </top>
      <bottom style="thin">
        <color rgb="FFB8CCE4"/>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4" fillId="2" borderId="0" applyAlignment="1" pivotButton="0" quotePrefix="0" xfId="0">
      <alignment horizontal="center" vertical="center" wrapText="1"/>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6" borderId="1" applyAlignment="1" pivotButton="0" quotePrefix="0" xfId="0">
      <alignment horizontal="left" vertical="center" wrapText="1"/>
    </xf>
    <xf numFmtId="0" fontId="7" fillId="6" borderId="1" applyAlignment="1" pivotButton="0" quotePrefix="0" xfId="0">
      <alignment horizontal="center" vertical="center" wrapText="1"/>
    </xf>
    <xf numFmtId="0" fontId="6" fillId="7" borderId="1" applyAlignment="1" pivotButton="0" quotePrefix="0" xfId="0">
      <alignment horizontal="left" vertical="center" wrapText="1"/>
    </xf>
    <xf numFmtId="0" fontId="7"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8" fillId="10" borderId="1" applyAlignment="1" pivotButton="0" quotePrefix="0" xfId="0">
      <alignment horizontal="center" vertical="center" wrapText="1"/>
    </xf>
    <xf numFmtId="0" fontId="4" fillId="4" borderId="0" applyAlignment="1" pivotButton="0" quotePrefix="0" xfId="0">
      <alignment horizontal="center" vertical="center" wrapText="1"/>
    </xf>
    <xf numFmtId="0" fontId="5" fillId="2" borderId="2" applyAlignment="1" pivotButton="0" quotePrefix="0" xfId="0">
      <alignment horizontal="center" vertical="center" wrapText="1"/>
    </xf>
    <xf numFmtId="0" fontId="9" fillId="2" borderId="2" applyAlignment="1" pivotButton="0" quotePrefix="0" xfId="0">
      <alignment horizontal="center" vertical="center" wrapText="1"/>
    </xf>
    <xf numFmtId="0" fontId="9" fillId="2" borderId="1" applyAlignment="1" pivotButton="0" quotePrefix="0" xfId="0">
      <alignment horizontal="center" vertical="center" wrapText="1"/>
    </xf>
    <xf numFmtId="0" fontId="9" fillId="3" borderId="1" applyAlignment="1" pivotButton="0" quotePrefix="0" xfId="0">
      <alignment horizontal="center" vertical="center" wrapText="1"/>
    </xf>
    <xf numFmtId="0" fontId="9" fillId="9" borderId="1" applyAlignment="1" pivotButton="0" quotePrefix="0" xfId="0">
      <alignment horizontal="center" vertical="center" wrapText="1"/>
    </xf>
    <xf numFmtId="0" fontId="10" fillId="6" borderId="1" applyAlignment="1" pivotButton="0" quotePrefix="0" xfId="0">
      <alignment horizontal="left" vertical="center" wrapText="1"/>
    </xf>
    <xf numFmtId="0" fontId="11" fillId="6" borderId="1" applyAlignment="1" pivotButton="0" quotePrefix="0" xfId="0">
      <alignment horizontal="left" vertical="center" wrapText="1"/>
    </xf>
    <xf numFmtId="0" fontId="10" fillId="7" borderId="1" applyAlignment="1" pivotButton="0" quotePrefix="0" xfId="0">
      <alignment horizontal="left" vertical="center" wrapText="1"/>
    </xf>
    <xf numFmtId="0" fontId="11" fillId="7" borderId="1" applyAlignment="1" pivotButton="0" quotePrefix="0" xfId="0">
      <alignment horizontal="left" vertical="center" wrapText="1"/>
    </xf>
    <xf numFmtId="0" fontId="12" fillId="8" borderId="1" applyAlignment="1" pivotButton="0" quotePrefix="0" xfId="0">
      <alignment horizontal="center" vertical="center" wrapText="1"/>
    </xf>
    <xf numFmtId="0" fontId="9" fillId="4" borderId="1" applyAlignment="1" pivotButton="0" quotePrefix="0" xfId="0">
      <alignment horizontal="center" vertical="center" wrapText="1"/>
    </xf>
    <xf numFmtId="0" fontId="13" fillId="10" borderId="1" applyAlignment="1" pivotButton="0" quotePrefix="0" xfId="0">
      <alignment horizontal="center" vertical="center" wrapText="1"/>
    </xf>
    <xf numFmtId="0" fontId="14" fillId="4" borderId="0" applyAlignment="1" pivotButton="0" quotePrefix="0" xfId="0">
      <alignment horizontal="center" vertical="center" wrapText="1"/>
    </xf>
    <xf numFmtId="0" fontId="7" fillId="11" borderId="1" applyAlignment="1" pivotButton="0" quotePrefix="0" xfId="0">
      <alignment horizontal="center" vertical="center" wrapText="1"/>
    </xf>
    <xf numFmtId="0" fontId="0" fillId="0" borderId="0" applyAlignment="1" pivotButton="0" quotePrefix="0" xfId="0">
      <alignment horizontal="general" vertical="bottom"/>
    </xf>
    <xf numFmtId="0" fontId="14" fillId="4" borderId="0" applyAlignment="1" pivotButton="0" quotePrefix="0" xfId="0">
      <alignment horizontal="center" vertical="center" wrapText="1"/>
    </xf>
    <xf numFmtId="0" fontId="7" fillId="11" borderId="2" applyAlignment="1" pivotButton="0" quotePrefix="0" xfId="0">
      <alignment horizontal="center" vertical="center" wrapText="1"/>
    </xf>
    <xf numFmtId="0" fontId="0" fillId="0" borderId="3"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6" borderId="1" applyAlignment="1" pivotButton="0" quotePrefix="0" xfId="0">
      <alignment horizontal="left" vertical="center" wrapText="1"/>
    </xf>
    <xf numFmtId="0" fontId="7" fillId="6" borderId="1" applyAlignment="1" pivotButton="0" quotePrefix="0" xfId="0">
      <alignment horizontal="center" vertical="center" wrapText="1"/>
    </xf>
    <xf numFmtId="0" fontId="6" fillId="7" borderId="1" applyAlignment="1" pivotButton="0" quotePrefix="0" xfId="0">
      <alignment horizontal="left" vertical="center" wrapText="1"/>
    </xf>
    <xf numFmtId="0" fontId="7"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8" fillId="10" borderId="1" applyAlignment="1" pivotButton="0" quotePrefix="0" xfId="0">
      <alignment horizontal="center" vertical="center" wrapText="1"/>
    </xf>
    <xf numFmtId="0" fontId="4" fillId="4" borderId="0" applyAlignment="1" pivotButton="0" quotePrefix="0" xfId="0">
      <alignment horizontal="center" vertical="center" wrapText="1"/>
    </xf>
    <xf numFmtId="0" fontId="5" fillId="2" borderId="2" applyAlignment="1" pivotButton="0" quotePrefix="0" xfId="0">
      <alignment horizontal="center" vertical="center" wrapText="1"/>
    </xf>
    <xf numFmtId="0" fontId="0" fillId="0" borderId="3" pivotButton="0" quotePrefix="0" xfId="0"/>
    <xf numFmtId="0" fontId="9" fillId="2" borderId="2" applyAlignment="1" pivotButton="0" quotePrefix="0" xfId="0">
      <alignment horizontal="center" vertical="center" wrapText="1"/>
    </xf>
    <xf numFmtId="0" fontId="9" fillId="2" borderId="1" applyAlignment="1" pivotButton="0" quotePrefix="0" xfId="0">
      <alignment horizontal="center" vertical="center" wrapText="1"/>
    </xf>
    <xf numFmtId="0" fontId="0" fillId="0" borderId="6" pivotButton="0" quotePrefix="0" xfId="0"/>
    <xf numFmtId="0" fontId="9" fillId="3" borderId="1" applyAlignment="1" pivotButton="0" quotePrefix="0" xfId="0">
      <alignment horizontal="center" vertical="center" wrapText="1"/>
    </xf>
    <xf numFmtId="0" fontId="9" fillId="9" borderId="1" applyAlignment="1" pivotButton="0" quotePrefix="0" xfId="0">
      <alignment horizontal="center" vertical="center" wrapText="1"/>
    </xf>
    <xf numFmtId="0" fontId="10" fillId="6" borderId="1" applyAlignment="1" pivotButton="0" quotePrefix="0" xfId="0">
      <alignment horizontal="left" vertical="center" wrapText="1"/>
    </xf>
    <xf numFmtId="0" fontId="11" fillId="6" borderId="1" applyAlignment="1" pivotButton="0" quotePrefix="0" xfId="0">
      <alignment horizontal="left" vertical="center" wrapText="1"/>
    </xf>
    <xf numFmtId="0" fontId="10" fillId="7" borderId="1" applyAlignment="1" pivotButton="0" quotePrefix="0" xfId="0">
      <alignment horizontal="left" vertical="center" wrapText="1"/>
    </xf>
    <xf numFmtId="0" fontId="11" fillId="7" borderId="1" applyAlignment="1" pivotButton="0" quotePrefix="0" xfId="0">
      <alignment horizontal="left" vertical="center" wrapText="1"/>
    </xf>
    <xf numFmtId="0" fontId="12" fillId="8" borderId="1" applyAlignment="1" pivotButton="0" quotePrefix="0" xfId="0">
      <alignment horizontal="center" vertical="center" wrapText="1"/>
    </xf>
    <xf numFmtId="0" fontId="9" fillId="4" borderId="1" applyAlignment="1" pivotButton="0" quotePrefix="0" xfId="0">
      <alignment horizontal="center" vertical="center" wrapText="1"/>
    </xf>
    <xf numFmtId="0" fontId="13" fillId="10" borderId="1" applyAlignment="1" pivotButton="0" quotePrefix="0" xfId="0">
      <alignment horizontal="center" vertical="center" wrapText="1"/>
    </xf>
    <xf numFmtId="0" fontId="14" fillId="4" borderId="0" applyAlignment="1" pivotButton="0" quotePrefix="0" xfId="0">
      <alignment horizontal="center" vertical="center" wrapText="1"/>
    </xf>
    <xf numFmtId="0" fontId="7" fillId="11" borderId="1" applyAlignment="1" pivotButton="0" quotePrefix="0" xfId="0">
      <alignment horizontal="center" vertical="center" wrapText="1"/>
    </xf>
    <xf numFmtId="0" fontId="7" fillId="11" borderId="2" applyAlignment="1" pivotButton="0" quotePrefix="0" xfId="0">
      <alignment horizontal="center" vertical="center" wrapText="1"/>
    </xf>
    <xf numFmtId="0" fontId="0" fillId="0" borderId="3"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patternType="solid">
          <fgColor rgb="FF2E5E9A"/>
          <bgColor rgb="FF000000"/>
        </patternFill>
      </fill>
    </dxf>
    <dxf>
      <fill>
        <patternFill patternType="solid">
          <fgColor rgb="FFF4F8FC"/>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2D6A4F"/>
          <bgColor rgb="FF000000"/>
        </patternFill>
      </fill>
    </dxf>
    <dxf>
      <fill>
        <patternFill patternType="solid">
          <fgColor rgb="FF4A235A"/>
          <bgColor rgb="FF000000"/>
        </patternFill>
      </fill>
    </dxf>
    <dxf>
      <fill>
        <patternFill patternType="solid">
          <fgColor rgb="FF8E9EB4"/>
          <bgColor rgb="FF000000"/>
        </patternFill>
      </fill>
    </dxf>
    <dxf>
      <fill>
        <patternFill patternType="solid">
          <fgColor rgb="FFC0392B"/>
          <bgColor rgb="FF000000"/>
        </patternFill>
      </fill>
    </dxf>
    <dxf>
      <fill>
        <patternFill patternType="solid">
          <fgColor rgb="FFE8B84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D6A4F"/>
      <rgbColor rgb="FFC0C0C0"/>
      <rgbColor rgb="FF808080"/>
      <rgbColor rgb="FF9999FF"/>
      <rgbColor rgb="FF993366"/>
      <rgbColor rgb="FFF4F8FC"/>
      <rgbColor rgb="FFCCFFFF"/>
      <rgbColor rgb="FF660066"/>
      <rgbColor rgb="FFFF8080"/>
      <rgbColor rgb="FF2E5E9A"/>
      <rgbColor rgb="FFB8CCE4"/>
      <rgbColor rgb="FF000080"/>
      <rgbColor rgb="FFFF00FF"/>
      <rgbColor rgb="FFFFFF00"/>
      <rgbColor rgb="FF00FFFF"/>
      <rgbColor rgb="FF800080"/>
      <rgbColor rgb="FF800000"/>
      <rgbColor rgb="FF008080"/>
      <rgbColor rgb="FF0000FF"/>
      <rgbColor rgb="FF00CCFF"/>
      <rgbColor rgb="FFCCFFFF"/>
      <rgbColor rgb="FFD8F3DC"/>
      <rgbColor rgb="FFFFFF99"/>
      <rgbColor rgb="FF99CCFF"/>
      <rgbColor rgb="FFFF99CC"/>
      <rgbColor rgb="FFCC99FF"/>
      <rgbColor rgb="FFFFCC99"/>
      <rgbColor rgb="FF3366FF"/>
      <rgbColor rgb="FF33CCCC"/>
      <rgbColor rgb="FF99CC00"/>
      <rgbColor rgb="FFE8B84B"/>
      <rgbColor rgb="FFFF9900"/>
      <rgbColor rgb="FFFF6600"/>
      <rgbColor rgb="FF666699"/>
      <rgbColor rgb="FF8E9EB4"/>
      <rgbColor rgb="FF1F3864"/>
      <rgbColor rgb="FF339966"/>
      <rgbColor rgb="FF003300"/>
      <rgbColor rgb="FF333300"/>
      <rgbColor rgb="FFC0392B"/>
      <rgbColor rgb="FF993366"/>
      <rgbColor rgb="FF333399"/>
      <rgbColor rgb="FF4A235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P213"/>
  <sheetViews>
    <sheetView showFormulas="0" showGridLines="0" showRowColHeaders="1" showZeros="1" rightToLeft="0" tabSelected="1"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3" min="1" max="1"/>
    <col width="28" customWidth="1" style="33" min="2" max="2"/>
    <col width="22" customWidth="1" style="33" min="3" max="4"/>
    <col width="26" customWidth="1" style="33" min="5" max="6"/>
    <col width="24" customWidth="1" style="33" min="7" max="7"/>
    <col width="14" customWidth="1" style="33" min="8" max="8"/>
    <col width="40" customWidth="1" style="33" min="9" max="10"/>
    <col width="32" customWidth="1" style="33" min="11" max="11"/>
    <col width="50" customWidth="1" style="33" min="12" max="12"/>
    <col width="32" customWidth="1" style="33" min="13" max="13"/>
    <col width="30" customWidth="1" style="33" min="14" max="15"/>
  </cols>
  <sheetData>
    <row r="1" ht="27.75" customHeight="1" s="34">
      <c r="A1" s="35" t="inlineStr">
        <is>
          <t>ADVENTURE RACING — EXERCISE MASTER DATABASE</t>
        </is>
      </c>
      <c r="L1" s="35" t="n"/>
      <c r="M1" s="35" t="n"/>
      <c r="N1" s="35" t="n"/>
      <c r="O1" s="35" t="n"/>
    </row>
    <row r="2" ht="31.5" customHeight="1" s="34">
      <c r="A2" s="36" t="inlineStr">
        <is>
          <t>Exercise ID</t>
        </is>
      </c>
      <c r="B2" s="36" t="inlineStr">
        <is>
          <t>Exercise Name</t>
        </is>
      </c>
      <c r="C2" s="36" t="inlineStr">
        <is>
          <t>Exercise Type</t>
        </is>
      </c>
      <c r="D2" s="36" t="inlineStr">
        <is>
          <t>Movement Pattern</t>
        </is>
      </c>
      <c r="E2" s="36" t="inlineStr">
        <is>
          <t>Primary Muscles</t>
        </is>
      </c>
      <c r="F2" s="36" t="inlineStr">
        <is>
          <t>Secondary Muscles</t>
        </is>
      </c>
      <c r="G2" s="36" t="inlineStr">
        <is>
          <t>Equipment</t>
        </is>
      </c>
      <c r="H2" s="36" t="inlineStr">
        <is>
          <t>Novelty</t>
        </is>
      </c>
      <c r="I2" s="36" t="inlineStr">
        <is>
          <t>Injury Flags / Points of Failure</t>
        </is>
      </c>
      <c r="J2" s="36" t="inlineStr">
        <is>
          <t>Notes / Coaching Cues</t>
        </is>
      </c>
      <c r="K2" s="37" t="inlineStr">
        <is>
          <t>Equipment Substitutes</t>
        </is>
      </c>
      <c r="L2" s="38" t="inlineStr">
        <is>
          <t>Physical Proxy Exercises</t>
        </is>
      </c>
      <c r="M2" s="37" t="inlineStr">
        <is>
          <t>Contraindicated Body Parts</t>
        </is>
      </c>
      <c r="N2" s="37" t="inlineStr">
        <is>
          <t>Progression Exercise</t>
        </is>
      </c>
      <c r="O2" s="37" t="inlineStr">
        <is>
          <t>Regression Exercise</t>
        </is>
      </c>
      <c r="P2" s="36" t="inlineStr">
        <is>
          <t>Sport Count</t>
        </is>
      </c>
    </row>
    <row r="3" ht="43.5" customHeight="1" s="34">
      <c r="A3" s="39" t="inlineStr">
        <is>
          <t>EX001</t>
        </is>
      </c>
      <c r="B3" s="39" t="inlineStr">
        <is>
          <t>Back Squat (Barbell)</t>
        </is>
      </c>
      <c r="C3" s="39" t="inlineStr">
        <is>
          <t>Strength</t>
        </is>
      </c>
      <c r="D3" s="39" t="inlineStr">
        <is>
          <t>Squat</t>
        </is>
      </c>
      <c r="E3" s="39" t="inlineStr">
        <is>
          <t>Quadriceps, Glutes</t>
        </is>
      </c>
      <c r="F3" s="39" t="inlineStr">
        <is>
          <t>Hamstrings, Erector Spinae, Core</t>
        </is>
      </c>
      <c r="G3" s="39" t="inlineStr">
        <is>
          <t>Barbell, Squat rack</t>
        </is>
      </c>
      <c r="H3" s="39" t="inlineStr">
        <is>
          <t>Common</t>
        </is>
      </c>
      <c r="I3" s="39" t="inlineStr">
        <is>
          <t>Knee — valgus collapse; Lumbar — flexion under load; Shoulder/Wrist — bar rack mobility</t>
        </is>
      </c>
      <c r="J3" s="39" t="inlineStr">
        <is>
          <t>Brace before descent; knees track toes; chest up; foundational lower-body load</t>
        </is>
      </c>
      <c r="K3" s="39" t="inlineStr">
        <is>
          <t>Safety Bar Squat; Hack Squat machine; Smith Machine Squat; 🏠 Backpack loaded with books or water (goblet hold) for hotel squat</t>
        </is>
      </c>
      <c r="L3" s="39" t="inlineStr">
        <is>
          <t>EX002 — Goblet Squat (DB/KB); EX037 — Wall Sit</t>
        </is>
      </c>
      <c r="M3" s="39" t="inlineStr">
        <is>
          <t>Knee, Lumbar, Shoulder/Wrist</t>
        </is>
      </c>
      <c r="N3" s="39" t="n"/>
      <c r="O3" s="39" t="inlineStr">
        <is>
          <t>EX002 — Goblet Squat (DB/KB)</t>
        </is>
      </c>
      <c r="P3" s="40">
        <f>COUNTIF('Sport-Exercise Map'!A:A,A3)</f>
        <v/>
      </c>
    </row>
    <row r="4" ht="43.5" customHeight="1" s="34">
      <c r="A4" s="41" t="inlineStr">
        <is>
          <t>EX002</t>
        </is>
      </c>
      <c r="B4" s="41" t="inlineStr">
        <is>
          <t>Goblet Squat (DB/KB)</t>
        </is>
      </c>
      <c r="C4" s="41" t="inlineStr">
        <is>
          <t>Strength</t>
        </is>
      </c>
      <c r="D4" s="41" t="inlineStr">
        <is>
          <t>Squat</t>
        </is>
      </c>
      <c r="E4" s="41" t="inlineStr">
        <is>
          <t>Quadriceps, Glutes</t>
        </is>
      </c>
      <c r="F4" s="41" t="inlineStr">
        <is>
          <t>Core, Upper Back</t>
        </is>
      </c>
      <c r="G4" s="41" t="inlineStr">
        <is>
          <t>Dumbbell, Kettlebell</t>
        </is>
      </c>
      <c r="H4" s="41" t="inlineStr">
        <is>
          <t>Common</t>
        </is>
      </c>
      <c r="I4" s="41" t="inlineStr">
        <is>
          <t>Knee — valgus at depth; Wrist — grip discomfort under fatigue</t>
        </is>
      </c>
      <c r="J4" s="41" t="inlineStr">
        <is>
          <t>Counterbalance keeps torso upright; best hotel substitute for back squat</t>
        </is>
      </c>
      <c r="K4" s="41" t="inlineStr">
        <is>
          <t>Bodyweight squat (no load); Sandbag Goblet Squat; 🏠 Gallon water jug (~8.5 lb) as light goblet load; filled suitcase held at chest</t>
        </is>
      </c>
      <c r="L4" s="41" t="inlineStr">
        <is>
          <t>EX037 — Wall Sit; EX022 — Reverse Lunge (DB or BW)</t>
        </is>
      </c>
      <c r="M4" s="41" t="inlineStr">
        <is>
          <t>Knee, Wrist</t>
        </is>
      </c>
      <c r="N4" s="41" t="inlineStr">
        <is>
          <t>EX001 — Back Squat (Barbell)</t>
        </is>
      </c>
      <c r="O4" s="41" t="n"/>
      <c r="P4" s="42">
        <f>COUNTIF('Sport-Exercise Map'!A:A,A4)</f>
        <v/>
      </c>
    </row>
    <row r="5" ht="43.5" customHeight="1" s="34">
      <c r="A5" s="39" t="inlineStr">
        <is>
          <t>EX003</t>
        </is>
      </c>
      <c r="B5" s="39" t="inlineStr">
        <is>
          <t>Romanian Deadlift (Barbell)</t>
        </is>
      </c>
      <c r="C5" s="39" t="inlineStr">
        <is>
          <t>Strength</t>
        </is>
      </c>
      <c r="D5" s="39" t="inlineStr">
        <is>
          <t>Hinge</t>
        </is>
      </c>
      <c r="E5" s="39" t="inlineStr">
        <is>
          <t>Hamstrings, Glutes</t>
        </is>
      </c>
      <c r="F5" s="39" t="inlineStr">
        <is>
          <t>Erector Spinae, Forearms</t>
        </is>
      </c>
      <c r="G5" s="39" t="inlineStr">
        <is>
          <t>Barbell</t>
        </is>
      </c>
      <c r="H5" s="39" t="inlineStr">
        <is>
          <t>Common</t>
        </is>
      </c>
      <c r="I5" s="39" t="inlineStr">
        <is>
          <t>Lumbar — rounding under load; Hamstring — overstretching if flexibility limited</t>
        </is>
      </c>
      <c r="J5" s="39" t="inlineStr">
        <is>
          <t>Neutral spine; hinge at hip not waist; bar stays close to legs</t>
        </is>
      </c>
      <c r="K5" s="39" t="inlineStr">
        <is>
          <t>DB Romanian Deadlift; KB Deadlift; Trap Bar Deadlift; 🏠 Filled suitcase as barbell substitute (held at mid-thigh); backpack deadlift</t>
        </is>
      </c>
      <c r="L5" s="39" t="inlineStr">
        <is>
          <t>EX004 — Single-Leg RDL (DB); EX031 — Kettlebell Swing (Two-Hand)</t>
        </is>
      </c>
      <c r="M5" s="39" t="inlineStr">
        <is>
          <t>Lumbar, Hamstring</t>
        </is>
      </c>
      <c r="N5" s="39" t="inlineStr">
        <is>
          <t>EX020 — Nordic Hamstring Curl</t>
        </is>
      </c>
      <c r="O5" s="39" t="n"/>
      <c r="P5" s="40">
        <f>COUNTIF('Sport-Exercise Map'!A:A,A5)</f>
        <v/>
      </c>
    </row>
    <row r="6" ht="43.5" customHeight="1" s="34">
      <c r="A6" s="41" t="inlineStr">
        <is>
          <t>EX004</t>
        </is>
      </c>
      <c r="B6" s="41" t="inlineStr">
        <is>
          <t>Single-Leg RDL (DB)</t>
        </is>
      </c>
      <c r="C6" s="41" t="inlineStr">
        <is>
          <t>Strength</t>
        </is>
      </c>
      <c r="D6" s="41" t="inlineStr">
        <is>
          <t>Hinge, Single-Leg</t>
        </is>
      </c>
      <c r="E6" s="41" t="inlineStr">
        <is>
          <t>Glutes, Hamstrings</t>
        </is>
      </c>
      <c r="F6" s="41" t="inlineStr">
        <is>
          <t>Core, Hip Stabilisers</t>
        </is>
      </c>
      <c r="G6" s="41" t="inlineStr">
        <is>
          <t>Dumbbell</t>
        </is>
      </c>
      <c r="H6" s="41" t="inlineStr">
        <is>
          <t>Common</t>
        </is>
      </c>
      <c r="I6" s="41" t="inlineStr">
        <is>
          <t>Ankle — instability; Lumbar — rotation under fatigue; Hip — drop on standing side</t>
        </is>
      </c>
      <c r="J6" s="41" t="inlineStr">
        <is>
          <t>Slow eccentric critical for trail stability transfer; plant foot softly bent</t>
        </is>
      </c>
      <c r="K6" s="41" t="inlineStr">
        <is>
          <t>KB Single-Leg RDL; Single-Leg Good Morning (bodyweight); 🏠 Gallon water jug as light DB; bodyweight single-leg RDL (balance focus)</t>
        </is>
      </c>
      <c r="L6" s="41" t="inlineStr">
        <is>
          <t>EX039 — Glute Bridge (Double-Leg); EX019 — Barbell Hip Thrust</t>
        </is>
      </c>
      <c r="M6" s="41" t="inlineStr">
        <is>
          <t>Ankle, Lumbar, Hip</t>
        </is>
      </c>
      <c r="N6" s="41" t="inlineStr">
        <is>
          <t>EX117 — Loaded Step-Down (Eccentric Box)</t>
        </is>
      </c>
      <c r="O6" s="41" t="n"/>
      <c r="P6" s="42">
        <f>COUNTIF('Sport-Exercise Map'!A:A,A6)</f>
        <v/>
      </c>
    </row>
    <row r="7" ht="43.5" customHeight="1" s="34">
      <c r="A7" s="39" t="inlineStr">
        <is>
          <t>EX005</t>
        </is>
      </c>
      <c r="B7" s="39" t="inlineStr">
        <is>
          <t>Dead Hang</t>
        </is>
      </c>
      <c r="C7" s="39" t="inlineStr">
        <is>
          <t>Isometric</t>
        </is>
      </c>
      <c r="D7" s="39" t="inlineStr">
        <is>
          <t>Pull-V</t>
        </is>
      </c>
      <c r="E7" s="39" t="inlineStr">
        <is>
          <t>Grip, Forearms, Lats</t>
        </is>
      </c>
      <c r="F7" s="39" t="inlineStr">
        <is>
          <t>Shoulder Girdle, Core</t>
        </is>
      </c>
      <c r="G7" s="39" t="inlineStr">
        <is>
          <t>Pull-Up Bar, Hangboard</t>
        </is>
      </c>
      <c r="H7" s="39" t="inlineStr">
        <is>
          <t>Common</t>
        </is>
      </c>
      <c r="I7" s="39" t="inlineStr">
        <is>
          <t>Shoulder — impingement if passive hang without engagement; Wrist — extension load</t>
        </is>
      </c>
      <c r="J7" s="39" t="inlineStr">
        <is>
          <t>Actively pack shoulders; builds grip endurance for climbing and paddle holds</t>
        </is>
      </c>
      <c r="K7" s="39" t="inlineStr">
        <is>
          <t>Door frame hang; Towel-over-bar hang; Gymnastics rings; 🏠 Sturdy door frame; playground monkey bars; tree branch (test before full weight); stairwell railing overhang</t>
        </is>
      </c>
      <c r="L7" s="39" t="inlineStr">
        <is>
          <t>EX084 — Scapular Depression Hold; EX106 — Lock-Off Hold</t>
        </is>
      </c>
      <c r="M7" s="39" t="inlineStr">
        <is>
          <t>Shoulder, Wrist</t>
        </is>
      </c>
      <c r="N7" s="39" t="inlineStr">
        <is>
          <t>EX100 — Hangboard Half-Crimp Hold</t>
        </is>
      </c>
      <c r="O7" s="39" t="inlineStr">
        <is>
          <t>EX084 — Scapular Depression Hold</t>
        </is>
      </c>
      <c r="P7" s="40">
        <f>COUNTIF('Sport-Exercise Map'!A:A,A7)</f>
        <v/>
      </c>
    </row>
    <row r="8" ht="43.5" customHeight="1" s="34">
      <c r="A8" s="41" t="inlineStr">
        <is>
          <t>EX006</t>
        </is>
      </c>
      <c r="B8" s="41" t="inlineStr">
        <is>
          <t>Pull-Up (BW)</t>
        </is>
      </c>
      <c r="C8" s="41" t="inlineStr">
        <is>
          <t>Strength</t>
        </is>
      </c>
      <c r="D8" s="41" t="inlineStr">
        <is>
          <t>Pull-V</t>
        </is>
      </c>
      <c r="E8" s="41" t="inlineStr">
        <is>
          <t>Latissimus Dorsi, Biceps</t>
        </is>
      </c>
      <c r="F8" s="41" t="inlineStr">
        <is>
          <t>Rear Delts, Core, Forearms</t>
        </is>
      </c>
      <c r="G8" s="41" t="inlineStr">
        <is>
          <t>Pull-Up Bar</t>
        </is>
      </c>
      <c r="H8" s="41" t="inlineStr">
        <is>
          <t>Common</t>
        </is>
      </c>
      <c r="I8" s="41" t="inlineStr">
        <is>
          <t>Shoulder — anterior capsule stress with excessive forward lean; Elbow — medial stress (wide grip)</t>
        </is>
      </c>
      <c r="J8" s="41" t="inlineStr">
        <is>
          <t>Full ROM; 3s eccentric for climbing carryover; supinated grip = chin-up</t>
        </is>
      </c>
      <c r="K8" s="41" t="inlineStr">
        <is>
          <t>Band-assisted Pull-Up; TRX Row (horizontal sub); Ring Row; 🏠 Playground bar or sturdy tree branch; parking garage beam (concrete); hotel room door-mount pull-up bar</t>
        </is>
      </c>
      <c r="L8" s="41" t="inlineStr">
        <is>
          <t>EX080 — Lat Pulldown (Wide Grip); EX078 — Single-Arm DB Row</t>
        </is>
      </c>
      <c r="M8" s="41" t="inlineStr">
        <is>
          <t>Shoulder, Elbow</t>
        </is>
      </c>
      <c r="N8" s="41" t="inlineStr">
        <is>
          <t>EX106 — Lock-Off Hold (90°, 120°)</t>
        </is>
      </c>
      <c r="O8" s="41" t="inlineStr">
        <is>
          <t>EX005 — Dead Hang</t>
        </is>
      </c>
      <c r="P8" s="42">
        <f>COUNTIF('Sport-Exercise Map'!A:A,A8)</f>
        <v/>
      </c>
    </row>
    <row r="9" ht="43.5" customHeight="1" s="34">
      <c r="A9" s="39" t="inlineStr">
        <is>
          <t>EX007</t>
        </is>
      </c>
      <c r="B9" s="39" t="inlineStr">
        <is>
          <t>Box Jump</t>
        </is>
      </c>
      <c r="C9" s="39" t="inlineStr">
        <is>
          <t>Plyometric</t>
        </is>
      </c>
      <c r="D9" s="39" t="inlineStr">
        <is>
          <t>Squat, Hip-Ext</t>
        </is>
      </c>
      <c r="E9" s="39" t="inlineStr">
        <is>
          <t>Glutes, Quadriceps, Calves</t>
        </is>
      </c>
      <c r="F9" s="39" t="inlineStr">
        <is>
          <t>Hamstrings, Core</t>
        </is>
      </c>
      <c r="G9" s="39" t="inlineStr">
        <is>
          <t>Plyo box</t>
        </is>
      </c>
      <c r="H9" s="39" t="inlineStr">
        <is>
          <t>Common</t>
        </is>
      </c>
      <c r="I9" s="39" t="inlineStr">
        <is>
          <t>Ankle — landing mechanics; Knee — valgus on landing; Achilles — reactive load</t>
        </is>
      </c>
      <c r="J9" s="39" t="inlineStr">
        <is>
          <t>Land soft with hip hinge; step down, never jump down</t>
        </is>
      </c>
      <c r="K9" s="39" t="inlineStr">
        <is>
          <t>Step-up box jump (lower box); Stair jump; 🏠 Stair step or park bench for lower box jump; hotel bed (careful — test stability first)</t>
        </is>
      </c>
      <c r="L9" s="39" t="inlineStr">
        <is>
          <t>EX032 — Jump Squat (BW or Light Load); EX008 — Broad Jump</t>
        </is>
      </c>
      <c r="M9" s="39" t="inlineStr">
        <is>
          <t>Ankle, Knee, Achilles</t>
        </is>
      </c>
      <c r="N9" s="39" t="inlineStr">
        <is>
          <t>EX033 — Depth Drop (Eccentric Landing Practice)</t>
        </is>
      </c>
      <c r="O9" s="39" t="inlineStr">
        <is>
          <t>EX032 — Jump Squat (BW or Light Load)</t>
        </is>
      </c>
      <c r="P9" s="40">
        <f>COUNTIF('Sport-Exercise Map'!A:A,A9)</f>
        <v/>
      </c>
    </row>
    <row r="10" ht="43.5" customHeight="1" s="34">
      <c r="A10" s="41" t="inlineStr">
        <is>
          <t>EX008</t>
        </is>
      </c>
      <c r="B10" s="41" t="inlineStr">
        <is>
          <t>Broad Jump</t>
        </is>
      </c>
      <c r="C10" s="41" t="inlineStr">
        <is>
          <t>Plyometric</t>
        </is>
      </c>
      <c r="D10" s="41" t="inlineStr">
        <is>
          <t>Hip-Ext, Locomotion</t>
        </is>
      </c>
      <c r="E10" s="41" t="inlineStr">
        <is>
          <t>Glutes, Hamstrings, Calves</t>
        </is>
      </c>
      <c r="F10" s="41" t="inlineStr">
        <is>
          <t>Core, Quads</t>
        </is>
      </c>
      <c r="G10" s="41" t="n"/>
      <c r="H10" s="41" t="inlineStr">
        <is>
          <t>Common</t>
        </is>
      </c>
      <c r="I10" s="41" t="inlineStr">
        <is>
          <t>Ankle — landing impact; Knee — hyperextension on stick landing</t>
        </is>
      </c>
      <c r="J10" s="41" t="inlineStr">
        <is>
          <t>Max horizontal power; stick each landing; useful as field test metric</t>
        </is>
      </c>
      <c r="K10" s="41" t="inlineStr">
        <is>
          <t>Marked floor for distance; Sand or grass for impact reduction; 🏠 No equipment needed; mark distance with tape, shoes, or chalk</t>
        </is>
      </c>
      <c r="L10" s="41" t="inlineStr">
        <is>
          <t>EX007 — Box Jump; EX034 — Lateral Bound</t>
        </is>
      </c>
      <c r="M10" s="41" t="inlineStr">
        <is>
          <t>Ankle, Knee</t>
        </is>
      </c>
      <c r="N10" s="41" t="inlineStr">
        <is>
          <t>EX007 — Box Jump</t>
        </is>
      </c>
      <c r="O10" s="41" t="inlineStr">
        <is>
          <t>EX035 — Ankle Hops / Pogo Jumps</t>
        </is>
      </c>
      <c r="P10" s="42">
        <f>COUNTIF('Sport-Exercise Map'!A:A,A10)</f>
        <v/>
      </c>
    </row>
    <row r="11" ht="43.5" customHeight="1" s="34">
      <c r="A11" s="39" t="inlineStr">
        <is>
          <t>EX009</t>
        </is>
      </c>
      <c r="B11" s="39" t="inlineStr">
        <is>
          <t>Farmer Carry</t>
        </is>
      </c>
      <c r="C11" s="39" t="inlineStr">
        <is>
          <t>Loaded Carry</t>
        </is>
      </c>
      <c r="D11" s="39" t="inlineStr">
        <is>
          <t>Carry</t>
        </is>
      </c>
      <c r="E11" s="39" t="inlineStr">
        <is>
          <t>Grip, Forearms, Trapezius</t>
        </is>
      </c>
      <c r="F11" s="39" t="inlineStr">
        <is>
          <t>Core, Glutes, Calves</t>
        </is>
      </c>
      <c r="G11" s="39" t="inlineStr">
        <is>
          <t>Dumbbell, Kettlebell, Barbell</t>
        </is>
      </c>
      <c r="H11" s="39" t="inlineStr">
        <is>
          <t>Common</t>
        </is>
      </c>
      <c r="I11" s="39" t="inlineStr">
        <is>
          <t>Lumbar — lateral flexion with asymmetric load; Shoulder — trap overload heavy loads</t>
        </is>
      </c>
      <c r="J11" s="39" t="inlineStr">
        <is>
          <t>Pack-carry sim; shoulders packed; tall gait; suitcase carry for unilateral demand</t>
        </is>
      </c>
      <c r="K11" s="39" t="inlineStr">
        <is>
          <t>Suitcase carry (one DB); Loaded backpack carry; Sandbag carry; 🏠 Gallon jugs in each hand; filled grocery bags; suitcases</t>
        </is>
      </c>
      <c r="L11" s="39" t="inlineStr">
        <is>
          <t>EX010 — Rucking (Weighted Hike); EX095 — Portage Carry Simulation</t>
        </is>
      </c>
      <c r="M11" s="39" t="inlineStr">
        <is>
          <t>Lumbar, Shoulder</t>
        </is>
      </c>
      <c r="N11" s="39" t="inlineStr">
        <is>
          <t>EX010 — Rucking (Weighted Hike)</t>
        </is>
      </c>
      <c r="O11" s="39" t="n"/>
      <c r="P11" s="40">
        <f>COUNTIF('Sport-Exercise Map'!A:A,A11)</f>
        <v/>
      </c>
    </row>
    <row r="12" ht="43.5" customHeight="1" s="34">
      <c r="A12" s="41" t="inlineStr">
        <is>
          <t>EX010</t>
        </is>
      </c>
      <c r="B12" s="41" t="inlineStr">
        <is>
          <t>Rucking (Weighted Hike)</t>
        </is>
      </c>
      <c r="C12" s="41" t="inlineStr">
        <is>
          <t>Loaded Carry</t>
        </is>
      </c>
      <c r="D12" s="41" t="inlineStr">
        <is>
          <t>Locomotion, Carry</t>
        </is>
      </c>
      <c r="E12" s="41" t="inlineStr">
        <is>
          <t>Glutes, Hamstrings, Calves</t>
        </is>
      </c>
      <c r="F12" s="41" t="inlineStr">
        <is>
          <t>Erector Spinae, Core, Quads</t>
        </is>
      </c>
      <c r="G12" s="41" t="inlineStr">
        <is>
          <t>Backpack, Weighted vest</t>
        </is>
      </c>
      <c r="H12" s="41" t="inlineStr">
        <is>
          <t>Common</t>
        </is>
      </c>
      <c r="I12" s="41" t="inlineStr">
        <is>
          <t>Hip Flexor — shortening under sustained load; Knee — patellofemoral on descents; Shoulder/Neck — pack fit</t>
        </is>
      </c>
      <c r="J12" s="41" t="inlineStr">
        <is>
          <t>Primary race-sim for foot legs; monitor foot hot spots; keep HR aerobic</t>
        </is>
      </c>
      <c r="K12" s="41" t="inlineStr">
        <is>
          <t>Stair climb with pack; Weighted vest walk; 🏠 Backpack loaded with books, water bottles, or bag of rice; weighted vest alternative: load a hydration pack with water</t>
        </is>
      </c>
      <c r="L12" s="41" t="inlineStr">
        <is>
          <t>EX009 — Farmer Carry; EX050 — Treadmill Incline Walk (Loaded Pack)</t>
        </is>
      </c>
      <c r="M12" s="41" t="inlineStr">
        <is>
          <t>Hip Flexor, Knee, Shoulder/Neck</t>
        </is>
      </c>
      <c r="N12" s="41" t="inlineStr">
        <is>
          <t>EX120 — Sustained LISS (Hiking Pace)</t>
        </is>
      </c>
      <c r="O12" s="41" t="inlineStr">
        <is>
          <t>EX050 — Treadmill Incline Walk (Loaded Pack)</t>
        </is>
      </c>
      <c r="P12" s="42">
        <f>COUNTIF('Sport-Exercise Map'!A:A,A12)</f>
        <v/>
      </c>
    </row>
    <row r="13" ht="43.5" customHeight="1" s="34">
      <c r="A13" s="39" t="inlineStr">
        <is>
          <t>EX011</t>
        </is>
      </c>
      <c r="B13" s="39" t="inlineStr">
        <is>
          <t>Pallof Press (Band/Cable)</t>
        </is>
      </c>
      <c r="C13" s="39" t="inlineStr">
        <is>
          <t>Isometric</t>
        </is>
      </c>
      <c r="D13" s="39" t="inlineStr">
        <is>
          <t>Anti-Rotation</t>
        </is>
      </c>
      <c r="E13" s="39" t="inlineStr">
        <is>
          <t>Obliques, Transverse Abdominis</t>
        </is>
      </c>
      <c r="F13" s="39" t="inlineStr">
        <is>
          <t>Glutes, Hip Flexors</t>
        </is>
      </c>
      <c r="G13" s="39" t="inlineStr">
        <is>
          <t>Resistance band, Cable machine</t>
        </is>
      </c>
      <c r="H13" s="39" t="inlineStr">
        <is>
          <t>Common</t>
        </is>
      </c>
      <c r="I13" s="39" t="inlineStr">
        <is>
          <t>Shoulder — instability if set too wide; Lumbar — rotation if core not braced</t>
        </is>
      </c>
      <c r="J13" s="39" t="inlineStr">
        <is>
          <t>Anti-rotation; builds kayak/paddle torso stability; hips square throughout</t>
        </is>
      </c>
      <c r="K13" s="39" t="inlineStr">
        <is>
          <t>Half-kneeling band version (rotation not anti-rotation); Landmine Pallof; 🏠 Band anchored in closed door at chest height; or hug a heavy backpack and resist rotation standing</t>
        </is>
      </c>
      <c r="L13" s="39" t="inlineStr">
        <is>
          <t>EX089 — Hollow Body Hold; EX088 — Russian Twist (DB / Med Ball)</t>
        </is>
      </c>
      <c r="M13" s="39" t="inlineStr">
        <is>
          <t>Shoulder, Lumbar</t>
        </is>
      </c>
      <c r="N13" s="39" t="inlineStr">
        <is>
          <t>EX087 — Cable High-to-Low Chop</t>
        </is>
      </c>
      <c r="O13" s="39" t="n"/>
      <c r="P13" s="40">
        <f>COUNTIF('Sport-Exercise Map'!A:A,A13)</f>
        <v/>
      </c>
    </row>
    <row r="14" ht="43.5" customHeight="1" s="34">
      <c r="A14" s="41" t="inlineStr">
        <is>
          <t>EX012</t>
        </is>
      </c>
      <c r="B14" s="41" t="inlineStr">
        <is>
          <t>Copenhagen Plank</t>
        </is>
      </c>
      <c r="C14" s="41" t="inlineStr">
        <is>
          <t>Isometric</t>
        </is>
      </c>
      <c r="D14" s="41" t="inlineStr">
        <is>
          <t>Anti-Adduction, Single-Leg</t>
        </is>
      </c>
      <c r="E14" s="41" t="inlineStr">
        <is>
          <t>Hip Adductors, Obliques</t>
        </is>
      </c>
      <c r="F14" s="41" t="inlineStr">
        <is>
          <t>Glutes, Core</t>
        </is>
      </c>
      <c r="G14" s="41" t="inlineStr">
        <is>
          <t>Bench, Plyo box</t>
        </is>
      </c>
      <c r="H14" s="41" t="inlineStr">
        <is>
          <t>Specialized</t>
        </is>
      </c>
      <c r="I14" s="41" t="inlineStr">
        <is>
          <t>Groin — adductor strain if loaded too early; Hip — lateral capsule stress</t>
        </is>
      </c>
      <c r="J14" s="41" t="inlineStr">
        <is>
          <t>Top foot on bench; groin injury prevention; underused across most sports</t>
        </is>
      </c>
      <c r="K14" s="41" t="inlineStr">
        <is>
          <t>Side-lying hip adduction (no bench); Adductor squeeze (ball between knees); 🏠 Bed edge or chair seat for top foot elevation</t>
        </is>
      </c>
      <c r="L14" s="41" t="inlineStr">
        <is>
          <t>EX023 — Lateral Lunge (DB or BW); EX040 — Clamshell (Band)</t>
        </is>
      </c>
      <c r="M14" s="41" t="inlineStr">
        <is>
          <t>Groin, Hip</t>
        </is>
      </c>
      <c r="N14" s="41" t="n"/>
      <c r="O14" s="41" t="n"/>
      <c r="P14" s="42">
        <f>COUNTIF('Sport-Exercise Map'!A:A,A14)</f>
        <v/>
      </c>
    </row>
    <row r="15" ht="43.5" customHeight="1" s="34">
      <c r="A15" s="39" t="inlineStr">
        <is>
          <t>EX013</t>
        </is>
      </c>
      <c r="B15" s="39" t="inlineStr">
        <is>
          <t>Hip Circle (Band)</t>
        </is>
      </c>
      <c r="C15" s="39" t="inlineStr">
        <is>
          <t>Activation / Primer</t>
        </is>
      </c>
      <c r="D15" s="39" t="inlineStr">
        <is>
          <t>Hip-Ext, Rotation</t>
        </is>
      </c>
      <c r="E15" s="39" t="inlineStr">
        <is>
          <t>Glute Med, Glute Max</t>
        </is>
      </c>
      <c r="F15" s="39" t="inlineStr">
        <is>
          <t>Hip Abductors</t>
        </is>
      </c>
      <c r="G15" s="39" t="inlineStr">
        <is>
          <t>Resistance band</t>
        </is>
      </c>
      <c r="H15" s="39" t="inlineStr">
        <is>
          <t>Common</t>
        </is>
      </c>
      <c r="I15" s="39" t="inlineStr">
        <is>
          <t>Hip — impingement at extreme range if rushed</t>
        </is>
      </c>
      <c r="J15" s="39" t="inlineStr">
        <is>
          <t>Pre-run/hike glute activation; controlled ROM not speed</t>
        </is>
      </c>
      <c r="K15" s="39" t="inlineStr">
        <is>
          <t>Standing hip circle without band; 🏠 Loop a towel or belt around knees as improvised band; no equipment for unresisted version</t>
        </is>
      </c>
      <c r="L15" s="39" t="inlineStr">
        <is>
          <t>EX040 — Clamshell (Band); EX039 — Glute Bridge (Double-Leg)</t>
        </is>
      </c>
      <c r="M15" s="39" t="inlineStr">
        <is>
          <t>Hip</t>
        </is>
      </c>
      <c r="N15" s="39" t="inlineStr">
        <is>
          <t>EX017 — Lateral Band Walk</t>
        </is>
      </c>
      <c r="O15" s="39" t="n"/>
      <c r="P15" s="40">
        <f>COUNTIF('Sport-Exercise Map'!A:A,A15)</f>
        <v/>
      </c>
    </row>
    <row r="16" ht="43.5" customHeight="1" s="34">
      <c r="A16" s="41" t="inlineStr">
        <is>
          <t>EX014</t>
        </is>
      </c>
      <c r="B16" s="41" t="inlineStr">
        <is>
          <t>World's Greatest Stretch</t>
        </is>
      </c>
      <c r="C16" s="41" t="inlineStr">
        <is>
          <t>Mobility</t>
        </is>
      </c>
      <c r="D16" s="41" t="inlineStr">
        <is>
          <t>Squat, Rotation, Hip-Ext</t>
        </is>
      </c>
      <c r="E16" s="41" t="inlineStr">
        <is>
          <t>Hip Flexors, Thoracic Spine, Hamstrings</t>
        </is>
      </c>
      <c r="F16" s="41" t="inlineStr">
        <is>
          <t>Glutes, Groin, Shoulders</t>
        </is>
      </c>
      <c r="G16" s="41" t="n"/>
      <c r="H16" s="41" t="inlineStr">
        <is>
          <t>Common</t>
        </is>
      </c>
      <c r="I16" s="41" t="inlineStr">
        <is>
          <t>Knee — medial stress if front foot collapses; Wrist — load on hard surface</t>
        </is>
      </c>
      <c r="J16" s="41" t="inlineStr">
        <is>
          <t>Highest-yield single mobility drill; integrates lower and upper chain</t>
        </is>
      </c>
      <c r="K16" s="41" t="inlineStr">
        <is>
          <t>🏠 No equipment needed</t>
        </is>
      </c>
      <c r="L16" s="41" t="inlineStr">
        <is>
          <t>EX015 — Pigeon Pose; EX046 — Hip Flexor Lunge Stretch</t>
        </is>
      </c>
      <c r="M16" s="41" t="inlineStr">
        <is>
          <t>Knee, Wrist</t>
        </is>
      </c>
      <c r="N16" s="41" t="n"/>
      <c r="O16" s="41" t="n"/>
      <c r="P16" s="42">
        <f>COUNTIF('Sport-Exercise Map'!A:A,A16)</f>
        <v/>
      </c>
    </row>
    <row r="17" ht="43.5" customHeight="1" s="34">
      <c r="A17" s="39" t="inlineStr">
        <is>
          <t>EX015</t>
        </is>
      </c>
      <c r="B17" s="39" t="inlineStr">
        <is>
          <t>Pigeon Pose</t>
        </is>
      </c>
      <c r="C17" s="39" t="inlineStr">
        <is>
          <t>Flexibility / Stretching</t>
        </is>
      </c>
      <c r="D17" s="39" t="inlineStr">
        <is>
          <t>Hip-Ext</t>
        </is>
      </c>
      <c r="E17" s="39" t="inlineStr">
        <is>
          <t>Piriformis, Glutes, Hip External Rotators</t>
        </is>
      </c>
      <c r="F17" s="39" t="inlineStr">
        <is>
          <t>IT Band, Hip Flexors</t>
        </is>
      </c>
      <c r="G17" s="39" t="n"/>
      <c r="H17" s="39" t="inlineStr">
        <is>
          <t>Common</t>
        </is>
      </c>
      <c r="I17" s="39" t="inlineStr">
        <is>
          <t>Knee — meniscus/ligament stress if torqued; Hip — SI joint irritation if pelvis not level</t>
        </is>
      </c>
      <c r="J17" s="39" t="inlineStr">
        <is>
          <t>Keep hips square; pad under hip if needed; 90s+ holds for tissue adaptation</t>
        </is>
      </c>
      <c r="K17" s="39" t="inlineStr">
        <is>
          <t>Supine figure-4 stretch (floor sub for pigeon); Thread-the-needle; 🏠 Folded towel under hip for comfort; hotel bed corner for elevated pigeon</t>
        </is>
      </c>
      <c r="L17" s="39" t="inlineStr">
        <is>
          <t>EX046 — Hip Flexor Lunge Stretch; EX014 — World's Greatest Stretch</t>
        </is>
      </c>
      <c r="M17" s="39" t="inlineStr">
        <is>
          <t>Knee, Hip</t>
        </is>
      </c>
      <c r="N17" s="39" t="n"/>
      <c r="O17" s="39" t="n"/>
      <c r="P17" s="40">
        <f>COUNTIF('Sport-Exercise Map'!A:A,A17)</f>
        <v/>
      </c>
    </row>
    <row r="18" ht="43.5" customHeight="1" s="34">
      <c r="A18" s="41" t="inlineStr">
        <is>
          <t>EX016</t>
        </is>
      </c>
      <c r="B18" s="41" t="inlineStr">
        <is>
          <t>Thoracic Rotation Drill</t>
        </is>
      </c>
      <c r="C18" s="41" t="inlineStr">
        <is>
          <t>Mobility</t>
        </is>
      </c>
      <c r="D18" s="41" t="inlineStr">
        <is>
          <t>Rotation</t>
        </is>
      </c>
      <c r="E18" s="41" t="inlineStr">
        <is>
          <t>Thoracic Erectors, Obliques</t>
        </is>
      </c>
      <c r="F18" s="41" t="inlineStr">
        <is>
          <t>Lats, Rear Delts</t>
        </is>
      </c>
      <c r="G18" s="41" t="n"/>
      <c r="H18" s="41" t="inlineStr">
        <is>
          <t>Common</t>
        </is>
      </c>
      <c r="I18" s="41" t="inlineStr">
        <is>
          <t>Lumbar — compensatory rotation if thoracic locked</t>
        </is>
      </c>
      <c r="J18" s="41" t="inlineStr">
        <is>
          <t>Side-lying or quadruped; keep hips still to isolate T-spine; critical for paddle and climbing</t>
        </is>
      </c>
      <c r="K18" s="41" t="inlineStr">
        <is>
          <t>Side-lying thoracic rotation (wall sub); 🏠 No equipment needed; lie on hotel bed for side-lying version</t>
        </is>
      </c>
      <c r="L18" s="41" t="inlineStr">
        <is>
          <t>EX065 — Scapular Wall Slide; EX014 — World's Greatest Stretch</t>
        </is>
      </c>
      <c r="M18" s="41" t="inlineStr">
        <is>
          <t>Lumbar</t>
        </is>
      </c>
      <c r="N18" s="41" t="n"/>
      <c r="O18" s="41" t="n"/>
      <c r="P18" s="42">
        <f>COUNTIF('Sport-Exercise Map'!A:A,A18)</f>
        <v/>
      </c>
    </row>
    <row r="19" ht="43.5" customHeight="1" s="34">
      <c r="A19" s="39" t="inlineStr">
        <is>
          <t>EX017</t>
        </is>
      </c>
      <c r="B19" s="39" t="inlineStr">
        <is>
          <t>Lateral Band Walk</t>
        </is>
      </c>
      <c r="C19" s="39" t="inlineStr">
        <is>
          <t>Activation / Primer</t>
        </is>
      </c>
      <c r="D19" s="39" t="inlineStr">
        <is>
          <t>Hip-Ext, Abduction</t>
        </is>
      </c>
      <c r="E19" s="39" t="inlineStr">
        <is>
          <t>Glute Medius, Glute Minimus</t>
        </is>
      </c>
      <c r="F19" s="39" t="inlineStr">
        <is>
          <t>Hip Abductors, TFL</t>
        </is>
      </c>
      <c r="G19" s="39" t="inlineStr">
        <is>
          <t>Resistance band</t>
        </is>
      </c>
      <c r="H19" s="39" t="inlineStr">
        <is>
          <t>Common</t>
        </is>
      </c>
      <c r="I19" s="39" t="inlineStr">
        <is>
          <t>Knee — valgus if band too high pulls inward</t>
        </is>
      </c>
      <c r="J19" s="39" t="inlineStr">
        <is>
          <t>Band above knees for knee stability; below knee for more hip demand; pre-run staple</t>
        </is>
      </c>
      <c r="K19" s="39" t="inlineStr">
        <is>
          <t>Theraband substitution; Lateral walk without band (reduced stimulus); 🏠 Towel or belt loop around ankles; hair tie or rubber bands doubled as light resistance</t>
        </is>
      </c>
      <c r="L19" s="39" t="inlineStr">
        <is>
          <t>EX040 — Clamshell (Band); EX041 — Monster Walk (Band)</t>
        </is>
      </c>
      <c r="M19" s="39" t="inlineStr">
        <is>
          <t>Knee</t>
        </is>
      </c>
      <c r="N19" s="39" t="inlineStr">
        <is>
          <t>EX041 — Monster Walk (Band)</t>
        </is>
      </c>
      <c r="O19" s="39" t="inlineStr">
        <is>
          <t>EX040 — Clamshell (Band)</t>
        </is>
      </c>
      <c r="P19" s="40">
        <f>COUNTIF('Sport-Exercise Map'!A:A,A19)</f>
        <v/>
      </c>
    </row>
    <row r="20" ht="43.5" customHeight="1" s="34">
      <c r="A20" s="41" t="inlineStr">
        <is>
          <t>EX018</t>
        </is>
      </c>
      <c r="B20" s="41" t="inlineStr">
        <is>
          <t>Foam Roll (IT Band / Quads / Lats)</t>
        </is>
      </c>
      <c r="C20" s="41" t="inlineStr">
        <is>
          <t>Recovery / Soft Tissue</t>
        </is>
      </c>
      <c r="D20" s="41" t="inlineStr">
        <is>
          <t>Stretch</t>
        </is>
      </c>
      <c r="E20" s="41" t="inlineStr">
        <is>
          <t>IT Band, Quadriceps, Lats</t>
        </is>
      </c>
      <c r="F20" s="41" t="inlineStr">
        <is>
          <t>TFL, Glutes</t>
        </is>
      </c>
      <c r="G20" s="41" t="inlineStr">
        <is>
          <t>Foam Roller</t>
        </is>
      </c>
      <c r="H20" s="41" t="inlineStr">
        <is>
          <t>Common</t>
        </is>
      </c>
      <c r="I20" s="41" t="inlineStr">
        <is>
          <t>Knee — avoid rolling directly on lateral knee; Hip — bursa near greater trochanter</t>
        </is>
      </c>
      <c r="J20" s="41" t="inlineStr">
        <is>
          <t>Slow passes; 10–20s on tender spots; post-run, post-bike, post-hike recovery</t>
        </is>
      </c>
      <c r="K20" s="41" t="inlineStr">
        <is>
          <t>Lacrosse ball (targeted); Massage gun; Stick roller; 🏠 Tennis ball, lacrosse ball, or water bottle for targeted rolling; rolled-up towel under IT band; massage gun if available</t>
        </is>
      </c>
      <c r="L20" s="41" t="inlineStr">
        <is>
          <t>EX015 — Pigeon Pose; EX046 — Hip Flexor Lunge Stretch</t>
        </is>
      </c>
      <c r="M20" s="41" t="inlineStr">
        <is>
          <t>Knee, Hip</t>
        </is>
      </c>
      <c r="N20" s="41" t="n"/>
      <c r="O20" s="41" t="n"/>
      <c r="P20" s="42">
        <f>COUNTIF('Sport-Exercise Map'!A:A,A20)</f>
        <v/>
      </c>
    </row>
    <row r="21" ht="43.5" customHeight="1" s="34">
      <c r="A21" s="39" t="inlineStr">
        <is>
          <t>EX019</t>
        </is>
      </c>
      <c r="B21" s="39" t="inlineStr">
        <is>
          <t>Barbell Hip Thrust</t>
        </is>
      </c>
      <c r="C21" s="39" t="inlineStr">
        <is>
          <t>Strength</t>
        </is>
      </c>
      <c r="D21" s="39" t="inlineStr">
        <is>
          <t>Hip-Ext</t>
        </is>
      </c>
      <c r="E21" s="39" t="inlineStr">
        <is>
          <t>Glutes</t>
        </is>
      </c>
      <c r="F21" s="39" t="inlineStr">
        <is>
          <t>Hamstrings, Core, Hip Flexors</t>
        </is>
      </c>
      <c r="G21" s="39" t="inlineStr">
        <is>
          <t>Barbell, Bench</t>
        </is>
      </c>
      <c r="H21" s="39" t="inlineStr">
        <is>
          <t>Common</t>
        </is>
      </c>
      <c r="I21" s="39" t="inlineStr">
        <is>
          <t>Lumbar — hyperextension at top; Hip — anterior impingement with poor setup</t>
        </is>
      </c>
      <c r="J21" s="39" t="inlineStr">
        <is>
          <t>Drive through heels; full hip lock at top; best glute isolator before loaded carries</t>
        </is>
      </c>
      <c r="K21" s="39" t="inlineStr">
        <is>
          <t>Single-Leg Hip Thrust; KB Hip Thrust; Barbell on bench (no rack); 🏠 Single-leg hip thrust on hotel bed edge; backpack across hips for load</t>
        </is>
      </c>
      <c r="L21" s="39" t="inlineStr">
        <is>
          <t>EX039 — Glute Bridge (Double-Leg); EX004 — Single-Leg RDL (DB)</t>
        </is>
      </c>
      <c r="M21" s="39" t="inlineStr">
        <is>
          <t>Lumbar, Hip</t>
        </is>
      </c>
      <c r="N21" s="39" t="n"/>
      <c r="O21" s="39" t="inlineStr">
        <is>
          <t>EX039 — Glute Bridge (Double-Leg)</t>
        </is>
      </c>
      <c r="P21" s="40">
        <f>COUNTIF('Sport-Exercise Map'!A:A,A21)</f>
        <v/>
      </c>
    </row>
    <row r="22" ht="43.5" customHeight="1" s="34">
      <c r="A22" s="41" t="inlineStr">
        <is>
          <t>EX020</t>
        </is>
      </c>
      <c r="B22" s="41" t="inlineStr">
        <is>
          <t>Nordic Hamstring Curl</t>
        </is>
      </c>
      <c r="C22" s="41" t="inlineStr">
        <is>
          <t>Strength</t>
        </is>
      </c>
      <c r="D22" s="41" t="inlineStr">
        <is>
          <t>Hinge</t>
        </is>
      </c>
      <c r="E22" s="41" t="inlineStr">
        <is>
          <t>Hamstrings (eccentric emphasis)</t>
        </is>
      </c>
      <c r="F22" s="41" t="inlineStr">
        <is>
          <t>Glutes, Calves</t>
        </is>
      </c>
      <c r="G22" s="41" t="n"/>
      <c r="H22" s="41" t="inlineStr">
        <is>
          <t>Specialized</t>
        </is>
      </c>
      <c r="I22" s="41" t="inlineStr">
        <is>
          <t>Hamstring — high DOMS initially; Knee — patellar tendon stress at full extension</t>
        </is>
      </c>
      <c r="J22" s="41" t="inlineStr">
        <is>
          <t>Most evidence-backed hamstring injury prevention drill; eccentric load; progress slowly</t>
        </is>
      </c>
      <c r="K22" s="41" t="inlineStr">
        <is>
          <t>Nordic on bed anchor (feet under bed frame); Sliding disc hamstring curl; 🏠 Feet anchored under bed frame or heavy dresser; towel-assisted Nordic on smooth floor</t>
        </is>
      </c>
      <c r="L22" s="41" t="inlineStr">
        <is>
          <t>EX117 — Loaded Step-Down (Eccentric Box); EX004 — Single-Leg RDL (DB)</t>
        </is>
      </c>
      <c r="M22" s="41" t="inlineStr">
        <is>
          <t>Hamstring, Knee</t>
        </is>
      </c>
      <c r="N22" s="41" t="n"/>
      <c r="O22" s="41" t="inlineStr">
        <is>
          <t>EX003 — Romanian Deadlift (Barbell)</t>
        </is>
      </c>
      <c r="P22" s="42">
        <f>COUNTIF('Sport-Exercise Map'!A:A,A22)</f>
        <v/>
      </c>
    </row>
    <row r="23" ht="43.5" customHeight="1" s="34">
      <c r="A23" s="39" t="inlineStr">
        <is>
          <t>EX021</t>
        </is>
      </c>
      <c r="B23" s="39" t="inlineStr">
        <is>
          <t>Bulgarian Split Squat (DB)</t>
        </is>
      </c>
      <c r="C23" s="39" t="inlineStr">
        <is>
          <t>Strength</t>
        </is>
      </c>
      <c r="D23" s="39" t="inlineStr">
        <is>
          <t>Single-Leg, Squat</t>
        </is>
      </c>
      <c r="E23" s="39" t="inlineStr">
        <is>
          <t>Quadriceps, Glutes</t>
        </is>
      </c>
      <c r="F23" s="39" t="inlineStr">
        <is>
          <t>Hamstrings, Hip Stabilisers, Core</t>
        </is>
      </c>
      <c r="G23" s="39" t="inlineStr">
        <is>
          <t>Dumbbell</t>
        </is>
      </c>
      <c r="H23" s="39" t="inlineStr">
        <is>
          <t>Common</t>
        </is>
      </c>
      <c r="I23" s="39" t="inlineStr">
        <is>
          <t>Knee — anterior pain if shin too vertical; Hip Flexor — impingement at bottom; Ankle — rear foot instability</t>
        </is>
      </c>
      <c r="J23" s="39" t="inlineStr">
        <is>
          <t>Rear foot elevated; front foot far enough forward to keep shin vertical; best overall lower body exercise for AR</t>
        </is>
      </c>
      <c r="K23" s="39" t="inlineStr">
        <is>
          <t>Barbell Bulgarian Split Squat (if rack available); Sandbag on shoulder; 🏠 Chair or bed edge for rear foot elevation; backpack for load; stair step as platform</t>
        </is>
      </c>
      <c r="L23" s="39" t="inlineStr">
        <is>
          <t>EX022 — Reverse Lunge (DB or BW); EX038 — Split Squat ISO Hold</t>
        </is>
      </c>
      <c r="M23" s="39" t="inlineStr">
        <is>
          <t>Knee, Hip Flexor, Ankle</t>
        </is>
      </c>
      <c r="N23" s="39" t="inlineStr">
        <is>
          <t>EX028 — Pistol Squat / Assisted Pistol</t>
        </is>
      </c>
      <c r="O23" s="39" t="inlineStr">
        <is>
          <t>EX022 — Reverse Lunge (DB or BW)</t>
        </is>
      </c>
      <c r="P23" s="40">
        <f>COUNTIF('Sport-Exercise Map'!A:A,A23)</f>
        <v/>
      </c>
    </row>
    <row r="24" ht="43.5" customHeight="1" s="34">
      <c r="A24" s="41" t="inlineStr">
        <is>
          <t>EX022</t>
        </is>
      </c>
      <c r="B24" s="41" t="inlineStr">
        <is>
          <t>Reverse Lunge (DB or BW)</t>
        </is>
      </c>
      <c r="C24" s="41" t="inlineStr">
        <is>
          <t>Strength</t>
        </is>
      </c>
      <c r="D24" s="41" t="inlineStr">
        <is>
          <t>Single-Leg, Squat</t>
        </is>
      </c>
      <c r="E24" s="41" t="inlineStr">
        <is>
          <t>Quadriceps, Glutes</t>
        </is>
      </c>
      <c r="F24" s="41" t="inlineStr">
        <is>
          <t>Hamstrings, Hip Stabilisers</t>
        </is>
      </c>
      <c r="G24" s="41" t="inlineStr">
        <is>
          <t>Dumbbell, Kettlebell</t>
        </is>
      </c>
      <c r="H24" s="41" t="inlineStr">
        <is>
          <t>Common</t>
        </is>
      </c>
      <c r="I24" s="41" t="inlineStr">
        <is>
          <t>Knee — patellar tracking if step too short; Hip — anterior impingement at bottom</t>
        </is>
      </c>
      <c r="J24" s="41" t="inlineStr">
        <is>
          <t>Step back not forward — reduces knee shear; better proprioceptive challenge than forward lunge</t>
        </is>
      </c>
      <c r="K24" s="41" t="inlineStr">
        <is>
          <t>Barbell Reverse Lunge; Sandbag Lunge; 🏠 Backpack for load; gallon jugs in each hand</t>
        </is>
      </c>
      <c r="L24" s="41" t="inlineStr">
        <is>
          <t>EX038 — Split Squat ISO Hold; EX039 — Glute Bridge (Double-Leg)</t>
        </is>
      </c>
      <c r="M24" s="41" t="inlineStr">
        <is>
          <t>Knee, Hip</t>
        </is>
      </c>
      <c r="N24" s="41" t="inlineStr">
        <is>
          <t>EX021 — Bulgarian Split Squat (DB)</t>
        </is>
      </c>
      <c r="O24" s="41" t="n"/>
      <c r="P24" s="42">
        <f>COUNTIF('Sport-Exercise Map'!A:A,A24)</f>
        <v/>
      </c>
    </row>
    <row r="25" ht="43.5" customHeight="1" s="34">
      <c r="A25" s="39" t="inlineStr">
        <is>
          <t>EX023</t>
        </is>
      </c>
      <c r="B25" s="39" t="inlineStr">
        <is>
          <t>Lateral Lunge (DB or BW)</t>
        </is>
      </c>
      <c r="C25" s="39" t="inlineStr">
        <is>
          <t>Strength</t>
        </is>
      </c>
      <c r="D25" s="39" t="inlineStr">
        <is>
          <t>Single-Leg, Abduction</t>
        </is>
      </c>
      <c r="E25" s="39" t="inlineStr">
        <is>
          <t>Glutes, Quads, Groin</t>
        </is>
      </c>
      <c r="F25" s="39" t="inlineStr">
        <is>
          <t>Hamstrings, Hip Stabilisers</t>
        </is>
      </c>
      <c r="G25" s="39" t="inlineStr">
        <is>
          <t>Dumbbell, Kettlebell</t>
        </is>
      </c>
      <c r="H25" s="39" t="inlineStr">
        <is>
          <t>Common</t>
        </is>
      </c>
      <c r="I25" s="39" t="inlineStr">
        <is>
          <t>Groin — adductor strain if range increases too fast; Knee — medial stress if loading knee collapses</t>
        </is>
      </c>
      <c r="J25" s="39" t="inlineStr">
        <is>
          <t>Sit into hip of working leg; non-working leg stays straight; critical for lateral terrain and climbing moves</t>
        </is>
      </c>
      <c r="K25" s="39" t="inlineStr">
        <is>
          <t>Barbell Lateral Lunge; Bodyweight lateral lunge (no load); 🏠 Gallon jugs in each hand for light lateral lunge load</t>
        </is>
      </c>
      <c r="L25" s="39" t="inlineStr">
        <is>
          <t>EX012 — Copenhagen Plank; EX040 — Clamshell (Band)</t>
        </is>
      </c>
      <c r="M25" s="39" t="inlineStr">
        <is>
          <t>Groin, Knee</t>
        </is>
      </c>
      <c r="N25" s="39" t="n"/>
      <c r="O25" s="39" t="n"/>
      <c r="P25" s="40">
        <f>COUNTIF('Sport-Exercise Map'!A:A,A25)</f>
        <v/>
      </c>
    </row>
    <row r="26" ht="43.5" customHeight="1" s="34">
      <c r="A26" s="41" t="inlineStr">
        <is>
          <t>EX024</t>
        </is>
      </c>
      <c r="B26" s="41" t="inlineStr">
        <is>
          <t>Step-Up High Box (Loaded)</t>
        </is>
      </c>
      <c r="C26" s="41" t="inlineStr">
        <is>
          <t>Strength</t>
        </is>
      </c>
      <c r="D26" s="41" t="inlineStr">
        <is>
          <t>Single-Leg, Hip-Ext</t>
        </is>
      </c>
      <c r="E26" s="41" t="inlineStr">
        <is>
          <t>Glutes, Quadriceps</t>
        </is>
      </c>
      <c r="F26" s="41" t="inlineStr">
        <is>
          <t>Hamstrings, Core</t>
        </is>
      </c>
      <c r="G26" s="41" t="inlineStr">
        <is>
          <t>Dumbbell, Barbell, Weighted vest</t>
        </is>
      </c>
      <c r="H26" s="41" t="inlineStr">
        <is>
          <t>Common</t>
        </is>
      </c>
      <c r="I26" s="41" t="inlineStr">
        <is>
          <t>Knee — anterior stress if pushing off bottom foot; Hip — flexor impingement at top if box too high</t>
        </is>
      </c>
      <c r="J26" s="41" t="inlineStr">
        <is>
          <t>Drive through heel of working foot only; don't push off bottom foot; use 20–24" box</t>
        </is>
      </c>
      <c r="K26" s="41" t="inlineStr">
        <is>
          <t>Barbell Step-Up; Loaded backpack step-up; 🏠 Stair step, park bench, or sturdy chair as box; backpack for load</t>
        </is>
      </c>
      <c r="L26" s="41" t="inlineStr">
        <is>
          <t>EX119 — Weighted Step-Up (High Box, Heavy Load); EX021 — Bulgarian Split Squat</t>
        </is>
      </c>
      <c r="M26" s="41" t="inlineStr">
        <is>
          <t>Knee, Hip</t>
        </is>
      </c>
      <c r="N26" s="41" t="inlineStr">
        <is>
          <t>EX119 — Weighted Step-Up (High Box, Heavy Load)</t>
        </is>
      </c>
      <c r="O26" s="41" t="n"/>
      <c r="P26" s="42">
        <f>COUNTIF('Sport-Exercise Map'!A:A,A26)</f>
        <v/>
      </c>
    </row>
    <row r="27" ht="43.5" customHeight="1" s="34">
      <c r="A27" s="39" t="inlineStr">
        <is>
          <t>EX025</t>
        </is>
      </c>
      <c r="B27" s="39" t="inlineStr">
        <is>
          <t>Single-Leg Calf Raise (Loaded)</t>
        </is>
      </c>
      <c r="C27" s="39" t="inlineStr">
        <is>
          <t>Strength</t>
        </is>
      </c>
      <c r="D27" s="39" t="inlineStr">
        <is>
          <t>Hip-Ext</t>
        </is>
      </c>
      <c r="E27" s="39" t="inlineStr">
        <is>
          <t>Gastrocnemius, Soleus</t>
        </is>
      </c>
      <c r="F27" s="39" t="inlineStr">
        <is>
          <t>Peroneal Muscles, Plantar Fascia</t>
        </is>
      </c>
      <c r="G27" s="39" t="inlineStr">
        <is>
          <t>Dumbbell, Kettlebell</t>
        </is>
      </c>
      <c r="H27" s="39" t="inlineStr">
        <is>
          <t>Common</t>
        </is>
      </c>
      <c r="I27" s="39" t="inlineStr">
        <is>
          <t>Achilles — tendinopathy risk with rapid load increase; Plantar Fascia — stress at push-off</t>
        </is>
      </c>
      <c r="J27" s="39" t="inlineStr">
        <is>
          <t>Full ROM: deep stretch at bottom, strong lockout at top; use step edge for full range</t>
        </is>
      </c>
      <c r="K27" s="39" t="inlineStr">
        <is>
          <t>Smith Machine Calf Raise; Leg Press calf raise; Barbell calf raise; 🏠 Stair edge for full ROM calf raise; curb; thick book on floor; doorway threshold</t>
        </is>
      </c>
      <c r="L27" s="39" t="inlineStr">
        <is>
          <t>EX026 — Seated Calf Raise; EX035 — Ankle Hops / Pogo Jumps</t>
        </is>
      </c>
      <c r="M27" s="39" t="inlineStr">
        <is>
          <t>Achilles, Plantar Fascia</t>
        </is>
      </c>
      <c r="N27" s="39" t="inlineStr">
        <is>
          <t>EX035 — Ankle Hops / Pogo Jumps</t>
        </is>
      </c>
      <c r="O27" s="39" t="inlineStr">
        <is>
          <t>EX026 — Seated Calf Raise</t>
        </is>
      </c>
      <c r="P27" s="40">
        <f>COUNTIF('Sport-Exercise Map'!A:A,A27)</f>
        <v/>
      </c>
    </row>
    <row r="28" ht="43.5" customHeight="1" s="34">
      <c r="A28" s="41" t="inlineStr">
        <is>
          <t>EX026</t>
        </is>
      </c>
      <c r="B28" s="41" t="inlineStr">
        <is>
          <t>Seated Calf Raise</t>
        </is>
      </c>
      <c r="C28" s="41" t="inlineStr">
        <is>
          <t>Strength</t>
        </is>
      </c>
      <c r="D28" s="41" t="inlineStr">
        <is>
          <t>Hip-Ext</t>
        </is>
      </c>
      <c r="E28" s="41" t="inlineStr">
        <is>
          <t>Soleus</t>
        </is>
      </c>
      <c r="F28" s="41" t="inlineStr">
        <is>
          <t>Tibialis Posterior</t>
        </is>
      </c>
      <c r="G28" s="41" t="inlineStr">
        <is>
          <t>Barbell</t>
        </is>
      </c>
      <c r="H28" s="41" t="inlineStr">
        <is>
          <t>Common</t>
        </is>
      </c>
      <c r="I28" s="41" t="inlineStr">
        <is>
          <t>Achilles — tendon stress if loaded too heavy too fast</t>
        </is>
      </c>
      <c r="J28" s="41" t="inlineStr">
        <is>
          <t>Bent knee isolates soleus — the fatigue-limiting muscle in distance running and hiking; underrated</t>
        </is>
      </c>
      <c r="K28" s="41" t="inlineStr">
        <is>
          <t>Barbell across thighs (no machine); Smith Machine Seated Calf Raise; 🏠 Seated on chair with heavy backpack across knees; gallon jugs on thighs</t>
        </is>
      </c>
      <c r="L28" s="41" t="inlineStr">
        <is>
          <t>EX025 — Single-Leg Calf Raise (Loaded); EX035 — Ankle Hops / Pogo Jumps</t>
        </is>
      </c>
      <c r="M28" s="41" t="inlineStr">
        <is>
          <t>Achilles</t>
        </is>
      </c>
      <c r="N28" s="41" t="inlineStr">
        <is>
          <t>EX025 — Single-Leg Calf Raise (Loaded)</t>
        </is>
      </c>
      <c r="O28" s="41" t="n"/>
      <c r="P28" s="42">
        <f>COUNTIF('Sport-Exercise Map'!A:A,A28)</f>
        <v/>
      </c>
    </row>
    <row r="29" ht="43.5" customHeight="1" s="34">
      <c r="A29" s="39" t="inlineStr">
        <is>
          <t>EX027</t>
        </is>
      </c>
      <c r="B29" s="39" t="inlineStr">
        <is>
          <t>Tibialis Raise (Wall or Machine)</t>
        </is>
      </c>
      <c r="C29" s="39" t="inlineStr">
        <is>
          <t>Strength</t>
        </is>
      </c>
      <c r="D29" s="39" t="inlineStr">
        <is>
          <t>Hip-Ext</t>
        </is>
      </c>
      <c r="E29" s="39" t="inlineStr">
        <is>
          <t>Tibialis Anterior</t>
        </is>
      </c>
      <c r="F29" s="39" t="inlineStr">
        <is>
          <t>Extensor Digitorum Longus</t>
        </is>
      </c>
      <c r="G29" s="39" t="inlineStr">
        <is>
          <t>Resistance band</t>
        </is>
      </c>
      <c r="H29" s="39" t="inlineStr">
        <is>
          <t>Specialized</t>
        </is>
      </c>
      <c r="I29" s="39" t="inlineStr">
        <is>
          <t>Shin — anterior compartment DOMS on introduction; Ankle — dorsiflexion ROM restriction</t>
        </is>
      </c>
      <c r="J29" s="39" t="inlineStr">
        <is>
          <t>Heels against wall, dorsiflex toes toward shin; best shin splint prevention exercise; novel to most athletes</t>
        </is>
      </c>
      <c r="K29" s="39" t="inlineStr">
        <is>
          <t>Seated tibialis raise (plate on toe); Band dorsiflexion; 🏠 Heels on stair edge, dorsiflex toes toward shins; no equipment needed for wall version</t>
        </is>
      </c>
      <c r="L29" s="39" t="inlineStr">
        <is>
          <t>EX035 — Ankle Hops / Pogo Jumps; EX045 — Ankle Mobility Drill (Wall)</t>
        </is>
      </c>
      <c r="M29" s="39" t="inlineStr">
        <is>
          <t>Shin, Ankle</t>
        </is>
      </c>
      <c r="N29" s="39" t="n"/>
      <c r="O29" s="39" t="n"/>
      <c r="P29" s="40">
        <f>COUNTIF('Sport-Exercise Map'!A:A,A29)</f>
        <v/>
      </c>
    </row>
    <row r="30" ht="43.5" customHeight="1" s="34">
      <c r="A30" s="41" t="inlineStr">
        <is>
          <t>EX028</t>
        </is>
      </c>
      <c r="B30" s="41" t="inlineStr">
        <is>
          <t>Pistol Squat / Assisted Pistol</t>
        </is>
      </c>
      <c r="C30" s="41" t="inlineStr">
        <is>
          <t>Strength</t>
        </is>
      </c>
      <c r="D30" s="41" t="inlineStr">
        <is>
          <t>Single-Leg, Squat</t>
        </is>
      </c>
      <c r="E30" s="41" t="inlineStr">
        <is>
          <t>Quadriceps, Glutes</t>
        </is>
      </c>
      <c r="F30" s="41" t="inlineStr">
        <is>
          <t>Hip Stabilisers, Core, Ankle Dorsiflexors</t>
        </is>
      </c>
      <c r="G30" s="41" t="inlineStr">
        <is>
          <t>TRX / suspension trainer</t>
        </is>
      </c>
      <c r="H30" s="41" t="inlineStr">
        <is>
          <t>Specialized</t>
        </is>
      </c>
      <c r="I30" s="41" t="inlineStr">
        <is>
          <t>Knee — high patellar tendon load at bottom; Ankle — dorsiflexion restriction limits depth; Hip — impingement at full squat</t>
        </is>
      </c>
      <c r="J30" s="41" t="inlineStr">
        <is>
          <t>Use TRX or pole assist until strong enough; ankle mobility usually the limiting factor; mimics steep descent and high-step climbing</t>
        </is>
      </c>
      <c r="K30" s="41" t="inlineStr">
        <is>
          <t>TRX-assisted Pistol Squat; Pole-assisted Pistol Squat; 🏠 Doorframe or chair back for balance assist; no equipment needed for bodyweight version</t>
        </is>
      </c>
      <c r="L30" s="41" t="inlineStr">
        <is>
          <t>EX021 — Bulgarian Split Squat (DB); EX043 — Single-Leg Balance Hold</t>
        </is>
      </c>
      <c r="M30" s="41" t="inlineStr">
        <is>
          <t>Knee, Ankle, Hip</t>
        </is>
      </c>
      <c r="N30" s="41" t="n"/>
      <c r="O30" s="41" t="inlineStr">
        <is>
          <t>EX021 — Bulgarian Split Squat (DB)</t>
        </is>
      </c>
      <c r="P30" s="42">
        <f>COUNTIF('Sport-Exercise Map'!A:A,A30)</f>
        <v/>
      </c>
    </row>
    <row r="31" ht="43.5" customHeight="1" s="34">
      <c r="A31" s="39" t="inlineStr">
        <is>
          <t>EX029</t>
        </is>
      </c>
      <c r="B31" s="39" t="inlineStr">
        <is>
          <t>Sled Push</t>
        </is>
      </c>
      <c r="C31" s="39" t="inlineStr">
        <is>
          <t>Power</t>
        </is>
      </c>
      <c r="D31" s="39" t="inlineStr">
        <is>
          <t>Locomotion</t>
        </is>
      </c>
      <c r="E31" s="39" t="inlineStr">
        <is>
          <t>Quadriceps, Glutes, Calves</t>
        </is>
      </c>
      <c r="F31" s="39" t="inlineStr">
        <is>
          <t>Core, Hip Flexors</t>
        </is>
      </c>
      <c r="G31" s="39" t="inlineStr">
        <is>
          <t>Weighted Sled</t>
        </is>
      </c>
      <c r="H31" s="39" t="inlineStr">
        <is>
          <t>Common</t>
        </is>
      </c>
      <c r="I31" s="39" t="inlineStr">
        <is>
          <t>Hip Flexor — at full extension during push; Achilles — loading on drive phase</t>
        </is>
      </c>
      <c r="J31" s="39" t="inlineStr">
        <is>
          <t>No eccentric — ideal for accumulating leg volume without soreness; great for AR base phase</t>
        </is>
      </c>
      <c r="K31" s="39" t="inlineStr">
        <is>
          <t>Band sprint drill (resistance band anchored behind); Prowler (same pattern)</t>
        </is>
      </c>
      <c r="L31" s="39" t="inlineStr">
        <is>
          <t>EX031 — Kettlebell Swing (Two-Hand); EX007 — Box Jump</t>
        </is>
      </c>
      <c r="M31" s="39" t="inlineStr">
        <is>
          <t>Hip Flexor, Achilles</t>
        </is>
      </c>
      <c r="N31" s="39" t="inlineStr">
        <is>
          <t>EX031 — Kettlebell Swing (Two-Hand)</t>
        </is>
      </c>
      <c r="O31" s="39" t="n"/>
      <c r="P31" s="40">
        <f>COUNTIF('Sport-Exercise Map'!A:A,A31)</f>
        <v/>
      </c>
    </row>
    <row r="32" ht="43.5" customHeight="1" s="34">
      <c r="A32" s="41" t="inlineStr">
        <is>
          <t>EX030</t>
        </is>
      </c>
      <c r="B32" s="41" t="inlineStr">
        <is>
          <t>Reverse Sled Drag</t>
        </is>
      </c>
      <c r="C32" s="41" t="inlineStr">
        <is>
          <t>Strength</t>
        </is>
      </c>
      <c r="D32" s="41" t="inlineStr">
        <is>
          <t>Single-Leg, Squat</t>
        </is>
      </c>
      <c r="E32" s="41" t="inlineStr">
        <is>
          <t>Quadriceps (eccentric), VMO</t>
        </is>
      </c>
      <c r="F32" s="41" t="inlineStr">
        <is>
          <t>Hip Flexors, Core</t>
        </is>
      </c>
      <c r="G32" s="41" t="inlineStr">
        <is>
          <t>Weighted Sled</t>
        </is>
      </c>
      <c r="H32" s="41" t="inlineStr">
        <is>
          <t>Specialized</t>
        </is>
      </c>
      <c r="I32" s="41" t="inlineStr">
        <is>
          <t>Knee — patellar tendon if too heavy; Quad — significant DOMS on introduction</t>
        </is>
      </c>
      <c r="J32" s="41" t="inlineStr">
        <is>
          <t>Walk backward with sled; mimics downhill braking load without injury risk; builds VMO eccentric control</t>
        </is>
      </c>
      <c r="K32" s="41" t="inlineStr">
        <is>
          <t>Band walk-back (resistance band substitution for sled)</t>
        </is>
      </c>
      <c r="L32" s="41" t="inlineStr">
        <is>
          <t>EX020 — Nordic Hamstring Curl; EX117 — Loaded Step-Down (Eccentric Box)</t>
        </is>
      </c>
      <c r="M32" s="41" t="inlineStr">
        <is>
          <t>Knee, Quad</t>
        </is>
      </c>
      <c r="N32" s="41" t="n"/>
      <c r="O32" s="41" t="n"/>
      <c r="P32" s="42">
        <f>COUNTIF('Sport-Exercise Map'!A:A,A32)</f>
        <v/>
      </c>
    </row>
    <row r="33" ht="43.5" customHeight="1" s="34">
      <c r="A33" s="39" t="inlineStr">
        <is>
          <t>EX031</t>
        </is>
      </c>
      <c r="B33" s="39" t="inlineStr">
        <is>
          <t>Kettlebell Swing (Two-Hand)</t>
        </is>
      </c>
      <c r="C33" s="39" t="inlineStr">
        <is>
          <t>Power</t>
        </is>
      </c>
      <c r="D33" s="39" t="inlineStr">
        <is>
          <t>Hinge, Hip-Ext</t>
        </is>
      </c>
      <c r="E33" s="39" t="inlineStr">
        <is>
          <t>Glutes, Hamstrings</t>
        </is>
      </c>
      <c r="F33" s="39" t="inlineStr">
        <is>
          <t>Erector Spinae, Core, Forearms</t>
        </is>
      </c>
      <c r="G33" s="39" t="inlineStr">
        <is>
          <t>Kettlebell</t>
        </is>
      </c>
      <c r="H33" s="39" t="inlineStr">
        <is>
          <t>Common</t>
        </is>
      </c>
      <c r="I33" s="39" t="inlineStr">
        <is>
          <t>Lumbar — flexion if hip hinge breaks down; Shoulder — impingement if arms too high; Wrist — extension load at top</t>
        </is>
      </c>
      <c r="J33" s="39" t="inlineStr">
        <is>
          <t>Hip hinge drives swing — not a squat; keep lats engaged; float at top not a press; high metabolic demand</t>
        </is>
      </c>
      <c r="K33" s="39" t="inlineStr">
        <is>
          <t>DB Swing; Single-arm KB Swing; 🏠 Filled suitcase or heavy backpack for improvised KB swing (two-hand grip on handle); gallon jug</t>
        </is>
      </c>
      <c r="L33" s="39" t="inlineStr">
        <is>
          <t>EX032 — Jump Squat (BW or Light Load); EX007 — Box Jump</t>
        </is>
      </c>
      <c r="M33" s="39" t="inlineStr">
        <is>
          <t>Lumbar, Shoulder, Wrist</t>
        </is>
      </c>
      <c r="N33" s="39" t="n"/>
      <c r="O33" s="39" t="inlineStr">
        <is>
          <t>EX029 — Sled Push</t>
        </is>
      </c>
      <c r="P33" s="40">
        <f>COUNTIF('Sport-Exercise Map'!A:A,A33)</f>
        <v/>
      </c>
    </row>
    <row r="34" ht="43.5" customHeight="1" s="34">
      <c r="A34" s="41" t="inlineStr">
        <is>
          <t>EX032</t>
        </is>
      </c>
      <c r="B34" s="41" t="inlineStr">
        <is>
          <t>Jump Squat (BW or Light Load)</t>
        </is>
      </c>
      <c r="C34" s="41" t="inlineStr">
        <is>
          <t>Power</t>
        </is>
      </c>
      <c r="D34" s="41" t="inlineStr">
        <is>
          <t>Squat, Hip-Ext</t>
        </is>
      </c>
      <c r="E34" s="41" t="inlineStr">
        <is>
          <t>Glutes, Quadriceps</t>
        </is>
      </c>
      <c r="F34" s="41" t="inlineStr">
        <is>
          <t>Hamstrings, Calves, Core</t>
        </is>
      </c>
      <c r="G34" s="41" t="inlineStr">
        <is>
          <t>Weighted vest</t>
        </is>
      </c>
      <c r="H34" s="41" t="inlineStr">
        <is>
          <t>Common</t>
        </is>
      </c>
      <c r="I34" s="41" t="inlineStr">
        <is>
          <t>Ankle — landing impact; Knee — valgus on landing; Lumbar — axial compression (loaded version)</t>
        </is>
      </c>
      <c r="J34" s="41" t="inlineStr">
        <is>
          <t>Land soft with hip hinge; keep load &lt; 20% 1RM if loaded; rate of force development is the goal</t>
        </is>
      </c>
      <c r="K34" s="41" t="inlineStr">
        <is>
          <t>Barbell Jump Squat (&lt; 20% 1RM); Sandbag Jump Squat; 🏠 No equipment needed for bodyweight version; backpack for light load</t>
        </is>
      </c>
      <c r="L34" s="41" t="inlineStr">
        <is>
          <t>EX007 — Box Jump; EX031 — Kettlebell Swing (Two-Hand)</t>
        </is>
      </c>
      <c r="M34" s="41" t="inlineStr">
        <is>
          <t>Ankle, Knee, Lumbar</t>
        </is>
      </c>
      <c r="N34" s="41" t="inlineStr">
        <is>
          <t>EX007 — Box Jump</t>
        </is>
      </c>
      <c r="O34" s="41" t="n"/>
      <c r="P34" s="42">
        <f>COUNTIF('Sport-Exercise Map'!A:A,A34)</f>
        <v/>
      </c>
    </row>
    <row r="35" ht="43.5" customHeight="1" s="34">
      <c r="A35" s="39" t="inlineStr">
        <is>
          <t>EX033</t>
        </is>
      </c>
      <c r="B35" s="39" t="inlineStr">
        <is>
          <t>Depth Drop (Eccentric Landing Practice)</t>
        </is>
      </c>
      <c r="C35" s="39" t="inlineStr">
        <is>
          <t>Plyometric</t>
        </is>
      </c>
      <c r="D35" s="39" t="inlineStr">
        <is>
          <t>Squat, Single-Leg</t>
        </is>
      </c>
      <c r="E35" s="39" t="inlineStr">
        <is>
          <t>Quadriceps (eccentric), Glutes</t>
        </is>
      </c>
      <c r="F35" s="39" t="inlineStr">
        <is>
          <t>Hamstrings, Ankle Stabilisers</t>
        </is>
      </c>
      <c r="G35" s="39" t="inlineStr">
        <is>
          <t>Plyo box</t>
        </is>
      </c>
      <c r="H35" s="39" t="inlineStr">
        <is>
          <t>Specialized</t>
        </is>
      </c>
      <c r="I35" s="39" t="inlineStr">
        <is>
          <t>Knee — high load if landing stiff; Ankle — impact with poor mechanics; Achilles — reactive stress</t>
        </is>
      </c>
      <c r="J35" s="39" t="inlineStr">
        <is>
          <t>Step off box, stick landing quietly; progress to single-leg; teaches soft landing critical for downhill trail</t>
        </is>
      </c>
      <c r="K35" s="39" t="inlineStr">
        <is>
          <t>Stair step-off (lower height); Curb depth drop; 🏠 Stair step or curb for low-height depth drop; park bench (test stability)</t>
        </is>
      </c>
      <c r="L35" s="39" t="inlineStr">
        <is>
          <t>EX117 — Loaded Step-Down (Eccentric Box); EX020 — Nordic Hamstring Curl</t>
        </is>
      </c>
      <c r="M35" s="39" t="inlineStr">
        <is>
          <t>Knee, Ankle, Achilles</t>
        </is>
      </c>
      <c r="N35" s="39" t="n"/>
      <c r="O35" s="39" t="inlineStr">
        <is>
          <t>EX007 — Box Jump</t>
        </is>
      </c>
      <c r="P35" s="40">
        <f>COUNTIF('Sport-Exercise Map'!A:A,A35)</f>
        <v/>
      </c>
    </row>
    <row r="36" ht="43.5" customHeight="1" s="34">
      <c r="A36" s="41" t="inlineStr">
        <is>
          <t>EX034</t>
        </is>
      </c>
      <c r="B36" s="41" t="inlineStr">
        <is>
          <t>Lateral Bound</t>
        </is>
      </c>
      <c r="C36" s="41" t="inlineStr">
        <is>
          <t>Plyometric</t>
        </is>
      </c>
      <c r="D36" s="41" t="inlineStr">
        <is>
          <t>Single-Leg, Locomotion</t>
        </is>
      </c>
      <c r="E36" s="41" t="inlineStr">
        <is>
          <t>Glutes, Quads, Calves</t>
        </is>
      </c>
      <c r="F36" s="41" t="inlineStr">
        <is>
          <t>Hip Abductors, Core</t>
        </is>
      </c>
      <c r="G36" s="41" t="n"/>
      <c r="H36" s="41" t="inlineStr">
        <is>
          <t>Common</t>
        </is>
      </c>
      <c r="I36" s="41" t="inlineStr">
        <is>
          <t>Ankle — inversion sprain on landing; Knee — valgus if glutes not engaged; Groin — adductor strain wide landing</t>
        </is>
      </c>
      <c r="J36" s="41" t="inlineStr">
        <is>
          <t>Single-leg takeoff and landing; stick each landing; mimics rocky trail lateral foot adjustment</t>
        </is>
      </c>
      <c r="K36" s="41" t="inlineStr">
        <is>
          <t>Lateral hop over line (marked floor); Mini hurdle lateral hop; 🏠 No equipment needed; mark landing targets with tape or shoes</t>
        </is>
      </c>
      <c r="L36" s="41" t="inlineStr">
        <is>
          <t>EX055 — Lateral Shuffle Sprint; EX023 — Lateral Lunge (DB or BW)</t>
        </is>
      </c>
      <c r="M36" s="41" t="inlineStr">
        <is>
          <t>Ankle, Knee, Groin</t>
        </is>
      </c>
      <c r="N36" s="41" t="inlineStr">
        <is>
          <t>EX036 — Running Bounds (Exaggerated Stride)</t>
        </is>
      </c>
      <c r="O36" s="41" t="n"/>
      <c r="P36" s="42">
        <f>COUNTIF('Sport-Exercise Map'!A:A,A36)</f>
        <v/>
      </c>
    </row>
    <row r="37" ht="43.5" customHeight="1" s="34">
      <c r="A37" s="39" t="inlineStr">
        <is>
          <t>EX035</t>
        </is>
      </c>
      <c r="B37" s="39" t="inlineStr">
        <is>
          <t>Ankle Hops / Pogo Jumps</t>
        </is>
      </c>
      <c r="C37" s="39" t="inlineStr">
        <is>
          <t>Plyometric</t>
        </is>
      </c>
      <c r="D37" s="39" t="inlineStr">
        <is>
          <t>Locomotion</t>
        </is>
      </c>
      <c r="E37" s="39" t="inlineStr">
        <is>
          <t>Gastrocnemius, Soleus, Plantar Fascia</t>
        </is>
      </c>
      <c r="F37" s="39" t="inlineStr">
        <is>
          <t>Tibialis Posterior, Peroneals</t>
        </is>
      </c>
      <c r="G37" s="39" t="n"/>
      <c r="H37" s="39" t="inlineStr">
        <is>
          <t>Specialized</t>
        </is>
      </c>
      <c r="I37" s="39" t="inlineStr">
        <is>
          <t>Achilles — reactive overload if volume too high; Plantar Fascia — stress at push-off; Ankle — instability</t>
        </is>
      </c>
      <c r="J37" s="39" t="inlineStr">
        <is>
          <t>Minimal knee bend — all ankle; quick ground contact; builds ankle stiffness for running economy</t>
        </is>
      </c>
      <c r="K37" s="39" t="inlineStr">
        <is>
          <t>Jump rope (double-under rhythm sim); Rebounding on mini trampoline; 🏠 No equipment needed; any flat surface</t>
        </is>
      </c>
      <c r="L37" s="39" t="inlineStr">
        <is>
          <t>EX025 — Single-Leg Calf Raise (Loaded); EX027 — Tibialis Raise</t>
        </is>
      </c>
      <c r="M37" s="39" t="inlineStr">
        <is>
          <t>Achilles, Plantar Fascia, Ankle</t>
        </is>
      </c>
      <c r="N37" s="39" t="inlineStr">
        <is>
          <t>EX008 — Broad Jump</t>
        </is>
      </c>
      <c r="O37" s="39" t="inlineStr">
        <is>
          <t>EX026 — Seated Calf Raise</t>
        </is>
      </c>
      <c r="P37" s="40">
        <f>COUNTIF('Sport-Exercise Map'!A:A,A37)</f>
        <v/>
      </c>
    </row>
    <row r="38" ht="43.5" customHeight="1" s="34">
      <c r="A38" s="41" t="inlineStr">
        <is>
          <t>EX036</t>
        </is>
      </c>
      <c r="B38" s="41" t="inlineStr">
        <is>
          <t>Running Bounds (Exaggerated Stride)</t>
        </is>
      </c>
      <c r="C38" s="41" t="inlineStr">
        <is>
          <t>Plyometric</t>
        </is>
      </c>
      <c r="D38" s="41" t="inlineStr">
        <is>
          <t>Single-Leg, Locomotion, Hip-Ext</t>
        </is>
      </c>
      <c r="E38" s="41" t="inlineStr">
        <is>
          <t>Glutes, Hamstrings, Hip Flexors</t>
        </is>
      </c>
      <c r="F38" s="41" t="inlineStr">
        <is>
          <t>Core, Calves</t>
        </is>
      </c>
      <c r="G38" s="41" t="n"/>
      <c r="H38" s="41" t="inlineStr">
        <is>
          <t>Common</t>
        </is>
      </c>
      <c r="I38" s="41" t="inlineStr">
        <is>
          <t>Hip Flexor — at peak extension; Hamstring — at landing position if tight; Achilles — push-off demand</t>
        </is>
      </c>
      <c r="J38" s="41" t="inlineStr">
        <is>
          <t>Exaggerate flight phase; powerful push-off and high knee drive; builds stride power for uphills</t>
        </is>
      </c>
      <c r="K38" s="41" t="inlineStr">
        <is>
          <t>Uphill bounding (terrain sub); Resist band bounds (added resistance); 🏠 No equipment needed; hallway, parking lot, or park grass</t>
        </is>
      </c>
      <c r="L38" s="41" t="inlineStr">
        <is>
          <t>EX048 — Hill Repeats; EX031 — Kettlebell Swing (Two-Hand)</t>
        </is>
      </c>
      <c r="M38" s="41" t="inlineStr">
        <is>
          <t>Hip Flexor, Hamstring, Achilles</t>
        </is>
      </c>
      <c r="N38" s="41" t="n"/>
      <c r="O38" s="41" t="inlineStr">
        <is>
          <t>EX034 — Lateral Bound</t>
        </is>
      </c>
      <c r="P38" s="42">
        <f>COUNTIF('Sport-Exercise Map'!A:A,A38)</f>
        <v/>
      </c>
    </row>
    <row r="39" ht="43.5" customHeight="1" s="34">
      <c r="A39" s="39" t="inlineStr">
        <is>
          <t>EX037</t>
        </is>
      </c>
      <c r="B39" s="39" t="inlineStr">
        <is>
          <t>Wall Sit</t>
        </is>
      </c>
      <c r="C39" s="39" t="inlineStr">
        <is>
          <t>Isometric</t>
        </is>
      </c>
      <c r="D39" s="39" t="inlineStr">
        <is>
          <t>Squat</t>
        </is>
      </c>
      <c r="E39" s="39" t="inlineStr">
        <is>
          <t>Quadriceps (VMO)</t>
        </is>
      </c>
      <c r="F39" s="39" t="inlineStr">
        <is>
          <t>Glutes, Core</t>
        </is>
      </c>
      <c r="G39" s="39" t="n"/>
      <c r="H39" s="39" t="inlineStr">
        <is>
          <t>Common</t>
        </is>
      </c>
      <c r="I39" s="39" t="inlineStr">
        <is>
          <t>Knee — patellar tendon stress at 90° hold; Lumbar — if back loses wall contact</t>
        </is>
      </c>
      <c r="J39" s="39" t="inlineStr">
        <is>
          <t>Thighs parallel to floor; progress by time then add vest or plate on thighs; excellent hotel exercise</t>
        </is>
      </c>
      <c r="K39" s="39" t="inlineStr">
        <is>
          <t>🏠 Any wall; hotel room wall; add backpack on thighs for progression</t>
        </is>
      </c>
      <c r="L39" s="39" t="inlineStr">
        <is>
          <t>EX038 — Split Squat ISO Hold; EX002 — Goblet Squat held at depth</t>
        </is>
      </c>
      <c r="M39" s="39" t="inlineStr">
        <is>
          <t>Knee, Lumbar</t>
        </is>
      </c>
      <c r="N39" s="39" t="inlineStr">
        <is>
          <t>EX002 — Goblet Squat (DB/KB)</t>
        </is>
      </c>
      <c r="O39" s="39" t="n"/>
      <c r="P39" s="40">
        <f>COUNTIF('Sport-Exercise Map'!A:A,A39)</f>
        <v/>
      </c>
    </row>
    <row r="40" ht="43.5" customHeight="1" s="34">
      <c r="A40" s="41" t="inlineStr">
        <is>
          <t>EX038</t>
        </is>
      </c>
      <c r="B40" s="41" t="inlineStr">
        <is>
          <t>Split Squat ISO Hold</t>
        </is>
      </c>
      <c r="C40" s="41" t="inlineStr">
        <is>
          <t>Isometric</t>
        </is>
      </c>
      <c r="D40" s="41" t="inlineStr">
        <is>
          <t>Single-Leg, Squat</t>
        </is>
      </c>
      <c r="E40" s="41" t="inlineStr">
        <is>
          <t>Quadriceps, Glutes, Hip Flexors</t>
        </is>
      </c>
      <c r="F40" s="41" t="inlineStr">
        <is>
          <t>Core, Hip Stabilisers</t>
        </is>
      </c>
      <c r="G40" s="41" t="inlineStr">
        <is>
          <t>Dumbbell, Kettlebell</t>
        </is>
      </c>
      <c r="H40" s="41" t="inlineStr">
        <is>
          <t>Specialized</t>
        </is>
      </c>
      <c r="I40" s="41" t="inlineStr">
        <is>
          <t>Knee — anterior pain if front shin angles forward; Hip Flexor — stretch discomfort at bottom</t>
        </is>
      </c>
      <c r="J40" s="41" t="inlineStr">
        <is>
          <t>Hold bottom position of Bulgarian or reverse lunge; builds end-range stability for trail and climbing terrain</t>
        </is>
      </c>
      <c r="K40" s="41" t="inlineStr">
        <is>
          <t>Barbell split squat hold at bottom; Loaded sandbag version; 🏠 Chair seat for rear foot elevation; bed edge; no equipment for floor version</t>
        </is>
      </c>
      <c r="L40" s="41" t="inlineStr">
        <is>
          <t>EX037 — Wall Sit; EX043 — Single-Leg Balance Hold</t>
        </is>
      </c>
      <c r="M40" s="41" t="inlineStr">
        <is>
          <t>Knee, Hip Flexor</t>
        </is>
      </c>
      <c r="N40" s="41" t="inlineStr">
        <is>
          <t>EX021 — Bulgarian Split Squat (DB)</t>
        </is>
      </c>
      <c r="O40" s="41" t="n"/>
      <c r="P40" s="42">
        <f>COUNTIF('Sport-Exercise Map'!A:A,A40)</f>
        <v/>
      </c>
    </row>
    <row r="41" ht="43.5" customHeight="1" s="34">
      <c r="A41" s="39" t="inlineStr">
        <is>
          <t>EX039</t>
        </is>
      </c>
      <c r="B41" s="39" t="inlineStr">
        <is>
          <t>Glute Bridge (Double-Leg)</t>
        </is>
      </c>
      <c r="C41" s="39" t="inlineStr">
        <is>
          <t>Activation / Primer</t>
        </is>
      </c>
      <c r="D41" s="39" t="inlineStr">
        <is>
          <t>Hip-Ext</t>
        </is>
      </c>
      <c r="E41" s="39" t="inlineStr">
        <is>
          <t>Glutes</t>
        </is>
      </c>
      <c r="F41" s="39" t="inlineStr">
        <is>
          <t>Hamstrings, Core</t>
        </is>
      </c>
      <c r="G41" s="39" t="inlineStr">
        <is>
          <t>Resistance band, Barbell</t>
        </is>
      </c>
      <c r="H41" s="39" t="inlineStr">
        <is>
          <t>Common</t>
        </is>
      </c>
      <c r="I41" s="39" t="inlineStr">
        <is>
          <t>Lumbar — hyperextension at top if core disengaged; Hamstring — cramp if glutes don't fire</t>
        </is>
      </c>
      <c r="J41" s="39" t="inlineStr">
        <is>
          <t>Drive through heels; full hip lock at top; add band above knees for glute med activation</t>
        </is>
      </c>
      <c r="K41" s="39" t="inlineStr">
        <is>
          <t>Barbell Glute Bridge; Single-Leg Glute Bridge; Band above knees variant; 🏠 No equipment needed; backpack across hips for load</t>
        </is>
      </c>
      <c r="L41" s="39" t="inlineStr">
        <is>
          <t>EX040 — Clamshell (Band); EX013 — Hip Circle (Band)</t>
        </is>
      </c>
      <c r="M41" s="39" t="inlineStr">
        <is>
          <t>Lumbar, Hamstring</t>
        </is>
      </c>
      <c r="N41" s="39" t="inlineStr">
        <is>
          <t>EX019 — Barbell Hip Thrust</t>
        </is>
      </c>
      <c r="O41" s="39" t="n"/>
      <c r="P41" s="40">
        <f>COUNTIF('Sport-Exercise Map'!A:A,A41)</f>
        <v/>
      </c>
    </row>
    <row r="42" ht="43.5" customHeight="1" s="34">
      <c r="A42" s="41" t="inlineStr">
        <is>
          <t>EX040</t>
        </is>
      </c>
      <c r="B42" s="41" t="inlineStr">
        <is>
          <t>Clamshell (Band)</t>
        </is>
      </c>
      <c r="C42" s="41" t="inlineStr">
        <is>
          <t>Activation / Primer</t>
        </is>
      </c>
      <c r="D42" s="41" t="inlineStr">
        <is>
          <t>Abduction</t>
        </is>
      </c>
      <c r="E42" s="41" t="inlineStr">
        <is>
          <t>Glute Medius</t>
        </is>
      </c>
      <c r="F42" s="41" t="inlineStr">
        <is>
          <t>Glute Minimus, TFL</t>
        </is>
      </c>
      <c r="G42" s="41" t="inlineStr">
        <is>
          <t>Resistance band</t>
        </is>
      </c>
      <c r="H42" s="41" t="inlineStr">
        <is>
          <t>Common</t>
        </is>
      </c>
      <c r="I42" s="41" t="inlineStr">
        <is>
          <t>Hip — anterior impingement if range excessive; TFL — overactivation if hip flexors compensate</t>
        </is>
      </c>
      <c r="J42" s="41" t="inlineStr">
        <is>
          <t>Keep hips stacked; rotate only at hip — not pelvis; do before lateral band walk</t>
        </is>
      </c>
      <c r="K42" s="41" t="inlineStr">
        <is>
          <t>Lateral lying hip abduction without band; 🏠 Towel or belt loop around knees; no equipment for unresisted version</t>
        </is>
      </c>
      <c r="L42" s="41" t="inlineStr">
        <is>
          <t>EX013 — Hip Circle (Band); EX039 — Glute Bridge (Double-Leg)</t>
        </is>
      </c>
      <c r="M42" s="41" t="inlineStr">
        <is>
          <t>Hip, TFL</t>
        </is>
      </c>
      <c r="N42" s="41" t="inlineStr">
        <is>
          <t>EX017 — Lateral Band Walk</t>
        </is>
      </c>
      <c r="O42" s="41" t="n"/>
      <c r="P42" s="42">
        <f>COUNTIF('Sport-Exercise Map'!A:A,A42)</f>
        <v/>
      </c>
    </row>
    <row r="43" ht="43.5" customHeight="1" s="34">
      <c r="A43" s="39" t="inlineStr">
        <is>
          <t>EX041</t>
        </is>
      </c>
      <c r="B43" s="39" t="inlineStr">
        <is>
          <t>Monster Walk (Band)</t>
        </is>
      </c>
      <c r="C43" s="39" t="inlineStr">
        <is>
          <t>Activation / Primer</t>
        </is>
      </c>
      <c r="D43" s="39" t="inlineStr">
        <is>
          <t>Abduction, Locomotion</t>
        </is>
      </c>
      <c r="E43" s="39" t="inlineStr">
        <is>
          <t>Glute Medius, Glute Minimus</t>
        </is>
      </c>
      <c r="F43" s="39" t="inlineStr">
        <is>
          <t>Hip Abductors, TFL</t>
        </is>
      </c>
      <c r="G43" s="39" t="inlineStr">
        <is>
          <t>Resistance band</t>
        </is>
      </c>
      <c r="H43" s="39" t="inlineStr">
        <is>
          <t>Common</t>
        </is>
      </c>
      <c r="I43" s="39" t="inlineStr">
        <is>
          <t>Knee — valgus if band too heavy or too high on thigh</t>
        </is>
      </c>
      <c r="J43" s="39" t="inlineStr">
        <is>
          <t>Slight forward lean; wide enough steps to keep tension throughout; lateral → diagonal → forward</t>
        </is>
      </c>
      <c r="K43" s="39" t="inlineStr">
        <is>
          <t>Lateral walk without band (reduced stimulus); 🏠 Towel or belt loop around ankles; no equipment for unresisted version</t>
        </is>
      </c>
      <c r="L43" s="39" t="inlineStr">
        <is>
          <t>EX017 — Lateral Band Walk; EX040 — Clamshell (Band)</t>
        </is>
      </c>
      <c r="M43" s="39" t="inlineStr">
        <is>
          <t>Knee</t>
        </is>
      </c>
      <c r="N43" s="39" t="n"/>
      <c r="O43" s="39" t="inlineStr">
        <is>
          <t>EX017 — Lateral Band Walk</t>
        </is>
      </c>
      <c r="P43" s="40">
        <f>COUNTIF('Sport-Exercise Map'!A:A,A43)</f>
        <v/>
      </c>
    </row>
    <row r="44" ht="43.5" customHeight="1" s="34">
      <c r="A44" s="41" t="inlineStr">
        <is>
          <t>EX042</t>
        </is>
      </c>
      <c r="B44" s="41" t="inlineStr">
        <is>
          <t>Donkey Kick / Fire Hydrant</t>
        </is>
      </c>
      <c r="C44" s="41" t="inlineStr">
        <is>
          <t>Activation / Primer</t>
        </is>
      </c>
      <c r="D44" s="41" t="inlineStr">
        <is>
          <t>Hip-Ext, Abduction</t>
        </is>
      </c>
      <c r="E44" s="41" t="inlineStr">
        <is>
          <t>Glutes</t>
        </is>
      </c>
      <c r="F44" s="41" t="inlineStr">
        <is>
          <t>Core, Hip Stabilisers</t>
        </is>
      </c>
      <c r="G44" s="41" t="inlineStr">
        <is>
          <t>Resistance band</t>
        </is>
      </c>
      <c r="H44" s="41" t="inlineStr">
        <is>
          <t>Common</t>
        </is>
      </c>
      <c r="I44" s="41" t="inlineStr">
        <is>
          <t>Lumbar — rotation if core doesn't brace during kick; Hip — impingement at extreme range</t>
        </is>
      </c>
      <c r="J44" s="41" t="inlineStr">
        <is>
          <t>Quadruped position; brace core to prevent lumbar rotation; adds variety to glute activation</t>
        </is>
      </c>
      <c r="K44" s="41" t="inlineStr">
        <is>
          <t>🏠 No equipment needed</t>
        </is>
      </c>
      <c r="L44" s="41" t="inlineStr">
        <is>
          <t>EX039 — Glute Bridge (Double-Leg); EX040 — Clamshell (Band)</t>
        </is>
      </c>
      <c r="M44" s="41" t="inlineStr">
        <is>
          <t>Lumbar, Hip</t>
        </is>
      </c>
      <c r="N44" s="41" t="n"/>
      <c r="O44" s="41" t="n"/>
      <c r="P44" s="42">
        <f>COUNTIF('Sport-Exercise Map'!A:A,A44)</f>
        <v/>
      </c>
    </row>
    <row r="45" ht="43.5" customHeight="1" s="34">
      <c r="A45" s="39" t="inlineStr">
        <is>
          <t>EX043</t>
        </is>
      </c>
      <c r="B45" s="39" t="inlineStr">
        <is>
          <t>Single-Leg Balance Hold</t>
        </is>
      </c>
      <c r="C45" s="39" t="inlineStr">
        <is>
          <t>Balance / Proprioception</t>
        </is>
      </c>
      <c r="D45" s="39" t="inlineStr">
        <is>
          <t>Single-Leg</t>
        </is>
      </c>
      <c r="E45" s="39" t="inlineStr">
        <is>
          <t>Hip Stabilisers, Peroneals</t>
        </is>
      </c>
      <c r="F45" s="39" t="inlineStr">
        <is>
          <t>Glute Med, Core</t>
        </is>
      </c>
      <c r="G45" s="39" t="inlineStr">
        <is>
          <t>BOSU ball, Balance Disc</t>
        </is>
      </c>
      <c r="H45" s="39" t="inlineStr">
        <is>
          <t>Common</t>
        </is>
      </c>
      <c r="I45" s="39" t="inlineStr">
        <is>
          <t>Ankle — inversion stress on unstable surface; Hip — lateral drop if glute med weak</t>
        </is>
      </c>
      <c r="J45" s="39" t="inlineStr">
        <is>
          <t>Progress: flat → eyes closed → unstable surface → add reach; builds ankle proprioception for trail and climbing</t>
        </is>
      </c>
      <c r="K45" s="39" t="inlineStr">
        <is>
          <t>Balance disc; BOSU (see EX044); Wobble board</t>
        </is>
      </c>
      <c r="L45" s="39" t="inlineStr">
        <is>
          <t>EX044 — BOSU Single-Leg Squat; EX038 — Split Squat ISO Hold</t>
        </is>
      </c>
      <c r="M45" s="39" t="inlineStr">
        <is>
          <t>Ankle, Hip</t>
        </is>
      </c>
      <c r="N45" s="39" t="inlineStr">
        <is>
          <t>EX044 — BOSU Single-Leg Squat</t>
        </is>
      </c>
      <c r="O45" s="39" t="n"/>
      <c r="P45" s="40">
        <f>COUNTIF('Sport-Exercise Map'!A:A,A45)</f>
        <v/>
      </c>
    </row>
    <row r="46" ht="43.5" customHeight="1" s="34">
      <c r="A46" s="41" t="inlineStr">
        <is>
          <t>EX044</t>
        </is>
      </c>
      <c r="B46" s="41" t="inlineStr">
        <is>
          <t>BOSU Single-Leg Squat</t>
        </is>
      </c>
      <c r="C46" s="41" t="inlineStr">
        <is>
          <t>Balance / Proprioception</t>
        </is>
      </c>
      <c r="D46" s="41" t="inlineStr">
        <is>
          <t>Single-Leg, Squat</t>
        </is>
      </c>
      <c r="E46" s="41" t="inlineStr">
        <is>
          <t>Quadriceps, Glutes</t>
        </is>
      </c>
      <c r="F46" s="41" t="inlineStr">
        <is>
          <t>Hip Stabilisers, Ankle Stabilisers</t>
        </is>
      </c>
      <c r="G46" s="41" t="inlineStr">
        <is>
          <t>BOSU ball</t>
        </is>
      </c>
      <c r="H46" s="41" t="inlineStr">
        <is>
          <t>Specialized</t>
        </is>
      </c>
      <c r="I46" s="41" t="inlineStr">
        <is>
          <t>Ankle — inversion sprain risk on dome; Knee — tracking issues if hip stabilisers weak</t>
        </is>
      </c>
      <c r="J46" s="41" t="inlineStr">
        <is>
          <t>Dome side up; load gradually; reactive stability needed on rocky trail terrain</t>
        </is>
      </c>
      <c r="K46" s="41" t="inlineStr">
        <is>
          <t>Balance disc squat; Wobble board single-leg</t>
        </is>
      </c>
      <c r="L46" s="41" t="inlineStr">
        <is>
          <t>EX043 — Single-Leg Balance Hold; EX034 — Lateral Bound</t>
        </is>
      </c>
      <c r="M46" s="41" t="inlineStr">
        <is>
          <t>Ankle, Knee</t>
        </is>
      </c>
      <c r="N46" s="41" t="n"/>
      <c r="O46" s="41" t="inlineStr">
        <is>
          <t>EX043 — Single-Leg Balance Hold</t>
        </is>
      </c>
      <c r="P46" s="42">
        <f>COUNTIF('Sport-Exercise Map'!A:A,A46)</f>
        <v/>
      </c>
    </row>
    <row r="47" ht="43.5" customHeight="1" s="34">
      <c r="A47" s="39" t="inlineStr">
        <is>
          <t>EX045</t>
        </is>
      </c>
      <c r="B47" s="39" t="inlineStr">
        <is>
          <t>Ankle Mobility Drill (Wall)</t>
        </is>
      </c>
      <c r="C47" s="39" t="inlineStr">
        <is>
          <t>Mobility</t>
        </is>
      </c>
      <c r="D47" s="39" t="inlineStr">
        <is>
          <t>Stretch</t>
        </is>
      </c>
      <c r="E47" s="39" t="inlineStr">
        <is>
          <t>Ankle Dorsiflexors, Calf Complex</t>
        </is>
      </c>
      <c r="F47" s="39" t="inlineStr">
        <is>
          <t>Plantar Fascia, Achilles</t>
        </is>
      </c>
      <c r="G47" s="39" t="n"/>
      <c r="H47" s="39" t="inlineStr">
        <is>
          <t>Common</t>
        </is>
      </c>
      <c r="I47" s="39" t="inlineStr">
        <is>
          <t>Achilles — mild stretch discomfort normal; sharp pain is not; Ankle — stiffness post-run</t>
        </is>
      </c>
      <c r="J47" s="39" t="inlineStr">
        <is>
          <t>Knee-to-wall drill; track distance as progress metric; restricted dorsiflexion limits squat depth and uphill running</t>
        </is>
      </c>
      <c r="K47" s="39" t="inlineStr">
        <is>
          <t>🏠 Any wall; measure knee-to-wall distance with phone or ruler to track progress</t>
        </is>
      </c>
      <c r="L47" s="39" t="inlineStr">
        <is>
          <t>EX047 — Calf / Achilles Wall Stretch; EX014 — World's Greatest Stretch</t>
        </is>
      </c>
      <c r="M47" s="39" t="inlineStr">
        <is>
          <t>Achilles, Ankle</t>
        </is>
      </c>
      <c r="N47" s="39" t="n"/>
      <c r="O47" s="39" t="n"/>
      <c r="P47" s="40">
        <f>COUNTIF('Sport-Exercise Map'!A:A,A47)</f>
        <v/>
      </c>
    </row>
    <row r="48" ht="43.5" customHeight="1" s="34">
      <c r="A48" s="41" t="inlineStr">
        <is>
          <t>EX046</t>
        </is>
      </c>
      <c r="B48" s="41" t="inlineStr">
        <is>
          <t>Hip Flexor Lunge Stretch</t>
        </is>
      </c>
      <c r="C48" s="41" t="inlineStr">
        <is>
          <t>Flexibility / Stretching</t>
        </is>
      </c>
      <c r="D48" s="41" t="inlineStr">
        <is>
          <t>Hip-Ext</t>
        </is>
      </c>
      <c r="E48" s="41" t="inlineStr">
        <is>
          <t>Iliopsoas, Rectus Femoris</t>
        </is>
      </c>
      <c r="F48" s="41" t="inlineStr">
        <is>
          <t>TFL, Hip Capsule</t>
        </is>
      </c>
      <c r="G48" s="41" t="n"/>
      <c r="H48" s="41" t="inlineStr">
        <is>
          <t>Common</t>
        </is>
      </c>
      <c r="I48" s="41" t="inlineStr">
        <is>
          <t>Knee — pressure on kneeling leg; Lumbar — hyperextension if anterior pelvic tilt not controlled</t>
        </is>
      </c>
      <c r="J48" s="41" t="inlineStr">
        <is>
          <t>Posterior pelvic tilt first; then drive hips forward; hold 60–90s; critical after hiking and running</t>
        </is>
      </c>
      <c r="K48" s="41" t="inlineStr">
        <is>
          <t>🏠 Folded towel or pillow under kneeling knee; bed edge for rear foot elevation (couch stretch position)</t>
        </is>
      </c>
      <c r="L48" s="41" t="inlineStr">
        <is>
          <t>EX015 — Pigeon Pose; EX076 — Couch Stretch (Cyclist Hip Flexor)</t>
        </is>
      </c>
      <c r="M48" s="41" t="inlineStr">
        <is>
          <t>Knee, Lumbar</t>
        </is>
      </c>
      <c r="N48" s="41" t="n"/>
      <c r="O48" s="41" t="n"/>
      <c r="P48" s="42">
        <f>COUNTIF('Sport-Exercise Map'!A:A,A48)</f>
        <v/>
      </c>
    </row>
    <row r="49" ht="43.5" customHeight="1" s="34">
      <c r="A49" s="39" t="inlineStr">
        <is>
          <t>EX047</t>
        </is>
      </c>
      <c r="B49" s="39" t="inlineStr">
        <is>
          <t>Calf / Achilles Wall Stretch</t>
        </is>
      </c>
      <c r="C49" s="39" t="inlineStr">
        <is>
          <t>Flexibility / Stretching</t>
        </is>
      </c>
      <c r="D49" s="39" t="inlineStr">
        <is>
          <t>Stretch</t>
        </is>
      </c>
      <c r="E49" s="39" t="inlineStr">
        <is>
          <t>Gastrocnemius (straight leg), Soleus (bent knee)</t>
        </is>
      </c>
      <c r="F49" s="39" t="inlineStr">
        <is>
          <t>Plantar Fascia, Achilles Tendon</t>
        </is>
      </c>
      <c r="G49" s="39" t="n"/>
      <c r="H49" s="39" t="inlineStr">
        <is>
          <t>Common</t>
        </is>
      </c>
      <c r="I49" s="39" t="inlineStr">
        <is>
          <t>Achilles — avoid aggressive stretch in tendinopathy; Plantar Fascia — sore in the morning</t>
        </is>
      </c>
      <c r="J49" s="39" t="inlineStr">
        <is>
          <t>Both versions: straight leg (gastroc) and bent knee (soleus); hold 60s+; after every run or hike</t>
        </is>
      </c>
      <c r="K49" s="39" t="inlineStr">
        <is>
          <t>🏠 Stair edge or curb for deeper calf stretch; wall in any room</t>
        </is>
      </c>
      <c r="L49" s="39" t="inlineStr">
        <is>
          <t>EX025 — Single-Leg Calf Raise (Loaded) — eccentric; EX045 — Ankle Mobility Drill</t>
        </is>
      </c>
      <c r="M49" s="39" t="inlineStr">
        <is>
          <t>Achilles, Plantar Fascia</t>
        </is>
      </c>
      <c r="N49" s="39" t="n"/>
      <c r="O49" s="39" t="n"/>
      <c r="P49" s="40">
        <f>COUNTIF('Sport-Exercise Map'!A:A,A49)</f>
        <v/>
      </c>
    </row>
    <row r="50" ht="43.5" customHeight="1" s="34">
      <c r="A50" s="41" t="inlineStr">
        <is>
          <t>EX048</t>
        </is>
      </c>
      <c r="B50" s="41" t="inlineStr">
        <is>
          <t>Hill Repeats</t>
        </is>
      </c>
      <c r="C50" s="41" t="inlineStr">
        <is>
          <t>Interval / Tempo</t>
        </is>
      </c>
      <c r="D50" s="41" t="inlineStr">
        <is>
          <t>Locomotion</t>
        </is>
      </c>
      <c r="E50" s="41" t="inlineStr">
        <is>
          <t>Glutes, Hamstrings, Calves</t>
        </is>
      </c>
      <c r="F50" s="41" t="inlineStr">
        <is>
          <t>Hip Flexors, Core</t>
        </is>
      </c>
      <c r="G50" s="41" t="inlineStr">
        <is>
          <t>Outdoor Hill, Treadmill</t>
        </is>
      </c>
      <c r="H50" s="41" t="inlineStr">
        <is>
          <t>Common</t>
        </is>
      </c>
      <c r="I50" s="41" t="inlineStr">
        <is>
          <t>Achilles — high load on uphill push-off; Calf — fatigue on volume; Hamstring — at extension</t>
        </is>
      </c>
      <c r="J50" s="41" t="inlineStr">
        <is>
          <t>6–10% grade; RPE 8–9; walk/jog recovery down; flat substitute: treadmill 8–12%</t>
        </is>
      </c>
      <c r="K50" s="41" t="inlineStr">
        <is>
          <t>Treadmill at 8–12% incline (terrain sub); Stair climber; 🏠 Hotel or building stairs — walk/run up 3–5 flights, elevator or walk down, repeat; parking garage ramp; highway overpass</t>
        </is>
      </c>
      <c r="L50" s="41" t="inlineStr">
        <is>
          <t>EX073 — Threshold Intervals (Bike); EX050 — Treadmill Incline Walk</t>
        </is>
      </c>
      <c r="M50" s="41" t="inlineStr">
        <is>
          <t>Achilles, Calf, Hamstring</t>
        </is>
      </c>
      <c r="N50" s="41" t="n"/>
      <c r="O50" s="41" t="n"/>
      <c r="P50" s="42">
        <f>COUNTIF('Sport-Exercise Map'!A:A,A50)</f>
        <v/>
      </c>
    </row>
    <row r="51" ht="43.5" customHeight="1" s="34">
      <c r="A51" s="39" t="inlineStr">
        <is>
          <t>EX049</t>
        </is>
      </c>
      <c r="B51" s="39" t="inlineStr">
        <is>
          <t>Strides (Flying Sprints)</t>
        </is>
      </c>
      <c r="C51" s="39" t="inlineStr">
        <is>
          <t>Interval / Tempo</t>
        </is>
      </c>
      <c r="D51" s="39" t="inlineStr">
        <is>
          <t>Locomotion</t>
        </is>
      </c>
      <c r="E51" s="39" t="inlineStr">
        <is>
          <t>Hip Flexors, Glutes, Hamstrings</t>
        </is>
      </c>
      <c r="F51" s="39" t="inlineStr">
        <is>
          <t>Calves, Core</t>
        </is>
      </c>
      <c r="G51" s="39" t="inlineStr">
        <is>
          <t>Treadmill</t>
        </is>
      </c>
      <c r="H51" s="39" t="inlineStr">
        <is>
          <t>Common</t>
        </is>
      </c>
      <c r="I51" s="39" t="inlineStr">
        <is>
          <t>Hamstring — sprint mechanics if form breaks; Achilles — at max push-off</t>
        </is>
      </c>
      <c r="J51" s="39" t="inlineStr">
        <is>
          <t>100m accelerations to ~90% effort then decelerate; 4–6 reps; improves running economy without heavy fatigue</t>
        </is>
      </c>
      <c r="K51" s="39" t="inlineStr">
        <is>
          <t>Treadmill sprint intervals; Curved treadmill strides; 🏠 Hotel hallway (quiet hours permitting); parking lot; any flat 100m stretch</t>
        </is>
      </c>
      <c r="L51" s="39" t="inlineStr">
        <is>
          <t>EX178 — Tempo Run (Flat / Road); EX035 — Ankle Hops / Pogo Jumps</t>
        </is>
      </c>
      <c r="M51" s="39" t="inlineStr">
        <is>
          <t>Hamstring, Achilles</t>
        </is>
      </c>
      <c r="N51" s="39" t="n"/>
      <c r="O51" s="39" t="n"/>
      <c r="P51" s="40">
        <f>COUNTIF('Sport-Exercise Map'!A:A,A51)</f>
        <v/>
      </c>
    </row>
    <row r="52" ht="43.5" customHeight="1" s="34">
      <c r="A52" s="41" t="inlineStr">
        <is>
          <t>EX050</t>
        </is>
      </c>
      <c r="B52" s="41" t="inlineStr">
        <is>
          <t>Treadmill Incline Walk (Loaded Pack)</t>
        </is>
      </c>
      <c r="C52" s="41" t="inlineStr">
        <is>
          <t>Loaded Carry</t>
        </is>
      </c>
      <c r="D52" s="41" t="inlineStr">
        <is>
          <t>Locomotion, Carry</t>
        </is>
      </c>
      <c r="E52" s="41" t="inlineStr">
        <is>
          <t>Glutes, Quads, Calves</t>
        </is>
      </c>
      <c r="F52" s="41" t="inlineStr">
        <is>
          <t>Erector Spinae, Core, Hip Flexors</t>
        </is>
      </c>
      <c r="G52" s="41" t="inlineStr">
        <is>
          <t>Treadmill, Backpack</t>
        </is>
      </c>
      <c r="H52" s="41" t="inlineStr">
        <is>
          <t>Common</t>
        </is>
      </c>
      <c r="I52" s="41" t="inlineStr">
        <is>
          <t>Hip Flexor — shortening under sustained load; Knee — patellofemoral on steep incline; Shoulder/Neck — pack hot spots</t>
        </is>
      </c>
      <c r="J52" s="41" t="inlineStr">
        <is>
          <t>8–15% grade; 20–35 lb pack; RPE 5–6; primary hotel substitute for outdoor rucking</t>
        </is>
      </c>
      <c r="K52" s="41" t="inlineStr">
        <is>
          <t>Stair climb with pack; Weighted vest incline walk; 🏠 Hotel stairs with loaded backpack (walk up, elevator down); building stairwell with pack</t>
        </is>
      </c>
      <c r="L52" s="41" t="inlineStr">
        <is>
          <t>EX010 — Rucking (Weighted Hike); EX009 — Farmer Carry</t>
        </is>
      </c>
      <c r="M52" s="41" t="inlineStr">
        <is>
          <t>Hip Flexor, Knee, Shoulder/Neck</t>
        </is>
      </c>
      <c r="N52" s="41" t="inlineStr">
        <is>
          <t>EX010 — Rucking (Weighted Hike)</t>
        </is>
      </c>
      <c r="O52" s="41" t="n"/>
      <c r="P52" s="42">
        <f>COUNTIF('Sport-Exercise Map'!A:A,A52)</f>
        <v/>
      </c>
    </row>
    <row r="53" ht="43.5" customHeight="1" s="34">
      <c r="A53" s="39" t="inlineStr">
        <is>
          <t>EX051</t>
        </is>
      </c>
      <c r="B53" s="39" t="inlineStr">
        <is>
          <t>Uphill Running Technique Drill</t>
        </is>
      </c>
      <c r="C53" s="39" t="inlineStr">
        <is>
          <t>Technical / Skill</t>
        </is>
      </c>
      <c r="D53" s="39" t="inlineStr">
        <is>
          <t>Locomotion</t>
        </is>
      </c>
      <c r="E53" s="39" t="inlineStr">
        <is>
          <t>Hip Flexors, Glutes, Calves</t>
        </is>
      </c>
      <c r="F53" s="39" t="inlineStr">
        <is>
          <t>Core, Arms</t>
        </is>
      </c>
      <c r="G53" s="39" t="inlineStr">
        <is>
          <t>Outdoor Hill, Treadmill</t>
        </is>
      </c>
      <c r="H53" s="39" t="inlineStr">
        <is>
          <t>Common</t>
        </is>
      </c>
      <c r="I53" s="39" t="inlineStr">
        <is>
          <t>Achilles — if heel striking excessively on incline</t>
        </is>
      </c>
      <c r="J53" s="39" t="inlineStr">
        <is>
          <t>Shorten stride; increase cadence; drive knees high; lean from ankles not waist; practice power-hike transition</t>
        </is>
      </c>
      <c r="K53" s="39" t="inlineStr">
        <is>
          <t>Treadmill at high incline for uphill mechanics practice</t>
        </is>
      </c>
      <c r="L53" s="39" t="inlineStr">
        <is>
          <t>EX048 — Hill Repeats; EX215 — Extreme Gradient Uphill Pacing</t>
        </is>
      </c>
      <c r="M53" s="39" t="inlineStr">
        <is>
          <t>Achilles</t>
        </is>
      </c>
      <c r="N53" s="39" t="n"/>
      <c r="O53" s="39" t="n"/>
      <c r="P53" s="40">
        <f>COUNTIF('Sport-Exercise Map'!A:A,A53)</f>
        <v/>
      </c>
    </row>
    <row r="54" ht="43.5" customHeight="1" s="34">
      <c r="A54" s="41" t="inlineStr">
        <is>
          <t>EX052</t>
        </is>
      </c>
      <c r="B54" s="41" t="inlineStr">
        <is>
          <t>Downhill Running Technique Drill</t>
        </is>
      </c>
      <c r="C54" s="41" t="inlineStr">
        <is>
          <t>Technical / Skill</t>
        </is>
      </c>
      <c r="D54" s="41" t="inlineStr">
        <is>
          <t>Locomotion, Single-Leg</t>
        </is>
      </c>
      <c r="E54" s="41" t="inlineStr">
        <is>
          <t>Quadriceps (eccentric), Tibialis Anterior</t>
        </is>
      </c>
      <c r="F54" s="41" t="inlineStr">
        <is>
          <t>Core, Ankle Stabilisers</t>
        </is>
      </c>
      <c r="G54" s="41" t="inlineStr">
        <is>
          <t>Outdoor Hill</t>
        </is>
      </c>
      <c r="H54" s="41" t="inlineStr">
        <is>
          <t>Common</t>
        </is>
      </c>
      <c r="I54" s="41" t="inlineStr">
        <is>
          <t>Knee — top AR injury site; high eccentric quad load; Ankle — inversion on uneven surface</t>
        </is>
      </c>
      <c r="J54" s="41" t="inlineStr">
        <is>
          <t>Lean slightly forward; quick light foot strikes; scan ahead; don't brake — let terrain come to you</t>
        </is>
      </c>
      <c r="K54" s="41" t="inlineStr">
        <is>
          <t>Steep treadmill (decline if available); Grass hill</t>
        </is>
      </c>
      <c r="L54" s="41" t="inlineStr">
        <is>
          <t>EX117 — Loaded Step-Down (Eccentric Box); EX033 — Depth Drop; EX020 — Nordic Hamstring Curl</t>
        </is>
      </c>
      <c r="M54" s="41" t="inlineStr">
        <is>
          <t>Knee, Ankle</t>
        </is>
      </c>
      <c r="N54" s="41" t="n"/>
      <c r="O54" s="41" t="n"/>
      <c r="P54" s="42">
        <f>COUNTIF('Sport-Exercise Map'!A:A,A54)</f>
        <v/>
      </c>
    </row>
    <row r="55" ht="43.5" customHeight="1" s="34">
      <c r="A55" s="39" t="inlineStr">
        <is>
          <t>EX053</t>
        </is>
      </c>
      <c r="B55" s="39" t="inlineStr">
        <is>
          <t>Agility Ladder Drill</t>
        </is>
      </c>
      <c r="C55" s="39" t="inlineStr">
        <is>
          <t>Agility</t>
        </is>
      </c>
      <c r="D55" s="39" t="inlineStr">
        <is>
          <t>Locomotion</t>
        </is>
      </c>
      <c r="E55" s="39" t="inlineStr">
        <is>
          <t>Hip Flexors, Calves, Quads</t>
        </is>
      </c>
      <c r="F55" s="39" t="inlineStr">
        <is>
          <t>Core, Ankle Stabilisers</t>
        </is>
      </c>
      <c r="G55" s="39" t="inlineStr">
        <is>
          <t>Agility Ladder</t>
        </is>
      </c>
      <c r="H55" s="39" t="inlineStr">
        <is>
          <t>Common</t>
        </is>
      </c>
      <c r="I55" s="39" t="inlineStr">
        <is>
          <t>Ankle — inversion sprain at speed; Hip Flexor — strain if not warmed up</t>
        </is>
      </c>
      <c r="J55" s="39" t="inlineStr">
        <is>
          <t>Variety of patterns: single foot, lateral, ickey shuffle; slow → fast; quick foot placement on technical terrain</t>
        </is>
      </c>
      <c r="K55" s="39" t="inlineStr">
        <is>
          <t>Marked tape lines on floor; Sidewalk cracks as rungs</t>
        </is>
      </c>
      <c r="L55" s="39" t="inlineStr">
        <is>
          <t>EX034 — Lateral Bound; EX055 — Lateral Shuffle Sprint</t>
        </is>
      </c>
      <c r="M55" s="39" t="inlineStr">
        <is>
          <t>Ankle, Hip Flexor</t>
        </is>
      </c>
      <c r="N55" s="39" t="n"/>
      <c r="O55" s="39" t="n"/>
      <c r="P55" s="40">
        <f>COUNTIF('Sport-Exercise Map'!A:A,A55)</f>
        <v/>
      </c>
    </row>
    <row r="56" ht="43.5" customHeight="1" s="34">
      <c r="A56" s="41" t="inlineStr">
        <is>
          <t>EX054</t>
        </is>
      </c>
      <c r="B56" s="41" t="inlineStr">
        <is>
          <t>T-Drill / 5-10-5 Cone Drill</t>
        </is>
      </c>
      <c r="C56" s="41" t="inlineStr">
        <is>
          <t>Agility</t>
        </is>
      </c>
      <c r="D56" s="41" t="inlineStr">
        <is>
          <t>Locomotion</t>
        </is>
      </c>
      <c r="E56" s="41" t="inlineStr">
        <is>
          <t>Glutes, Quads, Hip Abductors</t>
        </is>
      </c>
      <c r="F56" s="41" t="inlineStr">
        <is>
          <t>Core, Ankle Stabilisers, Hip Flexors</t>
        </is>
      </c>
      <c r="G56" s="41" t="inlineStr">
        <is>
          <t>Cones</t>
        </is>
      </c>
      <c r="H56" s="41" t="inlineStr">
        <is>
          <t>Common</t>
        </is>
      </c>
      <c r="I56" s="41" t="inlineStr">
        <is>
          <t>Ankle — cutting stress; Knee — valgus on deceleration and cut; Groin — adductor strain in wide cut</t>
        </is>
      </c>
      <c r="J56" s="41" t="inlineStr">
        <is>
          <t>Plant and push from outside foot; low centre of gravity on cuts; sudden direction changes in orienteering</t>
        </is>
      </c>
      <c r="K56" s="41" t="n"/>
      <c r="L56" s="41" t="inlineStr">
        <is>
          <t>EX055 — Lateral Shuffle Sprint; EX056 — Reactive Direction Change Drill</t>
        </is>
      </c>
      <c r="M56" s="41" t="inlineStr">
        <is>
          <t>Ankle, Knee, Groin</t>
        </is>
      </c>
      <c r="N56" s="41" t="n"/>
      <c r="O56" s="41" t="n"/>
      <c r="P56" s="42">
        <f>COUNTIF('Sport-Exercise Map'!A:A,A56)</f>
        <v/>
      </c>
    </row>
    <row r="57" ht="43.5" customHeight="1" s="34">
      <c r="A57" s="39" t="inlineStr">
        <is>
          <t>EX055</t>
        </is>
      </c>
      <c r="B57" s="39" t="inlineStr">
        <is>
          <t>Lateral Shuffle Sprint</t>
        </is>
      </c>
      <c r="C57" s="39" t="inlineStr">
        <is>
          <t>Agility</t>
        </is>
      </c>
      <c r="D57" s="39" t="inlineStr">
        <is>
          <t>Locomotion, Abduction</t>
        </is>
      </c>
      <c r="E57" s="39" t="inlineStr">
        <is>
          <t>Glute Med, Hip Abductors, Quads</t>
        </is>
      </c>
      <c r="F57" s="39" t="inlineStr">
        <is>
          <t>Core, Ankle Stabilisers</t>
        </is>
      </c>
      <c r="G57" s="39" t="n"/>
      <c r="H57" s="39" t="inlineStr">
        <is>
          <t>Common</t>
        </is>
      </c>
      <c r="I57" s="39" t="inlineStr">
        <is>
          <t>Groin — adductor strain with wide steps; Knee — medial stress on deceleration</t>
        </is>
      </c>
      <c r="J57" s="39" t="inlineStr">
        <is>
          <t>Stay low; don't cross feet; explosive push from outside foot; weaving through terrain</t>
        </is>
      </c>
      <c r="K57" s="39" t="n"/>
      <c r="L57" s="39" t="inlineStr">
        <is>
          <t>EX034 — Lateral Bound; EX053 — Agility Ladder Drill</t>
        </is>
      </c>
      <c r="M57" s="39" t="inlineStr">
        <is>
          <t>Groin, Knee</t>
        </is>
      </c>
      <c r="N57" s="39" t="n"/>
      <c r="O57" s="39" t="n"/>
      <c r="P57" s="40">
        <f>COUNTIF('Sport-Exercise Map'!A:A,A57)</f>
        <v/>
      </c>
    </row>
    <row r="58" ht="43.5" customHeight="1" s="34">
      <c r="A58" s="41" t="inlineStr">
        <is>
          <t>EX056</t>
        </is>
      </c>
      <c r="B58" s="41" t="inlineStr">
        <is>
          <t>Reactive Direction Change Drill</t>
        </is>
      </c>
      <c r="C58" s="41" t="inlineStr">
        <is>
          <t>Agility</t>
        </is>
      </c>
      <c r="D58" s="41" t="inlineStr">
        <is>
          <t>Locomotion</t>
        </is>
      </c>
      <c r="E58" s="41" t="inlineStr">
        <is>
          <t>Glutes, Quads, Calves</t>
        </is>
      </c>
      <c r="F58" s="41" t="inlineStr">
        <is>
          <t>Core, Hip Stabilisers, Ankle</t>
        </is>
      </c>
      <c r="G58" s="41" t="n"/>
      <c r="H58" s="41" t="inlineStr">
        <is>
          <t>Specialized</t>
        </is>
      </c>
      <c r="I58" s="41" t="inlineStr">
        <is>
          <t>Ankle — inversion on reactive cuts; Knee — valgus without warm-up</t>
        </is>
      </c>
      <c r="J58" s="41" t="inlineStr">
        <is>
          <t>Partner or audio cue triggers direction change; simulates reactive route decisions; progress to doing while reading a map card</t>
        </is>
      </c>
      <c r="K58" s="41" t="n"/>
      <c r="L58" s="41" t="inlineStr">
        <is>
          <t>EX053 — Agility Ladder Drill; EX034 — Lateral Bound</t>
        </is>
      </c>
      <c r="M58" s="41" t="inlineStr">
        <is>
          <t>Ankle, Knee</t>
        </is>
      </c>
      <c r="N58" s="41" t="n"/>
      <c r="O58" s="41" t="n"/>
      <c r="P58" s="42">
        <f>COUNTIF('Sport-Exercise Map'!A:A,A58)</f>
        <v/>
      </c>
    </row>
    <row r="59" ht="43.5" customHeight="1" s="34">
      <c r="A59" s="39" t="inlineStr">
        <is>
          <t>EX057</t>
        </is>
      </c>
      <c r="B59" s="39" t="inlineStr">
        <is>
          <t>Map Navigation Run</t>
        </is>
      </c>
      <c r="C59" s="39" t="inlineStr">
        <is>
          <t>Technical / Skill</t>
        </is>
      </c>
      <c r="D59" s="39" t="inlineStr">
        <is>
          <t>Locomotion</t>
        </is>
      </c>
      <c r="E59" s="39" t="inlineStr">
        <is>
          <t>Aerobic System</t>
        </is>
      </c>
      <c r="F59" s="39" t="inlineStr">
        <is>
          <t>Neck, Eyes, Cognitive Load</t>
        </is>
      </c>
      <c r="G59" s="39" t="n"/>
      <c r="H59" s="39" t="inlineStr">
        <is>
          <t>Specialized</t>
        </is>
      </c>
      <c r="I59" s="39" t="inlineStr">
        <is>
          <t>Neck — sustained downward gaze fatigue; Ankle — distraction injury risk while reading map</t>
        </is>
      </c>
      <c r="J59" s="39" t="inlineStr">
        <is>
          <t>Run-navigate simultaneously; fold map to current section; thumb on position; start slow to build dual-task habit</t>
        </is>
      </c>
      <c r="K59" s="39" t="n"/>
      <c r="L59" s="39" t="inlineStr">
        <is>
          <t>EX059 — Neck Isometric Hold; EX043 — Single-Leg Balance Hold</t>
        </is>
      </c>
      <c r="M59" s="39" t="inlineStr">
        <is>
          <t>Neck, Ankle</t>
        </is>
      </c>
      <c r="N59" s="39" t="n"/>
      <c r="O59" s="39" t="n"/>
      <c r="P59" s="40">
        <f>COUNTIF('Sport-Exercise Map'!A:A,A59)</f>
        <v/>
      </c>
    </row>
    <row r="60" ht="43.5" customHeight="1" s="34">
      <c r="A60" s="41" t="inlineStr">
        <is>
          <t>EX058</t>
        </is>
      </c>
      <c r="B60" s="41" t="inlineStr">
        <is>
          <t>Compass Bearing Walk / Run</t>
        </is>
      </c>
      <c r="C60" s="41" t="inlineStr">
        <is>
          <t>Technical / Skill</t>
        </is>
      </c>
      <c r="D60" s="41" t="inlineStr">
        <is>
          <t>Locomotion</t>
        </is>
      </c>
      <c r="E60" s="41" t="inlineStr">
        <is>
          <t>Aerobic System</t>
        </is>
      </c>
      <c r="F60" s="41" t="inlineStr">
        <is>
          <t>Neck, Cognitive Load</t>
        </is>
      </c>
      <c r="G60" s="41" t="n"/>
      <c r="H60" s="41" t="inlineStr">
        <is>
          <t>Specialized</t>
        </is>
      </c>
      <c r="I60" s="41" t="inlineStr">
        <is>
          <t>Ankle — distraction injury when eyes on compass not terrain</t>
        </is>
      </c>
      <c r="J60" s="41" t="inlineStr">
        <is>
          <t>Take bearing; pick attack point 200m; navigate there without looking down repeatedly; hold bearing while moving</t>
        </is>
      </c>
      <c r="K60" s="41" t="n"/>
      <c r="L60" s="41" t="inlineStr">
        <is>
          <t>EX059 — Neck Isometric Hold; EX043 — Single-Leg Balance Hold</t>
        </is>
      </c>
      <c r="M60" s="41" t="inlineStr">
        <is>
          <t>Ankle</t>
        </is>
      </c>
      <c r="N60" s="41" t="n"/>
      <c r="O60" s="41" t="n"/>
      <c r="P60" s="42">
        <f>COUNTIF('Sport-Exercise Map'!A:A,A60)</f>
        <v/>
      </c>
    </row>
    <row r="61" ht="43.5" customHeight="1" s="34">
      <c r="A61" s="41" t="inlineStr">
        <is>
          <t>EX060</t>
        </is>
      </c>
      <c r="B61" s="41" t="inlineStr">
        <is>
          <t>Single-Leg Press (Machine)</t>
        </is>
      </c>
      <c r="C61" s="41" t="inlineStr">
        <is>
          <t>Strength</t>
        </is>
      </c>
      <c r="D61" s="41" t="inlineStr">
        <is>
          <t>Single-Leg, Squat</t>
        </is>
      </c>
      <c r="E61" s="41" t="inlineStr">
        <is>
          <t>Quadriceps, Glutes</t>
        </is>
      </c>
      <c r="F61" s="41" t="inlineStr">
        <is>
          <t>Hamstrings, Calves</t>
        </is>
      </c>
      <c r="G61" s="41" t="inlineStr">
        <is>
          <t>Leg Press Machine</t>
        </is>
      </c>
      <c r="H61" s="41" t="inlineStr">
        <is>
          <t>Common</t>
        </is>
      </c>
      <c r="I61" s="41" t="inlineStr">
        <is>
          <t>Knee — valgus if foot too wide; Lumbar — flatten against pad; Achilles — at bottom</t>
        </is>
      </c>
      <c r="J61" s="41" t="inlineStr">
        <is>
          <t>Foot high on platform for glute; low for quad; single leg directly mimics pedaling asymmetry</t>
        </is>
      </c>
      <c r="K61" s="41" t="inlineStr">
        <is>
          <t>Leg Press (bilateral then unilateral); Hack Squat machine single-leg; 🏠 Wall sit (EX037) as machine-free substitute; chair-depth squat for ROM reference</t>
        </is>
      </c>
      <c r="L61" s="41" t="inlineStr">
        <is>
          <t>EX021 — Bulgarian Split Squat (DB); EX024 — Step-Up High Box</t>
        </is>
      </c>
      <c r="M61" s="41" t="inlineStr">
        <is>
          <t>Knee, Lumbar, Achilles</t>
        </is>
      </c>
      <c r="N61" s="41" t="inlineStr">
        <is>
          <t>EX021 — Bulgarian Split Squat (DB)</t>
        </is>
      </c>
      <c r="O61" s="41" t="n"/>
      <c r="P61" s="42">
        <f>COUNTIF('Sport-Exercise Map'!A:A,A62)</f>
        <v/>
      </c>
    </row>
    <row r="62" ht="43.5" customHeight="1" s="34">
      <c r="A62" s="39" t="inlineStr">
        <is>
          <t>EX061</t>
        </is>
      </c>
      <c r="B62" s="39" t="inlineStr">
        <is>
          <t>Good Morning (Barbell)</t>
        </is>
      </c>
      <c r="C62" s="39" t="inlineStr">
        <is>
          <t>Strength</t>
        </is>
      </c>
      <c r="D62" s="39" t="inlineStr">
        <is>
          <t>Hinge</t>
        </is>
      </c>
      <c r="E62" s="39" t="inlineStr">
        <is>
          <t>Hamstrings, Erector Spinae, Glutes</t>
        </is>
      </c>
      <c r="F62" s="39" t="inlineStr">
        <is>
          <t>Core, Lats</t>
        </is>
      </c>
      <c r="G62" s="39" t="inlineStr">
        <is>
          <t>Barbell</t>
        </is>
      </c>
      <c r="H62" s="39" t="inlineStr">
        <is>
          <t>Common</t>
        </is>
      </c>
      <c r="I62" s="39" t="inlineStr">
        <is>
          <t>Lumbar — high stress if back rounds; Hamstring — overstretching if too upright</t>
        </is>
      </c>
      <c r="J62" s="39" t="inlineStr">
        <is>
          <t>Neutral spine throughout; slight knee bend; builds hip hinge position held while climbing on the bike</t>
        </is>
      </c>
      <c r="K62" s="39" t="inlineStr">
        <is>
          <t>DB Good Morning; Safety Bar Good Morning; 🏠 Broomstick across shoulders for movement pattern; backpack for light load</t>
        </is>
      </c>
      <c r="L62" s="39" t="inlineStr">
        <is>
          <t>EX003 — Romanian Deadlift (Barbell); EX067 — MTB Attack Position Hold</t>
        </is>
      </c>
      <c r="M62" s="39" t="inlineStr">
        <is>
          <t>Lumbar, Hamstring</t>
        </is>
      </c>
      <c r="N62" s="39" t="inlineStr">
        <is>
          <t>EX003 — Romanian Deadlift (Barbell)</t>
        </is>
      </c>
      <c r="O62" s="39" t="n"/>
      <c r="P62" s="40">
        <f>COUNTIF('Sport-Exercise Map'!A:A,A63)</f>
        <v/>
      </c>
    </row>
    <row r="63" ht="43.5" customHeight="1" s="34">
      <c r="A63" s="41" t="inlineStr">
        <is>
          <t>EX062</t>
        </is>
      </c>
      <c r="B63" s="41" t="inlineStr">
        <is>
          <t>Banded Hip Flexion (Standing)</t>
        </is>
      </c>
      <c r="C63" s="41" t="inlineStr">
        <is>
          <t>Activation / Primer</t>
        </is>
      </c>
      <c r="D63" s="41" t="inlineStr">
        <is>
          <t>Hip-Ext</t>
        </is>
      </c>
      <c r="E63" s="41" t="inlineStr">
        <is>
          <t>Iliopsoas, Rectus Femoris</t>
        </is>
      </c>
      <c r="F63" s="41" t="inlineStr">
        <is>
          <t>TFL, Core</t>
        </is>
      </c>
      <c r="G63" s="41" t="inlineStr">
        <is>
          <t>Resistance band</t>
        </is>
      </c>
      <c r="H63" s="41" t="inlineStr">
        <is>
          <t>Specialized</t>
        </is>
      </c>
      <c r="I63" s="41" t="inlineStr">
        <is>
          <t>Hip — anterior impingement at high range; Lumbar — hyperextension if core doesn't stabilise</t>
        </is>
      </c>
      <c r="J63" s="41" t="inlineStr">
        <is>
          <t>Band anchored behind; drive knee up against resistance; mimics pull-up phase of pedal stroke — often neglected</t>
        </is>
      </c>
      <c r="K63" s="41" t="inlineStr">
        <is>
          <t>Cable Hip Flexion (cable at ankle); Band at lower position; 🏠 Band anchored to bed leg or door handle behind you; towel looped around foot and door handle</t>
        </is>
      </c>
      <c r="L63" s="41" t="inlineStr">
        <is>
          <t>EX019 — Barbell Hip Thrust; EX039 — Glute Bridge (Double-Leg)</t>
        </is>
      </c>
      <c r="M63" s="41" t="inlineStr">
        <is>
          <t>Hip, Lumbar</t>
        </is>
      </c>
      <c r="N63" s="41" t="n"/>
      <c r="O63" s="41" t="n"/>
      <c r="P63" s="42">
        <f>COUNTIF('Sport-Exercise Map'!A:A,A64)</f>
        <v/>
      </c>
    </row>
    <row r="64" ht="43.5" customHeight="1" s="34">
      <c r="A64" s="39" t="inlineStr">
        <is>
          <t>EX063</t>
        </is>
      </c>
      <c r="B64" s="39" t="inlineStr">
        <is>
          <t>Terminal Knee Extension (TKE)</t>
        </is>
      </c>
      <c r="C64" s="39" t="inlineStr">
        <is>
          <t>Activation / Primer</t>
        </is>
      </c>
      <c r="D64" s="39" t="inlineStr">
        <is>
          <t>Single-Leg</t>
        </is>
      </c>
      <c r="E64" s="39" t="inlineStr">
        <is>
          <t>VMO (Vastus Medialis Oblique)</t>
        </is>
      </c>
      <c r="F64" s="39" t="inlineStr">
        <is>
          <t>Quad Complex</t>
        </is>
      </c>
      <c r="G64" s="39" t="inlineStr">
        <is>
          <t>Resistance band</t>
        </is>
      </c>
      <c r="H64" s="39" t="inlineStr">
        <is>
          <t>Specialized</t>
        </is>
      </c>
      <c r="I64" s="39" t="inlineStr">
        <is>
          <t>Knee — patellar tracking if band angle wrong</t>
        </is>
      </c>
      <c r="J64" s="39" t="inlineStr">
        <is>
          <t>Band behind knee; slight hip hinge; extend fully to engage VMO; preventive for knee tracking common in cyclists</t>
        </is>
      </c>
      <c r="K64" s="39" t="inlineStr">
        <is>
          <t>Cable TKE (ankle attachment); Band at different height; 🏠 Band anchored to chair or table leg behind knee</t>
        </is>
      </c>
      <c r="L64" s="39" t="inlineStr">
        <is>
          <t>EX025 — Single-Leg Calf Raise (Loaded); EX027 — Tibialis Raise</t>
        </is>
      </c>
      <c r="M64" s="39" t="inlineStr">
        <is>
          <t>Knee</t>
        </is>
      </c>
      <c r="N64" s="39" t="n"/>
      <c r="O64" s="39" t="n"/>
      <c r="P64" s="40">
        <f>COUNTIF('Sport-Exercise Map'!A:A,A65)</f>
        <v/>
      </c>
    </row>
    <row r="65" ht="43.5" customHeight="1" s="34">
      <c r="A65" s="41" t="inlineStr">
        <is>
          <t>EX064</t>
        </is>
      </c>
      <c r="B65" s="41" t="inlineStr">
        <is>
          <t>Reverse Nordic Curl</t>
        </is>
      </c>
      <c r="C65" s="41" t="inlineStr">
        <is>
          <t>Strength</t>
        </is>
      </c>
      <c r="D65" s="41" t="inlineStr">
        <is>
          <t>Hinge</t>
        </is>
      </c>
      <c r="E65" s="41" t="inlineStr">
        <is>
          <t>Quadriceps (eccentric, Rectus Femoris)</t>
        </is>
      </c>
      <c r="F65" s="41" t="inlineStr">
        <is>
          <t>Hip Flexors</t>
        </is>
      </c>
      <c r="G65" s="41" t="n"/>
      <c r="H65" s="41" t="inlineStr">
        <is>
          <t>Specialized</t>
        </is>
      </c>
      <c r="I65" s="41" t="inlineStr">
        <is>
          <t>Knee — patellar tendon high stress; Quad — extreme DOMS on introduction; Hip Flexor — stretch at bottom</t>
        </is>
      </c>
      <c r="J65" s="41" t="inlineStr">
        <is>
          <t>Kneel with feet anchored; lean back slowly; most people can't do full rep initially; eccentric quad control for downhill braking</t>
        </is>
      </c>
      <c r="K65" s="41" t="inlineStr">
        <is>
          <t>Sliding hamstring curl (eccentric only); Nordic on bench; 🏠 Feet anchored under bed frame; knee pad from folded towel or pillow</t>
        </is>
      </c>
      <c r="L65" s="41" t="inlineStr">
        <is>
          <t>EX030 — Reverse Sled Drag; EX020 — Nordic Hamstring Curl</t>
        </is>
      </c>
      <c r="M65" s="41" t="inlineStr">
        <is>
          <t>Knee, Quad, Hip Flexor</t>
        </is>
      </c>
      <c r="N65" s="41" t="n"/>
      <c r="O65" s="41" t="n"/>
      <c r="P65" s="42">
        <f>COUNTIF('Sport-Exercise Map'!A:A,A66)</f>
        <v/>
      </c>
    </row>
    <row r="66" ht="43.5" customHeight="1" s="34">
      <c r="A66" s="39" t="inlineStr">
        <is>
          <t>EX065</t>
        </is>
      </c>
      <c r="B66" s="39" t="inlineStr">
        <is>
          <t>Scapular Wall Slide</t>
        </is>
      </c>
      <c r="C66" s="39" t="inlineStr">
        <is>
          <t>Mobility</t>
        </is>
      </c>
      <c r="D66" s="39" t="inlineStr">
        <is>
          <t>Pull-H</t>
        </is>
      </c>
      <c r="E66" s="39" t="inlineStr">
        <is>
          <t>Serratus Anterior, Lower Traps, Rhomboids</t>
        </is>
      </c>
      <c r="F66" s="39" t="inlineStr">
        <is>
          <t>Rotator Cuff, Mid Traps</t>
        </is>
      </c>
      <c r="G66" s="39" t="n"/>
      <c r="H66" s="39" t="inlineStr">
        <is>
          <t>Common</t>
        </is>
      </c>
      <c r="I66" s="39" t="inlineStr">
        <is>
          <t>Shoulder — impingement if arms forced overhead beyond available range; Neck — upper trap dominance</t>
        </is>
      </c>
      <c r="J66" s="39" t="inlineStr">
        <is>
          <t>Back flat on wall; slide arms up maintaining contact; corrects forward-rounded shoulder posture from riding and paddling</t>
        </is>
      </c>
      <c r="K66" s="39" t="inlineStr">
        <is>
          <t>🏠 Any wall; hotel room wall works fine</t>
        </is>
      </c>
      <c r="L66" s="39" t="inlineStr">
        <is>
          <t>EX016 — Thoracic Rotation Drill; EX066 — Band Pull-Apart</t>
        </is>
      </c>
      <c r="M66" s="39" t="inlineStr">
        <is>
          <t>Shoulder, Neck</t>
        </is>
      </c>
      <c r="N66" s="39" t="n"/>
      <c r="O66" s="39" t="n"/>
      <c r="P66" s="40">
        <f>COUNTIF('Sport-Exercise Map'!A:A,A67)</f>
        <v/>
      </c>
    </row>
    <row r="67" ht="43.5" customHeight="1" s="34">
      <c r="A67" s="41" t="inlineStr">
        <is>
          <t>EX066</t>
        </is>
      </c>
      <c r="B67" s="41" t="inlineStr">
        <is>
          <t>Band Pull-Apart</t>
        </is>
      </c>
      <c r="C67" s="41" t="inlineStr">
        <is>
          <t>Activation / Primer</t>
        </is>
      </c>
      <c r="D67" s="41" t="inlineStr">
        <is>
          <t>Pull-H</t>
        </is>
      </c>
      <c r="E67" s="41" t="inlineStr">
        <is>
          <t>Rear Deltoids, Rhomboids, Mid Traps</t>
        </is>
      </c>
      <c r="F67" s="41" t="inlineStr">
        <is>
          <t>Rotator Cuff, Biceps</t>
        </is>
      </c>
      <c r="G67" s="41" t="inlineStr">
        <is>
          <t>Resistance band</t>
        </is>
      </c>
      <c r="H67" s="41" t="inlineStr">
        <is>
          <t>Common</t>
        </is>
      </c>
      <c r="I67" s="41" t="inlineStr">
        <is>
          <t>Shoulder — impingement if band too tight or range forced; Elbow — hyperextension with locked arms</t>
        </is>
      </c>
      <c r="J67" s="41" t="inlineStr">
        <is>
          <t>Arms at shoulder height; slow eccentric back; counteracts hunched posture from riding and paddling; pre-session staple</t>
        </is>
      </c>
      <c r="K67" s="41" t="inlineStr">
        <is>
          <t>🏠 Towel or t-shirt stretched between hands (pull apart motion); no resistance but patterns the movement</t>
        </is>
      </c>
      <c r="L67" s="41" t="inlineStr">
        <is>
          <t>EX081 — Band Face Pull; EX065 — Scapular Wall Slide</t>
        </is>
      </c>
      <c r="M67" s="41" t="inlineStr">
        <is>
          <t>Shoulder, Elbow</t>
        </is>
      </c>
      <c r="N67" s="41" t="n"/>
      <c r="O67" s="41" t="n"/>
      <c r="P67" s="42">
        <f>COUNTIF('Sport-Exercise Map'!A:A,A68)</f>
        <v/>
      </c>
    </row>
    <row r="68" ht="43.5" customHeight="1" s="34">
      <c r="A68" s="39" t="inlineStr">
        <is>
          <t>EX067</t>
        </is>
      </c>
      <c r="B68" s="39" t="inlineStr">
        <is>
          <t>MTB Attack Position Hold</t>
        </is>
      </c>
      <c r="C68" s="39" t="inlineStr">
        <is>
          <t>Isometric</t>
        </is>
      </c>
      <c r="D68" s="39" t="inlineStr">
        <is>
          <t>Hinge</t>
        </is>
      </c>
      <c r="E68" s="39" t="inlineStr">
        <is>
          <t>Hip Extensors, Core, Shoulder Stabilisers</t>
        </is>
      </c>
      <c r="F68" s="39" t="inlineStr">
        <is>
          <t>Quads, Hamstrings, Forearms</t>
        </is>
      </c>
      <c r="G68" s="39" t="n"/>
      <c r="H68" s="39" t="inlineStr">
        <is>
          <t>Specialized</t>
        </is>
      </c>
      <c r="I68" s="39" t="inlineStr">
        <is>
          <t>Lumbar — rounding under fatigue; Shoulder — anterior strain if elbows lock; Wrist — extension load</t>
        </is>
      </c>
      <c r="J68" s="39" t="inlineStr">
        <is>
          <t>Hip hinge; soft knees; neutral spine; elbows slightly bent; hold 30–120s; trains the fatigue position causing late-race handling errors</t>
        </is>
      </c>
      <c r="K68" s="39" t="inlineStr">
        <is>
          <t>🏠 No equipment needed; hotel room floor space; add backpack for load</t>
        </is>
      </c>
      <c r="L68" s="39" t="inlineStr">
        <is>
          <t>EX037 — Wall Sit; EX038 — Split Squat ISO Hold</t>
        </is>
      </c>
      <c r="M68" s="39" t="inlineStr">
        <is>
          <t>Lumbar, Shoulder, Wrist</t>
        </is>
      </c>
      <c r="N68" s="39" t="n"/>
      <c r="O68" s="39" t="n"/>
      <c r="P68" s="40">
        <f>COUNTIF('Sport-Exercise Map'!A:A,A69)</f>
        <v/>
      </c>
    </row>
    <row r="69" ht="43.5" customHeight="1" s="34">
      <c r="A69" s="41" t="inlineStr">
        <is>
          <t>EX068</t>
        </is>
      </c>
      <c r="B69" s="41" t="inlineStr">
        <is>
          <t>Wrist Pronation / Supination (DB)</t>
        </is>
      </c>
      <c r="C69" s="41" t="inlineStr">
        <is>
          <t>Strength</t>
        </is>
      </c>
      <c r="D69" s="41" t="inlineStr">
        <is>
          <t>Pull-H</t>
        </is>
      </c>
      <c r="E69" s="41" t="inlineStr">
        <is>
          <t>Pronator Teres, Supinator</t>
        </is>
      </c>
      <c r="F69" s="41" t="inlineStr">
        <is>
          <t>Forearm Flexors and Extensors</t>
        </is>
      </c>
      <c r="G69" s="41" t="inlineStr">
        <is>
          <t>Dumbbell</t>
        </is>
      </c>
      <c r="H69" s="41" t="inlineStr">
        <is>
          <t>Specialized</t>
        </is>
      </c>
      <c r="I69" s="41" t="inlineStr">
        <is>
          <t>Wrist — extension strain in supination; Elbow — medial stress with heavy load</t>
        </is>
      </c>
      <c r="J69" s="41" t="inlineStr">
        <is>
          <t>Forearm supported; full ROM rotation; builds forearm endurance for handlebar micro-adjustments on rough trail</t>
        </is>
      </c>
      <c r="K69" s="41" t="inlineStr">
        <is>
          <t>Forearm on bench with light plate (same rotation pattern); 🏠 Broomstick held at one end for rotation drill; light hammer or mallet for wrist rotation</t>
        </is>
      </c>
      <c r="L69" s="41" t="inlineStr">
        <is>
          <t>EX111 — Reverse Wrist Curl (DB); EX104 — Rice Bucket Drill</t>
        </is>
      </c>
      <c r="M69" s="41" t="inlineStr">
        <is>
          <t>Wrist, Elbow</t>
        </is>
      </c>
      <c r="N69" s="41" t="n"/>
      <c r="O69" s="41" t="n"/>
      <c r="P69" s="42">
        <f>COUNTIF('Sport-Exercise Map'!A:A,A70)</f>
        <v/>
      </c>
    </row>
    <row r="70" ht="43.5" customHeight="1" s="34">
      <c r="A70" s="39" t="inlineStr">
        <is>
          <t>EX069</t>
        </is>
      </c>
      <c r="B70" s="39" t="inlineStr">
        <is>
          <t>Neck Extension Strengthening (Plate / Band)</t>
        </is>
      </c>
      <c r="C70" s="39" t="inlineStr">
        <is>
          <t>Strength</t>
        </is>
      </c>
      <c r="D70" s="39" t="inlineStr">
        <is>
          <t>Anti-Flexion</t>
        </is>
      </c>
      <c r="E70" s="39" t="inlineStr">
        <is>
          <t>Cervical Extensors, Upper Trapezius</t>
        </is>
      </c>
      <c r="F70" s="39" t="inlineStr">
        <is>
          <t>Semispinalis, Splenius</t>
        </is>
      </c>
      <c r="G70" s="39" t="inlineStr">
        <is>
          <t>Weight plates, Resistance band</t>
        </is>
      </c>
      <c r="H70" s="39" t="inlineStr">
        <is>
          <t>Specialized</t>
        </is>
      </c>
      <c r="I70" s="39" t="inlineStr">
        <is>
          <t>Cervical Spine — strain if load too heavy; Neck — disc irritation if range forced</t>
        </is>
      </c>
      <c r="J70" s="39" t="inlineStr">
        <is>
          <t>Isometric hold in neutral cycling head position; builds neck endurance for trail scanning and technical descent focus</t>
        </is>
      </c>
      <c r="K70" s="39" t="inlineStr">
        <is>
          <t>Light weight plate on forehead; Band under chin; 🏠 Towel around forehead with manual resistance (push head back against towel); lie face down on bed with head off edge for gravity resistance</t>
        </is>
      </c>
      <c r="L70" s="39" t="inlineStr">
        <is>
          <t>EX059 — Neck Isometric Hold (Map Reading Position); EX067 — MTB Attack Position Hold</t>
        </is>
      </c>
      <c r="M70" s="39" t="inlineStr">
        <is>
          <t>Cervical Spine, Neck</t>
        </is>
      </c>
      <c r="N70" s="39" t="n"/>
      <c r="O70" s="39" t="n"/>
      <c r="P70" s="40">
        <f>COUNTIF('Sport-Exercise Map'!A:A,A71)</f>
        <v/>
      </c>
    </row>
    <row r="71" ht="43.5" customHeight="1" s="34">
      <c r="A71" s="41" t="inlineStr">
        <is>
          <t>EX070</t>
        </is>
      </c>
      <c r="B71" s="41" t="inlineStr">
        <is>
          <t>Single-Leg Cycling Drill (Trainer)</t>
        </is>
      </c>
      <c r="C71" s="41" t="inlineStr">
        <is>
          <t>Technical / Skill</t>
        </is>
      </c>
      <c r="D71" s="41" t="inlineStr">
        <is>
          <t>Single-Leg, Hip-Ext</t>
        </is>
      </c>
      <c r="E71" s="41" t="inlineStr">
        <is>
          <t>Iliopsoas, Glutes, Quads, Hamstrings</t>
        </is>
      </c>
      <c r="F71" s="41" t="inlineStr">
        <is>
          <t>Calf, Core</t>
        </is>
      </c>
      <c r="G71" s="41" t="inlineStr">
        <is>
          <t>Bike trainer</t>
        </is>
      </c>
      <c r="H71" s="41" t="inlineStr">
        <is>
          <t>Specialized</t>
        </is>
      </c>
      <c r="I71" s="41" t="inlineStr">
        <is>
          <t>Knee — tracking stress if cleat not set correctly; Hip Flexor — fatigues quickly</t>
        </is>
      </c>
      <c r="J71" s="41" t="inlineStr">
        <is>
          <t>Unclip one foot; pedal with one leg 30–60s; feel dead spots at top and bottom; reveals and corrects pedaling inefficiency</t>
        </is>
      </c>
      <c r="K71" s="41" t="n"/>
      <c r="L71" s="41" t="inlineStr">
        <is>
          <t>EX073 — Threshold Intervals (Bike); EX062 — Banded Hip Flexion (Standing)</t>
        </is>
      </c>
      <c r="M71" s="41" t="inlineStr">
        <is>
          <t>Knee, Hip Flexor</t>
        </is>
      </c>
      <c r="N71" s="41" t="n"/>
      <c r="O71" s="41" t="n"/>
      <c r="P71" s="42">
        <f>COUNTIF('Sport-Exercise Map'!A:A,A72)</f>
        <v/>
      </c>
    </row>
    <row r="72" ht="43.5" customHeight="1" s="34">
      <c r="A72" s="39" t="inlineStr">
        <is>
          <t>EX071</t>
        </is>
      </c>
      <c r="B72" s="39" t="inlineStr">
        <is>
          <t>Cornering Technique Drill (MTB)</t>
        </is>
      </c>
      <c r="C72" s="39" t="inlineStr">
        <is>
          <t>Technical / Skill</t>
        </is>
      </c>
      <c r="D72" s="39" t="inlineStr">
        <is>
          <t>Locomotion</t>
        </is>
      </c>
      <c r="E72" s="39" t="inlineStr">
        <is>
          <t>Core, Hip Stabilisers</t>
        </is>
      </c>
      <c r="F72" s="39" t="inlineStr">
        <is>
          <t>Glutes, Forearms</t>
        </is>
      </c>
      <c r="G72" s="39" t="inlineStr">
        <is>
          <t>Mountain bike, Trail</t>
        </is>
      </c>
      <c r="H72" s="39" t="inlineStr">
        <is>
          <t>Specialized</t>
        </is>
      </c>
      <c r="I72" s="39" t="inlineStr">
        <is>
          <t>Shoulder/Wrist — crash risk on learning; Wrist — extension load in corners</t>
        </is>
      </c>
      <c r="J72" s="39" t="inlineStr">
        <is>
          <t>Outside pedal down and weighted; lean bike not body; look through corner to exit; start slow</t>
        </is>
      </c>
      <c r="K72" s="39" t="n"/>
      <c r="L72" s="39" t="inlineStr">
        <is>
          <t>EX044 — BOSU Single-Leg Squat; EX017 — Lateral Band Walk</t>
        </is>
      </c>
      <c r="M72" s="39" t="inlineStr">
        <is>
          <t>Shoulder/Wrist, Wrist</t>
        </is>
      </c>
      <c r="N72" s="39" t="n"/>
      <c r="O72" s="39" t="n"/>
      <c r="P72" s="40">
        <f>COUNTIF('Sport-Exercise Map'!A:A,A73)</f>
        <v/>
      </c>
    </row>
    <row r="73" ht="43.5" customHeight="1" s="34">
      <c r="A73" s="41" t="inlineStr">
        <is>
          <t>EX072</t>
        </is>
      </c>
      <c r="B73" s="41" t="inlineStr">
        <is>
          <t>Pump Track / Trail Feature Technique</t>
        </is>
      </c>
      <c r="C73" s="41" t="inlineStr">
        <is>
          <t>Technical / Skill</t>
        </is>
      </c>
      <c r="D73" s="41" t="inlineStr">
        <is>
          <t>Locomotion</t>
        </is>
      </c>
      <c r="E73" s="41" t="inlineStr">
        <is>
          <t>Glutes, Core, Shoulders</t>
        </is>
      </c>
      <c r="F73" s="41" t="inlineStr">
        <is>
          <t>Quads, Triceps, Hip Flexors</t>
        </is>
      </c>
      <c r="G73" s="41" t="inlineStr">
        <is>
          <t>Mountain bike, Pump Track</t>
        </is>
      </c>
      <c r="H73" s="41" t="inlineStr">
        <is>
          <t>Specialized</t>
        </is>
      </c>
      <c r="I73" s="41" t="inlineStr">
        <is>
          <t>Shoulder/Wrist — crash risk; Lumbar — repeated flexion-extension</t>
        </is>
      </c>
      <c r="J73" s="41" t="inlineStr">
        <is>
          <t>Generate speed from terrain without pedaling using body weight shift; builds rhythm for efficient trail riding</t>
        </is>
      </c>
      <c r="K73" s="41" t="n"/>
      <c r="L73" s="41" t="inlineStr">
        <is>
          <t>EX031 — Kettlebell Swing (Two-Hand); EX032 — Jump Squat</t>
        </is>
      </c>
      <c r="M73" s="41" t="inlineStr">
        <is>
          <t>Shoulder/Wrist, Lumbar</t>
        </is>
      </c>
      <c r="N73" s="41" t="n"/>
      <c r="O73" s="41" t="n"/>
      <c r="P73" s="42">
        <f>COUNTIF('Sport-Exercise Map'!A:A,A74)</f>
        <v/>
      </c>
    </row>
    <row r="74" ht="43.5" customHeight="1" s="34">
      <c r="A74" s="39" t="inlineStr">
        <is>
          <t>EX073</t>
        </is>
      </c>
      <c r="B74" s="39" t="inlineStr">
        <is>
          <t>Threshold Intervals (Bike)</t>
        </is>
      </c>
      <c r="C74" s="39" t="inlineStr">
        <is>
          <t>Interval / Tempo</t>
        </is>
      </c>
      <c r="D74" s="39" t="inlineStr">
        <is>
          <t>Locomotion</t>
        </is>
      </c>
      <c r="E74" s="39" t="inlineStr">
        <is>
          <t>Aerobic System, Quads, Glutes</t>
        </is>
      </c>
      <c r="F74" s="39" t="inlineStr">
        <is>
          <t>Core, Hip Flexors</t>
        </is>
      </c>
      <c r="G74" s="39" t="inlineStr">
        <is>
          <t>Road bike, Mountain bike, Bike trainer, TT Bike, Gravel bike</t>
        </is>
      </c>
      <c r="H74" s="39" t="inlineStr">
        <is>
          <t>Common</t>
        </is>
      </c>
      <c r="I74" s="39" t="inlineStr">
        <is>
          <t>Knee — patellofemoral stress at high power; Hip Flexor — fatigue at threshold</t>
        </is>
      </c>
      <c r="J74" s="39" t="inlineStr">
        <is>
          <t>10–20 min at ~95% FTP / RPE 7–8; 1–2 reps; builds lactate threshold for sustained race climbs</t>
        </is>
      </c>
      <c r="K74" s="39" t="inlineStr">
        <is>
          <t>Rowing erg intervals (cross-training); Running threshold intervals; 🏠 Hotel stairs at sustained effort (climb continuously); running tempo equivalent</t>
        </is>
      </c>
      <c r="L74" s="39" t="inlineStr">
        <is>
          <t>EX178 — Tempo Run (Flat / Road); EX048 — Hill Repeats</t>
        </is>
      </c>
      <c r="M74" s="39" t="inlineStr">
        <is>
          <t>Knee, Hip Flexor</t>
        </is>
      </c>
      <c r="N74" s="39" t="n"/>
      <c r="O74" s="39" t="n"/>
      <c r="P74" s="40">
        <f>COUNTIF('Sport-Exercise Map'!A:A,A75)</f>
        <v/>
      </c>
    </row>
    <row r="75" ht="43.5" customHeight="1" s="34">
      <c r="A75" s="41" t="inlineStr">
        <is>
          <t>EX074</t>
        </is>
      </c>
      <c r="B75" s="41" t="inlineStr">
        <is>
          <t>VO2 Max Intervals (Bike)</t>
        </is>
      </c>
      <c r="C75" s="41" t="inlineStr">
        <is>
          <t>Interval / Tempo</t>
        </is>
      </c>
      <c r="D75" s="41" t="inlineStr">
        <is>
          <t>Locomotion</t>
        </is>
      </c>
      <c r="E75" s="41" t="inlineStr">
        <is>
          <t>Aerobic System, Quads, Glutes</t>
        </is>
      </c>
      <c r="F75" s="41" t="inlineStr">
        <is>
          <t>Cardiovascular System</t>
        </is>
      </c>
      <c r="G75" s="41" t="inlineStr">
        <is>
          <t>Road bike, Mountain bike, Bike trainer, TT Bike, Gravel bike</t>
        </is>
      </c>
      <c r="H75" s="41" t="inlineStr">
        <is>
          <t>Common</t>
        </is>
      </c>
      <c r="I75" s="41" t="inlineStr">
        <is>
          <t>Cardiac — monitor if new to high intensity; Knee — high load at peak output</t>
        </is>
      </c>
      <c r="J75" s="41" t="inlineStr">
        <is>
          <t>3–8 min at RPE 9–9.5; 3–5 reps equal rest; builds peak aerobic capacity; reduces race time on long climbs</t>
        </is>
      </c>
      <c r="K75" s="41" t="inlineStr">
        <is>
          <t>Rowing erg VO2; Running intervals at equivalent effort</t>
        </is>
      </c>
      <c r="L75" s="41" t="inlineStr">
        <is>
          <t>EX048 — Hill Repeats; EX073 — Threshold Intervals (Bike)</t>
        </is>
      </c>
      <c r="M75" s="41" t="inlineStr">
        <is>
          <t>Cardiac, Knee</t>
        </is>
      </c>
      <c r="N75" s="41" t="n"/>
      <c r="O75" s="41" t="n"/>
      <c r="P75" s="42">
        <f>COUNTIF('Sport-Exercise Map'!A:A,A76)</f>
        <v/>
      </c>
    </row>
    <row r="76" ht="43.5" customHeight="1" s="34">
      <c r="A76" s="39" t="inlineStr">
        <is>
          <t>EX075</t>
        </is>
      </c>
      <c r="B76" s="39" t="inlineStr">
        <is>
          <t>Sweet Spot Training (Bike)</t>
        </is>
      </c>
      <c r="C76" s="39" t="inlineStr">
        <is>
          <t>Interval / Tempo</t>
        </is>
      </c>
      <c r="D76" s="39" t="inlineStr">
        <is>
          <t>Locomotion</t>
        </is>
      </c>
      <c r="E76" s="39" t="inlineStr">
        <is>
          <t>Aerobic System, Quads, Glutes</t>
        </is>
      </c>
      <c r="F76" s="39" t="inlineStr">
        <is>
          <t>Core, Hip Flexors</t>
        </is>
      </c>
      <c r="G76" s="39" t="inlineStr">
        <is>
          <t>Road bike, Mountain bike, Bike trainer, TT Bike, Gravel bike</t>
        </is>
      </c>
      <c r="H76" s="39" t="inlineStr">
        <is>
          <t>Common</t>
        </is>
      </c>
      <c r="I76" s="39" t="inlineStr">
        <is>
          <t>Hip Flexor — extended time in position; Knee — sustained load</t>
        </is>
      </c>
      <c r="J76" s="39" t="inlineStr">
        <is>
          <t>88–93% FTP / RPE 6.5–7.5; 20–40 min blocks; highest training value per fatigue unit; backbone of AR bike prep</t>
        </is>
      </c>
      <c r="K76" s="39" t="inlineStr">
        <is>
          <t>Rowing erg sweet spot; Running sustained aerobic</t>
        </is>
      </c>
      <c r="L76" s="39" t="inlineStr">
        <is>
          <t>EX073 — Threshold Intervals (Bike); EX178 — Tempo Run (Flat / Road)</t>
        </is>
      </c>
      <c r="M76" s="39" t="inlineStr">
        <is>
          <t>Hip Flexor, Knee</t>
        </is>
      </c>
      <c r="N76" s="39" t="n"/>
      <c r="O76" s="39" t="n"/>
      <c r="P76" s="40">
        <f>COUNTIF('Sport-Exercise Map'!A:A,A77)</f>
        <v/>
      </c>
    </row>
    <row r="77" ht="43.5" customHeight="1" s="34">
      <c r="A77" s="41" t="inlineStr">
        <is>
          <t>EX076</t>
        </is>
      </c>
      <c r="B77" s="41" t="inlineStr">
        <is>
          <t>Couch Stretch (Cyclist Hip Flexor)</t>
        </is>
      </c>
      <c r="C77" s="41" t="inlineStr">
        <is>
          <t>Flexibility / Stretching</t>
        </is>
      </c>
      <c r="D77" s="41" t="inlineStr">
        <is>
          <t>Hip-Ext</t>
        </is>
      </c>
      <c r="E77" s="41" t="inlineStr">
        <is>
          <t>Iliopsoas, Rectus Femoris</t>
        </is>
      </c>
      <c r="F77" s="41" t="inlineStr">
        <is>
          <t>TFL, Hip Capsule</t>
        </is>
      </c>
      <c r="G77" s="41" t="inlineStr">
        <is>
          <t>Bench</t>
        </is>
      </c>
      <c r="H77" s="41" t="inlineStr">
        <is>
          <t>Common</t>
        </is>
      </c>
      <c r="I77" s="41" t="inlineStr">
        <is>
          <t>Knee — pressure on kneeling surface; Lumbar — hyperextension if not controlled</t>
        </is>
      </c>
      <c r="J77" s="41" t="inlineStr">
        <is>
          <t>Back foot elevated on wall/bench; drive hips forward; pelvic tilt first; cyclists are chronically short here — do daily</t>
        </is>
      </c>
      <c r="K77" s="41" t="inlineStr">
        <is>
          <t>🏠 Bed edge, chair, or wall for rear foot elevation; couch arm works well</t>
        </is>
      </c>
      <c r="L77" s="41" t="inlineStr">
        <is>
          <t>EX046 — Hip Flexor Lunge Stretch; EX015 — Pigeon Pose</t>
        </is>
      </c>
      <c r="M77" s="41" t="inlineStr">
        <is>
          <t>Knee, Lumbar</t>
        </is>
      </c>
      <c r="N77" s="41" t="n"/>
      <c r="O77" s="41" t="n"/>
      <c r="P77" s="42">
        <f>COUNTIF('Sport-Exercise Map'!A:A,A78)</f>
        <v/>
      </c>
    </row>
    <row r="78" ht="43.5" customHeight="1" s="34">
      <c r="A78" s="39" t="inlineStr">
        <is>
          <t>EX077</t>
        </is>
      </c>
      <c r="B78" s="39" t="inlineStr">
        <is>
          <t>Doorway Pec Stretch</t>
        </is>
      </c>
      <c r="C78" s="39" t="inlineStr">
        <is>
          <t>Flexibility / Stretching</t>
        </is>
      </c>
      <c r="D78" s="39" t="inlineStr">
        <is>
          <t>Push-H</t>
        </is>
      </c>
      <c r="E78" s="39" t="inlineStr">
        <is>
          <t>Pectoralis Major, Pectoralis Minor</t>
        </is>
      </c>
      <c r="F78" s="39" t="inlineStr">
        <is>
          <t>Anterior Deltoid, Biceps</t>
        </is>
      </c>
      <c r="G78" s="39" t="inlineStr">
        <is>
          <t>Doorway</t>
        </is>
      </c>
      <c r="H78" s="39" t="inlineStr">
        <is>
          <t>Common</t>
        </is>
      </c>
      <c r="I78" s="39" t="inlineStr">
        <is>
          <t>Shoulder — anterior capsule stress if arm above 90°; Neck — strain if head protrudes</t>
        </is>
      </c>
      <c r="J78" s="39" t="inlineStr">
        <is>
          <t>Keep arm at 90°; gentle lean; hold 45–60s; reverses forward shoulder rounding from riding; do post-ride</t>
        </is>
      </c>
      <c r="K78" s="39" t="inlineStr">
        <is>
          <t>🏠 Any doorway or wall corner</t>
        </is>
      </c>
      <c r="L78" s="39" t="inlineStr">
        <is>
          <t>EX065 — Scapular Wall Slide; EX096 — 90/90 Shoulder Stretch</t>
        </is>
      </c>
      <c r="M78" s="39" t="inlineStr">
        <is>
          <t>Shoulder, Neck</t>
        </is>
      </c>
      <c r="N78" s="39" t="n"/>
      <c r="O78" s="39" t="n"/>
      <c r="P78" s="40">
        <f>COUNTIF('Sport-Exercise Map'!A:A,A79)</f>
        <v/>
      </c>
    </row>
    <row r="79" ht="43.5" customHeight="1" s="34">
      <c r="A79" s="41" t="inlineStr">
        <is>
          <t>EX078</t>
        </is>
      </c>
      <c r="B79" s="41" t="inlineStr">
        <is>
          <t>Single-Arm DB Row</t>
        </is>
      </c>
      <c r="C79" s="41" t="inlineStr">
        <is>
          <t>Strength</t>
        </is>
      </c>
      <c r="D79" s="41" t="inlineStr">
        <is>
          <t>Pull-H</t>
        </is>
      </c>
      <c r="E79" s="41" t="inlineStr">
        <is>
          <t>Latissimus Dorsi, Rhomboids</t>
        </is>
      </c>
      <c r="F79" s="41" t="inlineStr">
        <is>
          <t>Rear Delts, Biceps, Core</t>
        </is>
      </c>
      <c r="G79" s="41" t="inlineStr">
        <is>
          <t>Dumbbell, Bench</t>
        </is>
      </c>
      <c r="H79" s="41" t="inlineStr">
        <is>
          <t>Common</t>
        </is>
      </c>
      <c r="I79" s="41" t="inlineStr">
        <is>
          <t>Lumbar — rotation if core doesn't brace; Shoulder — anterior stress if elbow flares wide</t>
        </is>
      </c>
      <c r="J79" s="41" t="inlineStr">
        <is>
          <t>Brace on bench; pull elbow to hip not shoulder; builds unilateral pulling strength for paddle stroke</t>
        </is>
      </c>
      <c r="K79" s="41" t="inlineStr">
        <is>
          <t>Cable Row single-arm; Band Row single-arm; TRX Row; 🏠 Gallon jug row; suitcase row; towel anchored in closed door for inverted row</t>
        </is>
      </c>
      <c r="L79" s="41" t="inlineStr">
        <is>
          <t>EX079 — Seated Cable Row; EX006 — Pull-Up (BW)</t>
        </is>
      </c>
      <c r="M79" s="41" t="inlineStr">
        <is>
          <t>Lumbar, Shoulder</t>
        </is>
      </c>
      <c r="N79" s="41" t="n"/>
      <c r="O79" s="41" t="n"/>
      <c r="P79" s="42">
        <f>COUNTIF('Sport-Exercise Map'!A:A,A80)</f>
        <v/>
      </c>
    </row>
    <row r="80" ht="43.5" customHeight="1" s="34">
      <c r="A80" s="39" t="inlineStr">
        <is>
          <t>EX079</t>
        </is>
      </c>
      <c r="B80" s="39" t="inlineStr">
        <is>
          <t>Seated Cable Row (Narrow Grip)</t>
        </is>
      </c>
      <c r="C80" s="39" t="inlineStr">
        <is>
          <t>Strength</t>
        </is>
      </c>
      <c r="D80" s="39" t="inlineStr">
        <is>
          <t>Pull-H</t>
        </is>
      </c>
      <c r="E80" s="39" t="inlineStr">
        <is>
          <t>Rhomboids, Mid Traps, Lats</t>
        </is>
      </c>
      <c r="F80" s="39" t="inlineStr">
        <is>
          <t>Rear Delts, Biceps</t>
        </is>
      </c>
      <c r="G80" s="39" t="inlineStr">
        <is>
          <t>Cable machine, Resistance band</t>
        </is>
      </c>
      <c r="H80" s="39" t="inlineStr">
        <is>
          <t>Common</t>
        </is>
      </c>
      <c r="I80" s="39" t="inlineStr">
        <is>
          <t>Lumbar — rounding under heavy load; Shoulder — impingement if elbows flare</t>
        </is>
      </c>
      <c r="J80" s="39" t="inlineStr">
        <is>
          <t>Tall posture; squeeze shoulder blades at end; mirrors catch-and-pull phase of forward paddle stroke</t>
        </is>
      </c>
      <c r="K80" s="39" t="inlineStr">
        <is>
          <t>Band Seated Row; TRX Row (bilateral); DB Row (bilateral); 🏠 Towel in closed door — sit on floor and row toward door; resistance band anchored to door handle</t>
        </is>
      </c>
      <c r="L80" s="39" t="inlineStr">
        <is>
          <t>EX078 — Single-Arm DB Row; EX080 — Lat Pulldown</t>
        </is>
      </c>
      <c r="M80" s="39" t="inlineStr">
        <is>
          <t>Lumbar, Shoulder</t>
        </is>
      </c>
      <c r="N80" s="39" t="n"/>
      <c r="O80" s="39" t="n"/>
      <c r="P80" s="40">
        <f>COUNTIF('Sport-Exercise Map'!A:A,A81)</f>
        <v/>
      </c>
    </row>
    <row r="81" ht="43.5" customHeight="1" s="34">
      <c r="A81" s="41" t="inlineStr">
        <is>
          <t>EX080</t>
        </is>
      </c>
      <c r="B81" s="41" t="inlineStr">
        <is>
          <t>Lat Pulldown (Wide Grip)</t>
        </is>
      </c>
      <c r="C81" s="41" t="inlineStr">
        <is>
          <t>Strength</t>
        </is>
      </c>
      <c r="D81" s="41" t="inlineStr">
        <is>
          <t>Pull-V</t>
        </is>
      </c>
      <c r="E81" s="41" t="inlineStr">
        <is>
          <t>Latissimus Dorsi</t>
        </is>
      </c>
      <c r="F81" s="41" t="inlineStr">
        <is>
          <t>Rear Delts, Biceps, Core</t>
        </is>
      </c>
      <c r="G81" s="41" t="inlineStr">
        <is>
          <t>Cable machine</t>
        </is>
      </c>
      <c r="H81" s="41" t="inlineStr">
        <is>
          <t>Common</t>
        </is>
      </c>
      <c r="I81" s="41" t="inlineStr">
        <is>
          <t>Shoulder — anterior stress if pulled behind neck; Wrist — extension load with wide grip</t>
        </is>
      </c>
      <c r="J81" s="41" t="inlineStr">
        <is>
          <t>Pull to collarbone — never behind neck; lats power the high-to-low paddle and swim stroke arc</t>
        </is>
      </c>
      <c r="K81" s="41" t="inlineStr">
        <is>
          <t>Band Lat Pulldown; TRX Row (horizontal); Rope Lat Pulldown; 🏠 Towel over door-mount bar for lat pulldown motion; band over top of door</t>
        </is>
      </c>
      <c r="L81" s="41" t="inlineStr">
        <is>
          <t>EX006 — Pull-Up (BW); EX078 — Single-Arm DB Row</t>
        </is>
      </c>
      <c r="M81" s="41" t="inlineStr">
        <is>
          <t>Shoulder, Wrist</t>
        </is>
      </c>
      <c r="N81" s="41" t="inlineStr">
        <is>
          <t>EX006 — Pull-Up (BW)</t>
        </is>
      </c>
      <c r="O81" s="41" t="inlineStr">
        <is>
          <t>EX084 — Scapular Depression Hold</t>
        </is>
      </c>
      <c r="P81" s="42">
        <f>COUNTIF('Sport-Exercise Map'!A:A,A82)</f>
        <v/>
      </c>
    </row>
    <row r="82" ht="43.5" customHeight="1" s="34">
      <c r="A82" s="39" t="inlineStr">
        <is>
          <t>EX081</t>
        </is>
      </c>
      <c r="B82" s="39" t="inlineStr">
        <is>
          <t>Band Face Pull</t>
        </is>
      </c>
      <c r="C82" s="39" t="inlineStr">
        <is>
          <t>Activation / Primer</t>
        </is>
      </c>
      <c r="D82" s="39" t="inlineStr">
        <is>
          <t>Pull-H</t>
        </is>
      </c>
      <c r="E82" s="39" t="inlineStr">
        <is>
          <t>Rear Deltoids, External Rotators, Mid Traps</t>
        </is>
      </c>
      <c r="F82" s="39" t="inlineStr">
        <is>
          <t>Rhomboids, Rotator Cuff</t>
        </is>
      </c>
      <c r="G82" s="39" t="inlineStr">
        <is>
          <t>Resistance band, Cable machine</t>
        </is>
      </c>
      <c r="H82" s="39" t="inlineStr">
        <is>
          <t>Common</t>
        </is>
      </c>
      <c r="I82" s="39" t="inlineStr">
        <is>
          <t>Shoulder — impingement if elbows drop below shoulder; Neck — strain if head protrudes</t>
        </is>
      </c>
      <c r="J82" s="39" t="inlineStr">
        <is>
          <t>Pull to forehead with elbows high; external rotate at end; rotator cuff health; counteracts internal rotation bias of paddling and swimming</t>
        </is>
      </c>
      <c r="K82" s="39" t="inlineStr">
        <is>
          <t>Cable Face Pull; Light DB prone rear delt raise; 🏠 Towel or t-shirt stretched between hands at face height; band anchored on door handle</t>
        </is>
      </c>
      <c r="L82" s="39" t="inlineStr">
        <is>
          <t>EX082 — External Rotation (Band / Cable); EX066 — Band Pull-Apart</t>
        </is>
      </c>
      <c r="M82" s="39" t="inlineStr">
        <is>
          <t>Shoulder, Neck</t>
        </is>
      </c>
      <c r="N82" s="39" t="n"/>
      <c r="O82" s="39" t="n"/>
      <c r="P82" s="40">
        <f>COUNTIF('Sport-Exercise Map'!A:A,A83)</f>
        <v/>
      </c>
    </row>
    <row r="83" ht="43.5" customHeight="1" s="34">
      <c r="A83" s="41" t="inlineStr">
        <is>
          <t>EX082</t>
        </is>
      </c>
      <c r="B83" s="41" t="inlineStr">
        <is>
          <t>External Rotation (Band / Cable)</t>
        </is>
      </c>
      <c r="C83" s="41" t="inlineStr">
        <is>
          <t>Activation / Primer</t>
        </is>
      </c>
      <c r="D83" s="41" t="inlineStr">
        <is>
          <t>Pull-H</t>
        </is>
      </c>
      <c r="E83" s="41" t="inlineStr">
        <is>
          <t>Infraspinatus, Teres Minor (Rotator Cuff)</t>
        </is>
      </c>
      <c r="F83" s="41" t="inlineStr">
        <is>
          <t>Rear Deltoid</t>
        </is>
      </c>
      <c r="G83" s="41" t="inlineStr">
        <is>
          <t>Resistance band, Cable machine, Dumbbell</t>
        </is>
      </c>
      <c r="H83" s="41" t="inlineStr">
        <is>
          <t>Specialized</t>
        </is>
      </c>
      <c r="I83" s="41" t="inlineStr">
        <is>
          <t>Shoulder — impingement if loaded too heavily; Elbow — pad surface to protect</t>
        </is>
      </c>
      <c r="J83" s="41" t="inlineStr">
        <is>
          <t>Light load; slow and controlled; prevents most common kayak and swimming shoulder injury — anterior instability</t>
        </is>
      </c>
      <c r="K83" s="41" t="inlineStr">
        <is>
          <t>Light DB External Rotation; Prone rear delt raise (internal/external sim); 🏠 Gallon jug (light external rotation); towel through door handle for rotation resistance</t>
        </is>
      </c>
      <c r="L83" s="41" t="inlineStr">
        <is>
          <t>EX081 — Band Face Pull; EX066 — Band Pull-Apart</t>
        </is>
      </c>
      <c r="M83" s="41" t="inlineStr">
        <is>
          <t>Shoulder, Elbow</t>
        </is>
      </c>
      <c r="N83" s="41" t="n"/>
      <c r="O83" s="41" t="n"/>
      <c r="P83" s="42">
        <f>COUNTIF('Sport-Exercise Map'!A:A,A84)</f>
        <v/>
      </c>
    </row>
    <row r="84" ht="43.5" customHeight="1" s="34">
      <c r="A84" s="39" t="inlineStr">
        <is>
          <t>EX083</t>
        </is>
      </c>
      <c r="B84" s="39" t="inlineStr">
        <is>
          <t>Serratus Punch</t>
        </is>
      </c>
      <c r="C84" s="39" t="inlineStr">
        <is>
          <t>Activation / Primer</t>
        </is>
      </c>
      <c r="D84" s="39" t="inlineStr">
        <is>
          <t>Push-H</t>
        </is>
      </c>
      <c r="E84" s="39" t="inlineStr">
        <is>
          <t>Serratus Anterior</t>
        </is>
      </c>
      <c r="F84" s="39" t="inlineStr">
        <is>
          <t>Pectorals, Triceps</t>
        </is>
      </c>
      <c r="G84" s="39" t="inlineStr">
        <is>
          <t>Dumbbell</t>
        </is>
      </c>
      <c r="H84" s="39" t="inlineStr">
        <is>
          <t>Specialized</t>
        </is>
      </c>
      <c r="I84" s="39" t="inlineStr">
        <is>
          <t>Shoulder — winging if serratus is weak (the problem this fixes); Neck — upper trap compensation</t>
        </is>
      </c>
      <c r="J84" s="39" t="inlineStr">
        <is>
          <t>Supine; arm up; punch ceiling by protracting scapula; prevents scapular winging — common cause of shoulder pain in paddling and swimming</t>
        </is>
      </c>
      <c r="K84" s="39" t="inlineStr">
        <is>
          <t>🏠 No equipment needed for bodyweight serratus punch (lie on floor, punch ceiling with fist)</t>
        </is>
      </c>
      <c r="L84" s="39" t="inlineStr">
        <is>
          <t>EX084 — Scapular Depression Hold; EX109 — Scapular Pull-Up</t>
        </is>
      </c>
      <c r="M84" s="39" t="inlineStr">
        <is>
          <t>Shoulder, Neck</t>
        </is>
      </c>
      <c r="N84" s="39" t="n"/>
      <c r="O84" s="39" t="n"/>
      <c r="P84" s="40">
        <f>COUNTIF('Sport-Exercise Map'!A:A,A85)</f>
        <v/>
      </c>
    </row>
    <row r="85" ht="43.5" customHeight="1" s="34">
      <c r="A85" s="41" t="inlineStr">
        <is>
          <t>EX084</t>
        </is>
      </c>
      <c r="B85" s="41" t="inlineStr">
        <is>
          <t>Scapular Depression Hold</t>
        </is>
      </c>
      <c r="C85" s="41" t="inlineStr">
        <is>
          <t>Isometric</t>
        </is>
      </c>
      <c r="D85" s="41" t="inlineStr">
        <is>
          <t>Pull-V</t>
        </is>
      </c>
      <c r="E85" s="41" t="inlineStr">
        <is>
          <t>Lower Trapezius, Serratus Anterior</t>
        </is>
      </c>
      <c r="F85" s="41" t="inlineStr">
        <is>
          <t>Rhomboids, Lats</t>
        </is>
      </c>
      <c r="G85" s="41" t="inlineStr">
        <is>
          <t>Pull-Up Bar, Rings</t>
        </is>
      </c>
      <c r="H85" s="41" t="inlineStr">
        <is>
          <t>Specialized</t>
        </is>
      </c>
      <c r="I85" s="41" t="inlineStr">
        <is>
          <t>Shoulder — impingement if done with existing impingement syndrome; Neck — upper trap dominance</t>
        </is>
      </c>
      <c r="J85" s="41" t="inlineStr">
        <is>
          <t>Dead hang; actively depress and retract shoulder blades without bending arms; 10–20s; builds scapular stability for paddle bracing and swim pull</t>
        </is>
      </c>
      <c r="K85" s="41" t="inlineStr">
        <is>
          <t>Gymnastics rings hang with scapular depression; TRX scapular depression</t>
        </is>
      </c>
      <c r="L85" s="41" t="inlineStr">
        <is>
          <t>EX005 — Dead Hang; EX109 — Scapular Pull-Up</t>
        </is>
      </c>
      <c r="M85" s="41" t="inlineStr">
        <is>
          <t>Shoulder, Neck</t>
        </is>
      </c>
      <c r="N85" s="41" t="inlineStr">
        <is>
          <t>EX005 — Dead Hang</t>
        </is>
      </c>
      <c r="O85" s="41" t="n"/>
      <c r="P85" s="42">
        <f>COUNTIF('Sport-Exercise Map'!A:A,A86)</f>
        <v/>
      </c>
    </row>
    <row r="86" ht="43.5" customHeight="1" s="34">
      <c r="A86" s="39" t="inlineStr">
        <is>
          <t>EX085</t>
        </is>
      </c>
      <c r="B86" s="39" t="inlineStr">
        <is>
          <t>Med Ball Rotational Throw (Wall)</t>
        </is>
      </c>
      <c r="C86" s="39" t="inlineStr">
        <is>
          <t>Power</t>
        </is>
      </c>
      <c r="D86" s="39" t="inlineStr">
        <is>
          <t>Rotation</t>
        </is>
      </c>
      <c r="E86" s="39" t="inlineStr">
        <is>
          <t>Obliques, Glutes, Thoracic Rotators</t>
        </is>
      </c>
      <c r="F86" s="39" t="inlineStr">
        <is>
          <t>Core, Lats, Hips</t>
        </is>
      </c>
      <c r="G86" s="39" t="inlineStr">
        <is>
          <t>Medicine Ball</t>
        </is>
      </c>
      <c r="H86" s="39" t="inlineStr">
        <is>
          <t>Common</t>
        </is>
      </c>
      <c r="I86" s="39" t="inlineStr">
        <is>
          <t>Lumbar — rotation under load; Shoulder — deceleration stress on follow-through; Wrist — impact on catch</t>
        </is>
      </c>
      <c r="J86" s="39" t="inlineStr">
        <is>
          <t>Stand perpendicular to wall; rotate and throw explosively; catch and repeat; builds rotational power for paddle and swim stroke drive phase</t>
        </is>
      </c>
      <c r="K86" s="39" t="inlineStr">
        <is>
          <t>Ball against wall if medicine ball unavailable; Band rotational throw; 🏠 Throw a heavy backpack or filled duffel against a concrete wall; sandbag against outdoor wall</t>
        </is>
      </c>
      <c r="L86" s="39" t="inlineStr">
        <is>
          <t>EX087 — Cable High-to-Low Chop; EX088 — Russian Twist (DB / Med Ball)</t>
        </is>
      </c>
      <c r="M86" s="39" t="inlineStr">
        <is>
          <t>Lumbar, Shoulder, Wrist</t>
        </is>
      </c>
      <c r="N86" s="39" t="inlineStr">
        <is>
          <t>EX086 — Landmine Rotation</t>
        </is>
      </c>
      <c r="O86" s="39" t="inlineStr">
        <is>
          <t>EX087 — Cable High-to-Low Chop</t>
        </is>
      </c>
      <c r="P86" s="40">
        <f>COUNTIF('Sport-Exercise Map'!A:A,A87)</f>
        <v/>
      </c>
    </row>
    <row r="87" ht="43.5" customHeight="1" s="34">
      <c r="A87" s="41" t="inlineStr">
        <is>
          <t>EX086</t>
        </is>
      </c>
      <c r="B87" s="41" t="inlineStr">
        <is>
          <t>Landmine Rotation</t>
        </is>
      </c>
      <c r="C87" s="41" t="inlineStr">
        <is>
          <t>Power</t>
        </is>
      </c>
      <c r="D87" s="41" t="inlineStr">
        <is>
          <t>Rotation</t>
        </is>
      </c>
      <c r="E87" s="41" t="inlineStr">
        <is>
          <t>Obliques, Glutes, Thoracic Rotators</t>
        </is>
      </c>
      <c r="F87" s="41" t="inlineStr">
        <is>
          <t>Lats, Core, Shoulders</t>
        </is>
      </c>
      <c r="G87" s="41" t="inlineStr">
        <is>
          <t>Barbell, Landmine Attachment</t>
        </is>
      </c>
      <c r="H87" s="41" t="inlineStr">
        <is>
          <t>Specialized</t>
        </is>
      </c>
      <c r="I87" s="41" t="inlineStr">
        <is>
          <t>Lumbar — rotation under load; Shoulder — end-range stress at extended position</t>
        </is>
      </c>
      <c r="J87" s="41" t="inlineStr">
        <is>
          <t>Arc bar hip-to-hip; explosive hip drive; can load progressively; excellent paddle and swim power developer</t>
        </is>
      </c>
      <c r="K87" s="41" t="inlineStr">
        <is>
          <t>Barbell in corner (landmine improvised); DB rotational press</t>
        </is>
      </c>
      <c r="L87" s="41" t="inlineStr">
        <is>
          <t>EX085 — Med Ball Rotational Throw (Wall); EX087 — Cable High-to-Low Chop</t>
        </is>
      </c>
      <c r="M87" s="41" t="inlineStr">
        <is>
          <t>Lumbar, Shoulder</t>
        </is>
      </c>
      <c r="N87" s="41" t="n"/>
      <c r="O87" s="41" t="inlineStr">
        <is>
          <t>EX085 — Med Ball Rotational Throw (Wall)</t>
        </is>
      </c>
      <c r="P87" s="42">
        <f>COUNTIF('Sport-Exercise Map'!A:A,A88)</f>
        <v/>
      </c>
    </row>
    <row r="88" ht="43.5" customHeight="1" s="34">
      <c r="A88" s="39" t="inlineStr">
        <is>
          <t>EX087</t>
        </is>
      </c>
      <c r="B88" s="39" t="inlineStr">
        <is>
          <t>Cable High-to-Low Chop</t>
        </is>
      </c>
      <c r="C88" s="39" t="inlineStr">
        <is>
          <t>Strength</t>
        </is>
      </c>
      <c r="D88" s="39" t="inlineStr">
        <is>
          <t>Rotation</t>
        </is>
      </c>
      <c r="E88" s="39" t="inlineStr">
        <is>
          <t>Obliques, Core, Lats</t>
        </is>
      </c>
      <c r="F88" s="39" t="inlineStr">
        <is>
          <t>Glutes, Shoulders, Thoracic</t>
        </is>
      </c>
      <c r="G88" s="39" t="inlineStr">
        <is>
          <t>Cable machine, Resistance band</t>
        </is>
      </c>
      <c r="H88" s="39" t="inlineStr">
        <is>
          <t>Common</t>
        </is>
      </c>
      <c r="I88" s="39" t="inlineStr">
        <is>
          <t>Lumbar — rotation under excessive load; Shoulder — end-range strain if forced</t>
        </is>
      </c>
      <c r="J88" s="39" t="inlineStr">
        <is>
          <t>Set cable high; chop diagonally to opposite low hip; mimics paddle stroke plane exactly</t>
        </is>
      </c>
      <c r="K88" s="39" t="inlineStr">
        <is>
          <t>Band Chop (resistance band sub for cable); 🏠 Band anchored high on door for chop motion; broomstick with band</t>
        </is>
      </c>
      <c r="L88" s="39" t="inlineStr">
        <is>
          <t>EX085 — Med Ball Rotational Throw (Wall); EX088 — Russian Twist</t>
        </is>
      </c>
      <c r="M88" s="39" t="inlineStr">
        <is>
          <t>Lumbar, Shoulder</t>
        </is>
      </c>
      <c r="N88" s="39" t="inlineStr">
        <is>
          <t>EX085 — Med Ball Rotational Throw (Wall)</t>
        </is>
      </c>
      <c r="O88" s="39" t="inlineStr">
        <is>
          <t>EX088 — Russian Twist (DB / Med Ball)</t>
        </is>
      </c>
      <c r="P88" s="40">
        <f>COUNTIF('Sport-Exercise Map'!A:A,A89)</f>
        <v/>
      </c>
    </row>
    <row r="89" ht="43.5" customHeight="1" s="34">
      <c r="A89" s="41" t="inlineStr">
        <is>
          <t>EX088</t>
        </is>
      </c>
      <c r="B89" s="41" t="inlineStr">
        <is>
          <t>Russian Twist (DB / Med Ball)</t>
        </is>
      </c>
      <c r="C89" s="41" t="inlineStr">
        <is>
          <t>Strength</t>
        </is>
      </c>
      <c r="D89" s="41" t="inlineStr">
        <is>
          <t>Rotation</t>
        </is>
      </c>
      <c r="E89" s="41" t="inlineStr">
        <is>
          <t>Obliques, Transverse Abdominis</t>
        </is>
      </c>
      <c r="F89" s="41" t="inlineStr">
        <is>
          <t>Hip Flexors, Core</t>
        </is>
      </c>
      <c r="G89" s="41" t="inlineStr">
        <is>
          <t>Dumbbell, Medicine Ball</t>
        </is>
      </c>
      <c r="H89" s="41" t="inlineStr">
        <is>
          <t>Common</t>
        </is>
      </c>
      <c r="I89" s="41" t="inlineStr">
        <is>
          <t>Lumbar — disc stress under rotation if too heavy; Hip Flexor — strain if held extended</t>
        </is>
      </c>
      <c r="J89" s="41" t="inlineStr">
        <is>
          <t>Lean back 45°; rotate slowly through full range; moderate weight — heavy is counterproductive here</t>
        </is>
      </c>
      <c r="K89" s="41" t="inlineStr">
        <is>
          <t>🏠 Gallon water jug held at chest; filled backpack; no weight needed (bodyweight rotation)</t>
        </is>
      </c>
      <c r="L89" s="41" t="inlineStr">
        <is>
          <t>EX011 — Pallof Press (Band/Cable); EX087 — Cable High-to-Low Chop</t>
        </is>
      </c>
      <c r="M89" s="41" t="inlineStr">
        <is>
          <t>Lumbar, Hip Flexor</t>
        </is>
      </c>
      <c r="N89" s="41" t="inlineStr">
        <is>
          <t>EX087 — Cable High-to-Low Chop</t>
        </is>
      </c>
      <c r="O89" s="41" t="n"/>
      <c r="P89" s="42">
        <f>COUNTIF('Sport-Exercise Map'!A:A,A90)</f>
        <v/>
      </c>
    </row>
    <row r="90" ht="43.5" customHeight="1" s="34">
      <c r="A90" s="39" t="inlineStr">
        <is>
          <t>EX089</t>
        </is>
      </c>
      <c r="B90" s="39" t="inlineStr">
        <is>
          <t>Hollow Body Hold</t>
        </is>
      </c>
      <c r="C90" s="39" t="inlineStr">
        <is>
          <t>Isometric</t>
        </is>
      </c>
      <c r="D90" s="39" t="inlineStr">
        <is>
          <t>Anti-Extension</t>
        </is>
      </c>
      <c r="E90" s="39" t="inlineStr">
        <is>
          <t>Transverse Abdominis, Rectus Abdominis</t>
        </is>
      </c>
      <c r="F90" s="39" t="inlineStr">
        <is>
          <t>Hip Flexors, Serratus</t>
        </is>
      </c>
      <c r="G90" s="39" t="n"/>
      <c r="H90" s="39" t="inlineStr">
        <is>
          <t>Common</t>
        </is>
      </c>
      <c r="I90" s="39" t="inlineStr">
        <is>
          <t>Lumbar — pressure if core can't maintain position; Hip Flexor — fatigues quickly if pelvis tilts</t>
        </is>
      </c>
      <c r="J90" s="39" t="inlineStr">
        <is>
          <t>Posterior pelvic tilt; lower back pressed to floor; arms overhead increases lever; braced core needed for boat stability and swim streamline</t>
        </is>
      </c>
      <c r="K90" s="39" t="inlineStr">
        <is>
          <t>🏠 No equipment needed</t>
        </is>
      </c>
      <c r="L90" s="39" t="inlineStr">
        <is>
          <t>EX011 — Pallof Press (Band/Cable); EX037 — Wall Sit</t>
        </is>
      </c>
      <c r="M90" s="39" t="inlineStr">
        <is>
          <t>Lumbar, Hip Flexor</t>
        </is>
      </c>
      <c r="N90" s="39" t="n"/>
      <c r="O90" s="39" t="n"/>
      <c r="P90" s="40">
        <f>COUNTIF('Sport-Exercise Map'!A:A,A91)</f>
        <v/>
      </c>
    </row>
    <row r="91" ht="43.5" customHeight="1" s="34">
      <c r="A91" s="41" t="inlineStr">
        <is>
          <t>EX090</t>
        </is>
      </c>
      <c r="B91" s="41" t="inlineStr">
        <is>
          <t>Paddling Ergometer Session</t>
        </is>
      </c>
      <c r="C91" s="41" t="inlineStr">
        <is>
          <t>Aerobic / Endurance</t>
        </is>
      </c>
      <c r="D91" s="41" t="inlineStr">
        <is>
          <t>Locomotion, Rotation</t>
        </is>
      </c>
      <c r="E91" s="41" t="inlineStr">
        <is>
          <t>Lats, Core, Shoulders, Obliques</t>
        </is>
      </c>
      <c r="F91" s="41" t="inlineStr">
        <is>
          <t>Triceps, Biceps, Forearms</t>
        </is>
      </c>
      <c r="G91" s="41" t="inlineStr">
        <is>
          <t>Paddle Ergometer</t>
        </is>
      </c>
      <c r="H91" s="41" t="inlineStr">
        <is>
          <t>Common</t>
        </is>
      </c>
      <c r="I91" s="41" t="inlineStr">
        <is>
          <t>Shoulder — impingement with poor stroke mechanics; Wrist — tendinitis with overuse; Lumbar — rotation fatigue</t>
        </is>
      </c>
      <c r="J91" s="41" t="inlineStr">
        <is>
          <t>Focus on torso rotation — not arm pull; catch early; exit at hip; builds paddling aerobic base and stroke conditioning</t>
        </is>
      </c>
      <c r="K91" s="41" t="inlineStr">
        <is>
          <t>Indoor rower (Concept2) with arm-only setting; Shadow paddle with band</t>
        </is>
      </c>
      <c r="L91" s="41" t="inlineStr">
        <is>
          <t>EX203 — Rowing Erg Interval Session; EX087 — Cable High-to-Low Chop</t>
        </is>
      </c>
      <c r="M91" s="41" t="inlineStr">
        <is>
          <t>Shoulder, Wrist, Lumbar</t>
        </is>
      </c>
      <c r="N91" s="41" t="n"/>
      <c r="O91" s="41" t="n"/>
      <c r="P91" s="42">
        <f>COUNTIF('Sport-Exercise Map'!A:A,A92)</f>
        <v/>
      </c>
    </row>
    <row r="92" ht="43.5" customHeight="1" s="34">
      <c r="A92" s="39" t="inlineStr">
        <is>
          <t>EX091</t>
        </is>
      </c>
      <c r="B92" s="39" t="inlineStr">
        <is>
          <t>Forward Stroke Technique Drill</t>
        </is>
      </c>
      <c r="C92" s="39" t="inlineStr">
        <is>
          <t>Technical / Skill</t>
        </is>
      </c>
      <c r="D92" s="39" t="inlineStr">
        <is>
          <t>Locomotion, Rotation</t>
        </is>
      </c>
      <c r="E92" s="39" t="inlineStr">
        <is>
          <t>Obliques, Lats, Core</t>
        </is>
      </c>
      <c r="F92" s="39" t="inlineStr">
        <is>
          <t>Shoulders, Biceps</t>
        </is>
      </c>
      <c r="G92" s="39" t="inlineStr">
        <is>
          <t>Kayak / Packraft</t>
        </is>
      </c>
      <c r="H92" s="39" t="inlineStr">
        <is>
          <t>Common</t>
        </is>
      </c>
      <c r="I92" s="39" t="inlineStr">
        <is>
          <t>Shoulder — injury if catch too wide or arm-dominated; Wrist — flexor tendinitis with bent-wrist grip</t>
        </is>
      </c>
      <c r="J92" s="39" t="inlineStr">
        <is>
          <t>Rotate torso to plant paddle near feet; unwind torso to drive — not arms; exit at hip; highest-return technical improvement</t>
        </is>
      </c>
      <c r="K92" s="39" t="n"/>
      <c r="L92" s="39" t="inlineStr">
        <is>
          <t>EX087 — Cable High-to-Low Chop; EX090 — Paddling Ergometer Session</t>
        </is>
      </c>
      <c r="M92" s="39" t="inlineStr">
        <is>
          <t>Shoulder, Wrist</t>
        </is>
      </c>
      <c r="N92" s="39" t="n"/>
      <c r="O92" s="39" t="n"/>
      <c r="P92" s="40">
        <f>COUNTIF('Sport-Exercise Map'!A:A,A93)</f>
        <v/>
      </c>
    </row>
    <row r="93" ht="43.5" customHeight="1" s="34">
      <c r="A93" s="41" t="inlineStr">
        <is>
          <t>EX092</t>
        </is>
      </c>
      <c r="B93" s="41" t="inlineStr">
        <is>
          <t>Bracing Stroke Drill (High and Low)</t>
        </is>
      </c>
      <c r="C93" s="41" t="inlineStr">
        <is>
          <t>Technical / Skill</t>
        </is>
      </c>
      <c r="D93" s="41" t="inlineStr">
        <is>
          <t>Anti-Rotation, Balance / Proprioception</t>
        </is>
      </c>
      <c r="E93" s="41" t="inlineStr">
        <is>
          <t>Rotator Cuff, Core, Obliques</t>
        </is>
      </c>
      <c r="F93" s="41" t="inlineStr">
        <is>
          <t>Shoulder Stabilisers, Lats</t>
        </is>
      </c>
      <c r="G93" s="41" t="inlineStr">
        <is>
          <t>Kayak / Packraft</t>
        </is>
      </c>
      <c r="H93" s="41" t="inlineStr">
        <is>
          <t>Specialized</t>
        </is>
      </c>
      <c r="I93" s="41" t="inlineStr">
        <is>
          <t>Shoulder — high brace = arm above 90° + external rotation = vulnerable; Elbow — hyperextension if arm locks</t>
        </is>
      </c>
      <c r="J93" s="41" t="inlineStr">
        <is>
          <t>Keep elbow below wrist in high brace; low brace preferred when possible; most paddling shoulder injuries from poor brace mechanics</t>
        </is>
      </c>
      <c r="K93" s="41" t="n"/>
      <c r="L93" s="41" t="inlineStr">
        <is>
          <t>EX082 — External Rotation (Band / Cable); EX084 — Scapular Depression Hold</t>
        </is>
      </c>
      <c r="M93" s="41" t="inlineStr">
        <is>
          <t>Shoulder, Elbow</t>
        </is>
      </c>
      <c r="N93" s="41" t="n"/>
      <c r="O93" s="41" t="n"/>
      <c r="P93" s="42">
        <f>COUNTIF('Sport-Exercise Map'!A:A,A94)</f>
        <v/>
      </c>
    </row>
    <row r="94" ht="43.5" customHeight="1" s="34">
      <c r="A94" s="39" t="inlineStr">
        <is>
          <t>EX093</t>
        </is>
      </c>
      <c r="B94" s="39" t="inlineStr">
        <is>
          <t>Eskimo Roll Practice</t>
        </is>
      </c>
      <c r="C94" s="39" t="inlineStr">
        <is>
          <t>Technical / Skill</t>
        </is>
      </c>
      <c r="D94" s="39" t="inlineStr">
        <is>
          <t>Rotation, Balance / Proprioception</t>
        </is>
      </c>
      <c r="E94" s="39" t="inlineStr">
        <is>
          <t>Core, Obliques, Lats, Hip Flexors</t>
        </is>
      </c>
      <c r="F94" s="39" t="inlineStr">
        <is>
          <t>Shoulder, Rotator Cuff</t>
        </is>
      </c>
      <c r="G94" s="39" t="inlineStr">
        <is>
          <t>Kayak, Pool or Flat Water</t>
        </is>
      </c>
      <c r="H94" s="39" t="inlineStr">
        <is>
          <t>Specialized</t>
        </is>
      </c>
      <c r="I94" s="39" t="inlineStr">
        <is>
          <t>Shoulder — impingement in setup position; Neck — strain if tucking late; Knee — brace position in cockpit</t>
        </is>
      </c>
      <c r="J94" s="39" t="inlineStr">
        <is>
          <t>Hip snap drives the roll — not arms; C-to-C or sweep roll; not required for packraft but valuable for rescue confidence</t>
        </is>
      </c>
      <c r="K94" s="39" t="n"/>
      <c r="L94" s="39" t="inlineStr">
        <is>
          <t>EX089 — Hollow Body Hold; EX082 — External Rotation (Band / Cable)</t>
        </is>
      </c>
      <c r="M94" s="39" t="inlineStr">
        <is>
          <t>Shoulder, Neck, Knee</t>
        </is>
      </c>
      <c r="N94" s="39" t="n"/>
      <c r="O94" s="39" t="n"/>
      <c r="P94" s="40">
        <f>COUNTIF('Sport-Exercise Map'!A:A,A95)</f>
        <v/>
      </c>
    </row>
    <row r="95" ht="43.5" customHeight="1" s="34">
      <c r="A95" s="41" t="inlineStr">
        <is>
          <t>EX094</t>
        </is>
      </c>
      <c r="B95" s="41" t="inlineStr">
        <is>
          <t>Packraft Inflation / Deflation Drill</t>
        </is>
      </c>
      <c r="C95" s="41" t="inlineStr">
        <is>
          <t>Technical / Skill</t>
        </is>
      </c>
      <c r="D95" s="41" t="inlineStr">
        <is>
          <t>Locomotion</t>
        </is>
      </c>
      <c r="E95" s="41" t="inlineStr">
        <is>
          <t>Diaphragm, Lung Capacity</t>
        </is>
      </c>
      <c r="F95" s="41" t="inlineStr">
        <is>
          <t>Upper Body, Core</t>
        </is>
      </c>
      <c r="G95" s="41" t="inlineStr">
        <is>
          <t>Packraft</t>
        </is>
      </c>
      <c r="H95" s="41" t="inlineStr">
        <is>
          <t>Specialized</t>
        </is>
      </c>
      <c r="I95" s="41" t="inlineStr">
        <is>
          <t>Neck — strain with repeated neck inflation; Lungs — hyperventilation if rushing</t>
        </is>
      </c>
      <c r="J95" s="41" t="inlineStr">
        <is>
          <t>Timed practice for transition efficiency; oral inflation vs pump bag; deflation, fold, and pack; time is lost at packraft transitions</t>
        </is>
      </c>
      <c r="K95" s="41" t="n"/>
      <c r="L95" s="41" t="inlineStr">
        <is>
          <t>EX089 — Hollow Body Hold; EX090 — Paddling Ergometer Session</t>
        </is>
      </c>
      <c r="M95" s="41" t="inlineStr">
        <is>
          <t>Neck, Lungs</t>
        </is>
      </c>
      <c r="N95" s="41" t="n"/>
      <c r="O95" s="41" t="n"/>
      <c r="P95" s="42">
        <f>COUNTIF('Sport-Exercise Map'!A:A,A96)</f>
        <v/>
      </c>
    </row>
    <row r="96" ht="43.5" customHeight="1" s="34">
      <c r="A96" s="39" t="inlineStr">
        <is>
          <t>EX095</t>
        </is>
      </c>
      <c r="B96" s="39" t="inlineStr">
        <is>
          <t>Portage Carry Simulation</t>
        </is>
      </c>
      <c r="C96" s="39" t="inlineStr">
        <is>
          <t>Loaded Carry</t>
        </is>
      </c>
      <c r="D96" s="39" t="inlineStr">
        <is>
          <t>Carry</t>
        </is>
      </c>
      <c r="E96" s="39" t="inlineStr">
        <is>
          <t>Trapezius, Core, Glutes, Quads</t>
        </is>
      </c>
      <c r="F96" s="39" t="inlineStr">
        <is>
          <t>Erector Spinae, Shoulder Girdle, Calves</t>
        </is>
      </c>
      <c r="G96" s="39" t="inlineStr">
        <is>
          <t>Packraft, Backpack</t>
        </is>
      </c>
      <c r="H96" s="39" t="inlineStr">
        <is>
          <t>Specialized</t>
        </is>
      </c>
      <c r="I96" s="39" t="inlineStr">
        <is>
          <t>Shoulder — impingement from awkward carry position; Lumbar — asymmetric load; Neck — compression under boat weight</t>
        </is>
      </c>
      <c r="J96" s="39" t="inlineStr">
        <is>
          <t>Carry loaded packraft over rough terrain; practice boat-on-shoulder and bow-drag variations; builds specific tolerance for this transition</t>
        </is>
      </c>
      <c r="K96" s="39" t="inlineStr">
        <is>
          <t>Loaded backpack portage; Sandbag carry (shape sim); 🏠 Carry two loaded grocery bags plus a suitcase over rough ground; duffel bag over shoulder on uneven terrain</t>
        </is>
      </c>
      <c r="L96" s="39" t="inlineStr">
        <is>
          <t>EX009 — Farmer Carry; EX010 — Rucking (Weighted Hike)</t>
        </is>
      </c>
      <c r="M96" s="39" t="inlineStr">
        <is>
          <t>Shoulder, Lumbar, Neck</t>
        </is>
      </c>
      <c r="N96" s="39" t="n"/>
      <c r="O96" s="39" t="n"/>
      <c r="P96" s="40">
        <f>COUNTIF('Sport-Exercise Map'!A:A,A97)</f>
        <v/>
      </c>
    </row>
    <row r="97" ht="43.5" customHeight="1" s="34">
      <c r="A97" s="41" t="inlineStr">
        <is>
          <t>EX096</t>
        </is>
      </c>
      <c r="B97" s="41" t="inlineStr">
        <is>
          <t>90/90 Shoulder Stretch</t>
        </is>
      </c>
      <c r="C97" s="41" t="inlineStr">
        <is>
          <t>Flexibility / Stretching</t>
        </is>
      </c>
      <c r="D97" s="41" t="inlineStr">
        <is>
          <t>Push-H</t>
        </is>
      </c>
      <c r="E97" s="41" t="inlineStr">
        <is>
          <t>Pectoralis Minor, Anterior Capsule, Biceps Long Head</t>
        </is>
      </c>
      <c r="F97" s="41" t="inlineStr">
        <is>
          <t>Subscapularis, Coracobrachialis</t>
        </is>
      </c>
      <c r="G97" s="41" t="inlineStr">
        <is>
          <t>Bench</t>
        </is>
      </c>
      <c r="H97" s="41" t="inlineStr">
        <is>
          <t>Specialized</t>
        </is>
      </c>
      <c r="I97" s="41" t="inlineStr">
        <is>
          <t>Shoulder — anterior capsule strain with aggressive overpressure; Neck — strain if head not supported</t>
        </is>
      </c>
      <c r="J97" s="41" t="inlineStr">
        <is>
          <t>Arm at 90° at shoulder and elbow; let arm fall toward floor; hold 60–90s; opens anterior shoulder for safe bracing stroke and climbing overhead</t>
        </is>
      </c>
      <c r="K97" s="41" t="inlineStr">
        <is>
          <t>🏠 Bed or floor; no equipment needed</t>
        </is>
      </c>
      <c r="L97" s="41" t="inlineStr">
        <is>
          <t>EX077 — Doorway Pec Stretch; EX097 — Pec Minor Stretch (Low Doorway)</t>
        </is>
      </c>
      <c r="M97" s="41" t="inlineStr">
        <is>
          <t>Shoulder, Neck</t>
        </is>
      </c>
      <c r="N97" s="41" t="n"/>
      <c r="O97" s="41" t="n"/>
      <c r="P97" s="42">
        <f>COUNTIF('Sport-Exercise Map'!A:A,A98)</f>
        <v/>
      </c>
    </row>
    <row r="98" ht="43.5" customHeight="1" s="34">
      <c r="A98" s="39" t="inlineStr">
        <is>
          <t>EX097</t>
        </is>
      </c>
      <c r="B98" s="39" t="inlineStr">
        <is>
          <t>Pec Minor Stretch (Low Doorway)</t>
        </is>
      </c>
      <c r="C98" s="39" t="inlineStr">
        <is>
          <t>Flexibility / Stretching</t>
        </is>
      </c>
      <c r="D98" s="39" t="inlineStr">
        <is>
          <t>Push-H</t>
        </is>
      </c>
      <c r="E98" s="39" t="inlineStr">
        <is>
          <t>Pectoralis Minor</t>
        </is>
      </c>
      <c r="F98" s="39" t="inlineStr">
        <is>
          <t>Coracobrachialis, Anterior Deltoid</t>
        </is>
      </c>
      <c r="G98" s="39" t="inlineStr">
        <is>
          <t>Doorway</t>
        </is>
      </c>
      <c r="H98" s="39" t="inlineStr">
        <is>
          <t>Specialized</t>
        </is>
      </c>
      <c r="I98" s="39" t="inlineStr">
        <is>
          <t>Shoulder — anterior instability if overstretched; Neck — strain if compensating</t>
        </is>
      </c>
      <c r="J98" s="39" t="inlineStr">
        <is>
          <t>Arm low on doorframe below 90°; targets pec minor specifically; pec minor tightness rounds shoulders and restricts paddle and climbing reach</t>
        </is>
      </c>
      <c r="K98" s="39" t="inlineStr">
        <is>
          <t>🏠 Any doorway</t>
        </is>
      </c>
      <c r="L98" s="39" t="inlineStr">
        <is>
          <t>EX077 — Doorway Pec Stretch; EX096 — 90/90 Shoulder Stretch</t>
        </is>
      </c>
      <c r="M98" s="39" t="inlineStr">
        <is>
          <t>Shoulder, Neck</t>
        </is>
      </c>
      <c r="N98" s="39" t="n"/>
      <c r="O98" s="39" t="n"/>
      <c r="P98" s="40">
        <f>COUNTIF('Sport-Exercise Map'!A:A,A99)</f>
        <v/>
      </c>
    </row>
    <row r="99" ht="43.5" customHeight="1" s="34">
      <c r="A99" s="41" t="inlineStr">
        <is>
          <t>EX098</t>
        </is>
      </c>
      <c r="B99" s="41" t="inlineStr">
        <is>
          <t>DB Shoulder Press</t>
        </is>
      </c>
      <c r="C99" s="41" t="inlineStr">
        <is>
          <t>Strength</t>
        </is>
      </c>
      <c r="D99" s="41" t="inlineStr">
        <is>
          <t>Push-V</t>
        </is>
      </c>
      <c r="E99" s="41" t="inlineStr">
        <is>
          <t>Anterior Deltoid, Triceps</t>
        </is>
      </c>
      <c r="F99" s="41" t="inlineStr">
        <is>
          <t>Lateral Deltoid, Core, Upper Traps</t>
        </is>
      </c>
      <c r="G99" s="41" t="inlineStr">
        <is>
          <t>Dumbbell</t>
        </is>
      </c>
      <c r="H99" s="41" t="inlineStr">
        <is>
          <t>Common</t>
        </is>
      </c>
      <c r="I99" s="41" t="inlineStr">
        <is>
          <t>Shoulder — impingement above 90° if internal rotation present; Lumbar — hyperextension under heavy load; Wrist — extension load</t>
        </is>
      </c>
      <c r="J99" s="41" t="inlineStr">
        <is>
          <t>Neutral or slight forward arm angle; don't flare elbows; builds overhead stability for high brace recovery and paddle exit</t>
        </is>
      </c>
      <c r="K99" s="41" t="inlineStr">
        <is>
          <t>KB Overhead Press; Barbell Overhead Press; Band Overhead Press; 🏠 Gallon water jugs pressed overhead; backpack held overhead for time (isometric)</t>
        </is>
      </c>
      <c r="L99" s="41" t="inlineStr">
        <is>
          <t>EX099 — External Rotation to Press; EX082 — External Rotation (Band / Cable)</t>
        </is>
      </c>
      <c r="M99" s="41" t="inlineStr">
        <is>
          <t>Shoulder, Lumbar, Wrist</t>
        </is>
      </c>
      <c r="N99" s="41" t="n"/>
      <c r="O99" s="41" t="n"/>
      <c r="P99" s="42">
        <f>COUNTIF('Sport-Exercise Map'!A:A,A100)</f>
        <v/>
      </c>
    </row>
    <row r="100" ht="43.5" customHeight="1" s="34">
      <c r="A100" s="39" t="inlineStr">
        <is>
          <t>EX099</t>
        </is>
      </c>
      <c r="B100" s="39" t="inlineStr">
        <is>
          <t>External Rotation to Press (Band / Cable)</t>
        </is>
      </c>
      <c r="C100" s="39" t="inlineStr">
        <is>
          <t>Strength</t>
        </is>
      </c>
      <c r="D100" s="39" t="inlineStr">
        <is>
          <t>Push-V, Pull-H</t>
        </is>
      </c>
      <c r="E100" s="39" t="inlineStr">
        <is>
          <t>Rotator Cuff, Anterior Deltoid, Triceps</t>
        </is>
      </c>
      <c r="F100" s="39" t="inlineStr">
        <is>
          <t>Mid Traps, Rear Delts</t>
        </is>
      </c>
      <c r="G100" s="39" t="inlineStr">
        <is>
          <t>Resistance band, Cable machine</t>
        </is>
      </c>
      <c r="H100" s="39" t="inlineStr">
        <is>
          <t>Specialized</t>
        </is>
      </c>
      <c r="I100" s="39" t="inlineStr">
        <is>
          <t>Shoulder — overload if band too stiff; Wrist — extension load</t>
        </is>
      </c>
      <c r="J100" s="39" t="inlineStr">
        <is>
          <t>Externally rotate from 90° elbow bent; then press overhead; trains full shoulder arc of paddle high exit and recovery phase</t>
        </is>
      </c>
      <c r="K100" s="39" t="inlineStr">
        <is>
          <t>Band version (resistance band sub for cable)</t>
        </is>
      </c>
      <c r="L100" s="39" t="inlineStr">
        <is>
          <t>EX098 — DB Shoulder Press; EX082 — External Rotation (Band / Cable)</t>
        </is>
      </c>
      <c r="M100" s="39" t="inlineStr">
        <is>
          <t>Shoulder, Wrist</t>
        </is>
      </c>
      <c r="N100" s="39" t="n"/>
      <c r="O100" s="39" t="n"/>
      <c r="P100" s="40">
        <f>COUNTIF('Sport-Exercise Map'!A:A,A101)</f>
        <v/>
      </c>
    </row>
    <row r="101" ht="43.5" customHeight="1" s="34">
      <c r="A101" s="41" t="inlineStr">
        <is>
          <t>EX100</t>
        </is>
      </c>
      <c r="B101" s="41" t="inlineStr">
        <is>
          <t>Hangboard Half-Crimp Hold</t>
        </is>
      </c>
      <c r="C101" s="41" t="inlineStr">
        <is>
          <t>Isometric</t>
        </is>
      </c>
      <c r="D101" s="41" t="inlineStr">
        <is>
          <t>Pull-V</t>
        </is>
      </c>
      <c r="E101" s="41" t="inlineStr">
        <is>
          <t>Finger Flexors, FDP, FDS</t>
        </is>
      </c>
      <c r="F101" s="41" t="inlineStr">
        <is>
          <t>Forearm Flexors, Lats</t>
        </is>
      </c>
      <c r="G101" s="41" t="inlineStr">
        <is>
          <t>Hangboard</t>
        </is>
      </c>
      <c r="H101" s="41" t="inlineStr">
        <is>
          <t>Specialized</t>
        </is>
      </c>
      <c r="I101" s="41" t="inlineStr">
        <is>
          <t>Finger Flexor Pulley — A2 pulley rupture (most common climbing injury); Wrist — extension load; Elbow — medial epicondyle</t>
        </is>
      </c>
      <c r="J101" s="41" t="inlineStr">
        <is>
          <t>Half-crimp preferred over full-crimp for tendon safety; never add load until 6+ months on a board; start with 10s on/5s off</t>
        </is>
      </c>
      <c r="K101" s="41" t="inlineStr">
        <is>
          <t>Towel-wrapped pull-up bar hang (texture sim); Door frame crimp hold; 🏠 Doorframe edge (fingertip hang — careful on painted wood); towel draped over bar for grip texture</t>
        </is>
      </c>
      <c r="L101" s="41" t="inlineStr">
        <is>
          <t>EX005 — Dead Hang; EX104 — Rice Bucket Drill</t>
        </is>
      </c>
      <c r="M101" s="41" t="inlineStr">
        <is>
          <t>Finger Flexor Pulley, Wrist, Elbow</t>
        </is>
      </c>
      <c r="N101" s="41" t="inlineStr">
        <is>
          <t>EX107 — One-Arm Assisted Hang</t>
        </is>
      </c>
      <c r="O101" s="41" t="inlineStr">
        <is>
          <t>EX005 — Dead Hang</t>
        </is>
      </c>
      <c r="P101" s="42">
        <f>COUNTIF('Sport-Exercise Map'!A:A,A102)</f>
        <v/>
      </c>
    </row>
    <row r="102" ht="43.5" customHeight="1" s="34">
      <c r="A102" s="39" t="inlineStr">
        <is>
          <t>EX101</t>
        </is>
      </c>
      <c r="B102" s="39" t="inlineStr">
        <is>
          <t>Hangboard Open-Hand Hold</t>
        </is>
      </c>
      <c r="C102" s="39" t="inlineStr">
        <is>
          <t>Isometric</t>
        </is>
      </c>
      <c r="D102" s="39" t="inlineStr">
        <is>
          <t>Pull-V</t>
        </is>
      </c>
      <c r="E102" s="39" t="inlineStr">
        <is>
          <t>Finger Flexors (open-hand specific), FDP</t>
        </is>
      </c>
      <c r="F102" s="39" t="inlineStr">
        <is>
          <t>Forearm Flexors</t>
        </is>
      </c>
      <c r="G102" s="39" t="inlineStr">
        <is>
          <t>Hangboard</t>
        </is>
      </c>
      <c r="H102" s="39" t="inlineStr">
        <is>
          <t>Specialized</t>
        </is>
      </c>
      <c r="I102" s="39" t="inlineStr">
        <is>
          <t>Finger Flexor Pulley — lower risk than crimp but still significant; DIP joint — strain at open position</t>
        </is>
      </c>
      <c r="J102" s="39" t="inlineStr">
        <is>
          <t>Open-hand is safer long-term than crimp; builds independent finger strength; train both positions</t>
        </is>
      </c>
      <c r="K102" s="39" t="inlineStr">
        <is>
          <t>Towel-wrapped bar hang (open hand); Climbing holds mounted on wall</t>
        </is>
      </c>
      <c r="L102" s="39" t="inlineStr">
        <is>
          <t>EX005 — Dead Hang; EX102 — Pinch Grip (Plate / Block)</t>
        </is>
      </c>
      <c r="M102" s="39" t="inlineStr">
        <is>
          <t>Finger Flexor Pulley, DIP joint</t>
        </is>
      </c>
      <c r="N102" s="39" t="n"/>
      <c r="O102" s="39" t="n"/>
      <c r="P102" s="40">
        <f>COUNTIF('Sport-Exercise Map'!A:A,A103)</f>
        <v/>
      </c>
    </row>
    <row r="103" ht="43.5" customHeight="1" s="34">
      <c r="A103" s="41" t="inlineStr">
        <is>
          <t>EX102</t>
        </is>
      </c>
      <c r="B103" s="41" t="inlineStr">
        <is>
          <t>Pinch Grip (Plate / Block)</t>
        </is>
      </c>
      <c r="C103" s="41" t="inlineStr">
        <is>
          <t>Isometric</t>
        </is>
      </c>
      <c r="D103" s="41" t="inlineStr">
        <is>
          <t>Pull-V</t>
        </is>
      </c>
      <c r="E103" s="41" t="inlineStr">
        <is>
          <t>Thumb Flexors, Thenar Muscles, Finger Flexors</t>
        </is>
      </c>
      <c r="F103" s="41" t="inlineStr">
        <is>
          <t>Forearm, Wrist Stabilisers</t>
        </is>
      </c>
      <c r="G103" s="41" t="inlineStr">
        <is>
          <t>Weight plates, Pinch Block</t>
        </is>
      </c>
      <c r="H103" s="41" t="inlineStr">
        <is>
          <t>Specialized</t>
        </is>
      </c>
      <c r="I103" s="41" t="inlineStr">
        <is>
          <t>Thumb — UCL strain with excessive load; Wrist — extension load under pinch; CMC joint — overuse</t>
        </is>
      </c>
      <c r="J103" s="41" t="inlineStr">
        <is>
          <t>Pinch a plate for time; builds thumb strength for natural features; often neglected in climbing prep</t>
        </is>
      </c>
      <c r="K103" s="41" t="inlineStr">
        <is>
          <t>Pinch a loaded dumbbell head; Weight plate pinch (smooth surface); 🏠 Pinch two books together and hold for time; pinch a brick or heavy book by spine</t>
        </is>
      </c>
      <c r="L103" s="41" t="inlineStr">
        <is>
          <t>EX005 — Dead Hang; EX100 — Hangboard Half-Crimp Hold</t>
        </is>
      </c>
      <c r="M103" s="41" t="inlineStr">
        <is>
          <t>Thumb, Wrist, CMC joint</t>
        </is>
      </c>
      <c r="N103" s="41" t="n"/>
      <c r="O103" s="41" t="n"/>
      <c r="P103" s="42">
        <f>COUNTIF('Sport-Exercise Map'!A:A,A104)</f>
        <v/>
      </c>
    </row>
    <row r="104" ht="43.5" customHeight="1" s="34">
      <c r="A104" s="39" t="inlineStr">
        <is>
          <t>EX103</t>
        </is>
      </c>
      <c r="B104" s="39" t="inlineStr">
        <is>
          <t>Wrist Roller</t>
        </is>
      </c>
      <c r="C104" s="39" t="inlineStr">
        <is>
          <t>Strength</t>
        </is>
      </c>
      <c r="D104" s="39" t="inlineStr">
        <is>
          <t>Hinge</t>
        </is>
      </c>
      <c r="E104" s="39" t="inlineStr">
        <is>
          <t>Wrist Flexors and Extensors, Forearm</t>
        </is>
      </c>
      <c r="F104" s="39" t="inlineStr">
        <is>
          <t>Biceps Brachii</t>
        </is>
      </c>
      <c r="G104" s="39" t="inlineStr">
        <is>
          <t>Wrist Roller</t>
        </is>
      </c>
      <c r="H104" s="39" t="inlineStr">
        <is>
          <t>Specialized</t>
        </is>
      </c>
      <c r="I104" s="39" t="inlineStr">
        <is>
          <t>Wrist — pain if existing tendinopathy; Elbow — medial/lateral epicondyle with heavy load</t>
        </is>
      </c>
      <c r="J104" s="39" t="inlineStr">
        <is>
          <t>Roll up and down; trains full forearm endurance cycle; simulates sustained grip demand on long routes</t>
        </is>
      </c>
      <c r="K104" s="39" t="inlineStr">
        <is>
          <t>Towel twist (resistance sim); Plate wrist curl (both directions); 🏠 Broomstick with bag of books tied to centre by rope — roll up and down</t>
        </is>
      </c>
      <c r="L104" s="39" t="inlineStr">
        <is>
          <t>EX005 — Dead Hang (grip endurance); EX104 — Rice Bucket Drill</t>
        </is>
      </c>
      <c r="M104" s="39" t="inlineStr">
        <is>
          <t>Wrist, Elbow</t>
        </is>
      </c>
      <c r="N104" s="39" t="n"/>
      <c r="O104" s="39" t="n"/>
      <c r="P104" s="40">
        <f>COUNTIF('Sport-Exercise Map'!A:A,A105)</f>
        <v/>
      </c>
    </row>
    <row r="105" ht="43.5" customHeight="1" s="34">
      <c r="A105" s="41" t="inlineStr">
        <is>
          <t>EX104</t>
        </is>
      </c>
      <c r="B105" s="41" t="inlineStr">
        <is>
          <t>Rice Bucket Drill</t>
        </is>
      </c>
      <c r="C105" s="41" t="inlineStr">
        <is>
          <t>Strength</t>
        </is>
      </c>
      <c r="D105" s="41" t="inlineStr">
        <is>
          <t>Hinge</t>
        </is>
      </c>
      <c r="E105" s="41" t="inlineStr">
        <is>
          <t>Intrinsic Hand Muscles, Finger Flexors and Extensors, Wrist Stabilisers</t>
        </is>
      </c>
      <c r="F105" s="41" t="inlineStr">
        <is>
          <t>Forearm</t>
        </is>
      </c>
      <c r="G105" s="41" t="inlineStr">
        <is>
          <t>Rice bucket</t>
        </is>
      </c>
      <c r="H105" s="41" t="inlineStr">
        <is>
          <t>Specialized</t>
        </is>
      </c>
      <c r="I105" s="41" t="inlineStr">
        <is>
          <t>Finger — tendon strain if aggressive movements too early; Wrist — mild irritation initially</t>
        </is>
      </c>
      <c r="J105" s="41" t="inlineStr">
        <is>
          <t>Bury hands in rice; spread, close, rotate; one of the best finger injury prevention and rehab tools; low risk, high volume</t>
        </is>
      </c>
      <c r="K105" s="41" t="inlineStr">
        <is>
          <t>Dry rice, sand, or dried lentils (texture sub); 🏠 Bag of dry rice from grocery store; bucket of sand; bag of dried beans or lentils</t>
        </is>
      </c>
      <c r="L105" s="41" t="inlineStr">
        <is>
          <t>EX005 — Dead Hang; EX105 — Finger Extension (Band)</t>
        </is>
      </c>
      <c r="M105" s="41" t="inlineStr">
        <is>
          <t>Finger, Wrist</t>
        </is>
      </c>
      <c r="N105" s="41" t="inlineStr">
        <is>
          <t>EX005 — Dead Hang</t>
        </is>
      </c>
      <c r="O105" s="41" t="n"/>
      <c r="P105" s="42">
        <f>COUNTIF('Sport-Exercise Map'!A:A,A106)</f>
        <v/>
      </c>
    </row>
    <row r="106" ht="43.5" customHeight="1" s="34">
      <c r="A106" s="39" t="inlineStr">
        <is>
          <t>EX105</t>
        </is>
      </c>
      <c r="B106" s="39" t="inlineStr">
        <is>
          <t>Finger Extension (Band)</t>
        </is>
      </c>
      <c r="C106" s="39" t="inlineStr">
        <is>
          <t>Activation / Primer</t>
        </is>
      </c>
      <c r="D106" s="39" t="inlineStr">
        <is>
          <t>Pull-V</t>
        </is>
      </c>
      <c r="E106" s="39" t="inlineStr">
        <is>
          <t>Finger Extensors (EDC), Intrinsic Hand Muscles</t>
        </is>
      </c>
      <c r="F106" s="39" t="inlineStr">
        <is>
          <t>Wrist Extensors</t>
        </is>
      </c>
      <c r="G106" s="39" t="inlineStr">
        <is>
          <t>Resistance band</t>
        </is>
      </c>
      <c r="H106" s="39" t="inlineStr">
        <is>
          <t>Specialized</t>
        </is>
      </c>
      <c r="I106" s="39" t="inlineStr">
        <is>
          <t>Finger — mild discomfort if band too stiff; generally very low risk</t>
        </is>
      </c>
      <c r="J106" s="39" t="inlineStr">
        <is>
          <t>Antagonist to all finger flexion work; prevents flexor-extensor imbalance; do after every hangboard session</t>
        </is>
      </c>
      <c r="K106" s="39" t="inlineStr">
        <is>
          <t>Rubber band; Hairband (any resistive loop around fingers); 🏠 Rubber band, hair tie, or thick elastic around fingers</t>
        </is>
      </c>
      <c r="L106" s="39" t="inlineStr">
        <is>
          <t>EX104 — Rice Bucket Drill; EX111 — Reverse Wrist Curl (DB)</t>
        </is>
      </c>
      <c r="M106" s="39" t="inlineStr">
        <is>
          <t>Finger</t>
        </is>
      </c>
      <c r="N106" s="39" t="n"/>
      <c r="O106" s="39" t="n"/>
      <c r="P106" s="40">
        <f>COUNTIF('Sport-Exercise Map'!A:A,A107)</f>
        <v/>
      </c>
    </row>
    <row r="107" ht="43.5" customHeight="1" s="34">
      <c r="A107" s="41" t="inlineStr">
        <is>
          <t>EX106</t>
        </is>
      </c>
      <c r="B107" s="41" t="inlineStr">
        <is>
          <t>Lock-Off Hold (90°, 120°)</t>
        </is>
      </c>
      <c r="C107" s="41" t="inlineStr">
        <is>
          <t>Isometric</t>
        </is>
      </c>
      <c r="D107" s="41" t="inlineStr">
        <is>
          <t>Pull-V</t>
        </is>
      </c>
      <c r="E107" s="41" t="inlineStr">
        <is>
          <t>Biceps Brachii, Brachialis, Lats</t>
        </is>
      </c>
      <c r="F107" s="41" t="inlineStr">
        <is>
          <t>Core, Shoulder Stabilisers</t>
        </is>
      </c>
      <c r="G107" s="41" t="inlineStr">
        <is>
          <t>Pull-Up Bar</t>
        </is>
      </c>
      <c r="H107" s="41" t="inlineStr">
        <is>
          <t>Specialized</t>
        </is>
      </c>
      <c r="I107" s="41" t="inlineStr">
        <is>
          <t>Elbow — bicep tendon under sustained isometric; Shoulder — anterior stress if not engaged</t>
        </is>
      </c>
      <c r="J107" s="41" t="inlineStr">
        <is>
          <t>Hold pull-up position at 90° and 120° for time; builds the isometric endurance needed to hold position on wall while reading route</t>
        </is>
      </c>
      <c r="K107" s="41" t="inlineStr">
        <is>
          <t>🏠 Doorframe-mount bar; playground bar; stairwell railing if strong enough</t>
        </is>
      </c>
      <c r="L107" s="41" t="inlineStr">
        <is>
          <t>EX006 — Pull-Up (BW) slow eccentric; EX005 — Dead Hang</t>
        </is>
      </c>
      <c r="M107" s="41" t="inlineStr">
        <is>
          <t>Elbow, Shoulder</t>
        </is>
      </c>
      <c r="N107" s="41" t="inlineStr">
        <is>
          <t>EX107 — One-Arm Assisted Hang</t>
        </is>
      </c>
      <c r="O107" s="41" t="inlineStr">
        <is>
          <t>EX006 — Pull-Up (BW)</t>
        </is>
      </c>
      <c r="P107" s="42">
        <f>COUNTIF('Sport-Exercise Map'!A:A,A108)</f>
        <v/>
      </c>
    </row>
    <row r="108" ht="43.5" customHeight="1" s="34">
      <c r="A108" s="39" t="inlineStr">
        <is>
          <t>EX107</t>
        </is>
      </c>
      <c r="B108" s="39" t="inlineStr">
        <is>
          <t>One-Arm Assisted Hang</t>
        </is>
      </c>
      <c r="C108" s="39" t="inlineStr">
        <is>
          <t>Isometric</t>
        </is>
      </c>
      <c r="D108" s="39" t="inlineStr">
        <is>
          <t>Pull-V</t>
        </is>
      </c>
      <c r="E108" s="39" t="inlineStr">
        <is>
          <t>Grip, Forearm Flexors, Lat (unilateral)</t>
        </is>
      </c>
      <c r="F108" s="39" t="inlineStr">
        <is>
          <t>Shoulder Stabilisers, Core</t>
        </is>
      </c>
      <c r="G108" s="39" t="inlineStr">
        <is>
          <t>Pull-Up Bar, Hangboard</t>
        </is>
      </c>
      <c r="H108" s="39" t="inlineStr">
        <is>
          <t>Specialized</t>
        </is>
      </c>
      <c r="I108" s="39" t="inlineStr">
        <is>
          <t>Shoulder — subluxation risk if passive hang; Elbow — lateral epicondyle under one-arm load; Finger — pulley load</t>
        </is>
      </c>
      <c r="J108" s="39" t="inlineStr">
        <is>
          <t>Other hand assists at wrist not hand; progress contact → fingertips → freehand; progressive overload for one-arm strength</t>
        </is>
      </c>
      <c r="K108" s="39" t="n"/>
      <c r="L108" s="39" t="inlineStr">
        <is>
          <t>EX106 — Lock-Off Hold (90°, 120°); EX005 — Dead Hang</t>
        </is>
      </c>
      <c r="M108" s="39" t="inlineStr">
        <is>
          <t>Shoulder, Elbow, Finger</t>
        </is>
      </c>
      <c r="N108" s="39" t="n"/>
      <c r="O108" s="39" t="inlineStr">
        <is>
          <t>EX106 — Lock-Off Hold (90°, 120°)</t>
        </is>
      </c>
      <c r="P108" s="40">
        <f>COUNTIF('Sport-Exercise Map'!A:A,A109)</f>
        <v/>
      </c>
    </row>
    <row r="109" ht="43.5" customHeight="1" s="34">
      <c r="A109" s="41" t="inlineStr">
        <is>
          <t>EX108</t>
        </is>
      </c>
      <c r="B109" s="41" t="inlineStr">
        <is>
          <t>Foot-On Campus Board Move</t>
        </is>
      </c>
      <c r="C109" s="41" t="inlineStr">
        <is>
          <t>Power</t>
        </is>
      </c>
      <c r="D109" s="41" t="inlineStr">
        <is>
          <t>Pull-V</t>
        </is>
      </c>
      <c r="E109" s="41" t="inlineStr">
        <is>
          <t>Finger Flexors, Biceps, Lats</t>
        </is>
      </c>
      <c r="F109" s="41" t="inlineStr">
        <is>
          <t>Core, Shoulder Stabilisers</t>
        </is>
      </c>
      <c r="G109" s="41" t="inlineStr">
        <is>
          <t>Campus Board</t>
        </is>
      </c>
      <c r="H109" s="41" t="inlineStr">
        <is>
          <t>Specialized</t>
        </is>
      </c>
      <c r="I109" s="41" t="inlineStr">
        <is>
          <t>Finger Pulley — dynamic load is higher risk than static; Shoulder — deceleration stress; Elbow — hyperextension catch</t>
        </is>
      </c>
      <c r="J109" s="41" t="inlineStr">
        <is>
          <t>Feet on wall reduces load vs full campus; builds dynamic contact strength; sequence moves vary the stimulus</t>
        </is>
      </c>
      <c r="K109" s="41" t="n"/>
      <c r="L109" s="41" t="inlineStr">
        <is>
          <t>EX006 — Pull-Up (BW); EX106 — Lock-Off Hold (90°, 120°)</t>
        </is>
      </c>
      <c r="M109" s="41" t="inlineStr">
        <is>
          <t>Finger Pulley, Shoulder, Elbow</t>
        </is>
      </c>
      <c r="N109" s="41" t="n"/>
      <c r="O109" s="41" t="n"/>
      <c r="P109" s="42">
        <f>COUNTIF('Sport-Exercise Map'!A:A,A110)</f>
        <v/>
      </c>
    </row>
    <row r="110" ht="43.5" customHeight="1" s="34">
      <c r="A110" s="39" t="inlineStr">
        <is>
          <t>EX109</t>
        </is>
      </c>
      <c r="B110" s="39" t="inlineStr">
        <is>
          <t>Scapular Pull-Up</t>
        </is>
      </c>
      <c r="C110" s="39" t="inlineStr">
        <is>
          <t>Activation / Primer</t>
        </is>
      </c>
      <c r="D110" s="39" t="inlineStr">
        <is>
          <t>Pull-V</t>
        </is>
      </c>
      <c r="E110" s="39" t="inlineStr">
        <is>
          <t>Lower Trapezius, Serratus Anterior, Rhomboids</t>
        </is>
      </c>
      <c r="F110" s="39" t="inlineStr">
        <is>
          <t>Lats, Rear Delts</t>
        </is>
      </c>
      <c r="G110" s="39" t="inlineStr">
        <is>
          <t>Pull-Up Bar</t>
        </is>
      </c>
      <c r="H110" s="39" t="inlineStr">
        <is>
          <t>Specialized</t>
        </is>
      </c>
      <c r="I110" s="39" t="inlineStr">
        <is>
          <t>Shoulder — impingement if done with existing shoulder pathology</t>
        </is>
      </c>
      <c r="J110" s="39" t="inlineStr">
        <is>
          <t>Arms straight; depress and retract shoulder blades only — no elbow bend; builds scapular stability for overhead moves</t>
        </is>
      </c>
      <c r="K110" s="39" t="inlineStr">
        <is>
          <t>🏠 Doorframe-mount bar; playground equipment</t>
        </is>
      </c>
      <c r="L110" s="39" t="inlineStr">
        <is>
          <t>EX083 — Serratus Punch; EX084 — Scapular Depression Hold</t>
        </is>
      </c>
      <c r="M110" s="39" t="inlineStr">
        <is>
          <t>Shoulder</t>
        </is>
      </c>
      <c r="N110" s="39" t="inlineStr">
        <is>
          <t>EX006 — Pull-Up (BW)</t>
        </is>
      </c>
      <c r="O110" s="39" t="n"/>
      <c r="P110" s="40">
        <f>COUNTIF('Sport-Exercise Map'!A:A,A111)</f>
        <v/>
      </c>
    </row>
    <row r="111" ht="43.5" customHeight="1" s="34">
      <c r="A111" s="41" t="inlineStr">
        <is>
          <t>EX110</t>
        </is>
      </c>
      <c r="B111" s="41" t="inlineStr">
        <is>
          <t>Antagonist Push-Up (Fist / Flat)</t>
        </is>
      </c>
      <c r="C111" s="41" t="inlineStr">
        <is>
          <t>Activation / Primer</t>
        </is>
      </c>
      <c r="D111" s="41" t="inlineStr">
        <is>
          <t>Push-H</t>
        </is>
      </c>
      <c r="E111" s="41" t="inlineStr">
        <is>
          <t>Pectorals, Triceps, Anterior Deltoid</t>
        </is>
      </c>
      <c r="F111" s="41" t="inlineStr">
        <is>
          <t>Core, Serratus Anterior</t>
        </is>
      </c>
      <c r="G111" s="41" t="n"/>
      <c r="H111" s="41" t="inlineStr">
        <is>
          <t>Common</t>
        </is>
      </c>
      <c r="I111" s="41" t="inlineStr">
        <is>
          <t>Wrist — extension load (use fist pushup for wrist injury); Shoulder — anterior stress with flared elbows; Elbow — medial stress</t>
        </is>
      </c>
      <c r="J111" s="41" t="inlineStr">
        <is>
          <t>Antagonist training to climbing's heavy pulling; do after every climbing session; keep elbows at 45° not flared</t>
        </is>
      </c>
      <c r="K111" s="41" t="inlineStr">
        <is>
          <t>🏠 No equipment needed; fist position on carpet for wrist protection</t>
        </is>
      </c>
      <c r="L111" s="41" t="inlineStr">
        <is>
          <t>EX006 — Pull-Up (BW); EX081 — Band Face Pull</t>
        </is>
      </c>
      <c r="M111" s="41" t="inlineStr">
        <is>
          <t>Wrist, Shoulder, Elbow</t>
        </is>
      </c>
      <c r="N111" s="41" t="n"/>
      <c r="O111" s="41" t="n"/>
      <c r="P111" s="42">
        <f>COUNTIF('Sport-Exercise Map'!A:A,A112)</f>
        <v/>
      </c>
    </row>
    <row r="112" ht="43.5" customHeight="1" s="34">
      <c r="A112" s="39" t="inlineStr">
        <is>
          <t>EX111</t>
        </is>
      </c>
      <c r="B112" s="39" t="inlineStr">
        <is>
          <t>Reverse Wrist Curl (DB)</t>
        </is>
      </c>
      <c r="C112" s="39" t="inlineStr">
        <is>
          <t>Strength</t>
        </is>
      </c>
      <c r="D112" s="39" t="inlineStr">
        <is>
          <t>Hinge</t>
        </is>
      </c>
      <c r="E112" s="39" t="inlineStr">
        <is>
          <t>Wrist Extensors (ECRB, ECRL, EDC)</t>
        </is>
      </c>
      <c r="F112" s="39" t="inlineStr">
        <is>
          <t>Forearm Extensors</t>
        </is>
      </c>
      <c r="G112" s="39" t="inlineStr">
        <is>
          <t>Dumbbell</t>
        </is>
      </c>
      <c r="H112" s="39" t="inlineStr">
        <is>
          <t>Specialized</t>
        </is>
      </c>
      <c r="I112" s="39" t="inlineStr">
        <is>
          <t>Wrist — pain if lateral epicondyle already irritated; Elbow — lateral epicondyle stress</t>
        </is>
      </c>
      <c r="J112" s="39" t="inlineStr">
        <is>
          <t>Forearm supported; slow controlled reps; counteracts wrist flexor dominance of climbing; prevents lateral epicondylitis</t>
        </is>
      </c>
      <c r="K112" s="39" t="inlineStr">
        <is>
          <t>EZ Bar Reverse Curl (wrist curl angle sim); Hammer Curl (partial sub); 🏠 Broomstick or light gallon jug for reverse wrist curl; forearm on chair arm for support</t>
        </is>
      </c>
      <c r="L112" s="39" t="inlineStr">
        <is>
          <t>EX068 — Wrist Pronation / Supination (DB); EX105 — Finger Extension (Band)</t>
        </is>
      </c>
      <c r="M112" s="39" t="inlineStr">
        <is>
          <t>Wrist, Elbow</t>
        </is>
      </c>
      <c r="N112" s="39" t="n"/>
      <c r="O112" s="39" t="n"/>
      <c r="P112" s="40">
        <f>COUNTIF('Sport-Exercise Map'!A:A,A113)</f>
        <v/>
      </c>
    </row>
    <row r="113" ht="43.5" customHeight="1" s="34">
      <c r="A113" s="41" t="inlineStr">
        <is>
          <t>EX112</t>
        </is>
      </c>
      <c r="B113" s="41" t="inlineStr">
        <is>
          <t>Belay Simulation (Device Practice)</t>
        </is>
      </c>
      <c r="C113" s="41" t="inlineStr">
        <is>
          <t>Technical / Skill</t>
        </is>
      </c>
      <c r="D113" s="41" t="inlineStr">
        <is>
          <t>Pull-H</t>
        </is>
      </c>
      <c r="E113" s="41" t="inlineStr">
        <is>
          <t>Grip, Forearm, Wrist Stabilisers</t>
        </is>
      </c>
      <c r="F113" s="41" t="inlineStr">
        <is>
          <t>Shoulder, Core</t>
        </is>
      </c>
      <c r="G113" s="41" t="inlineStr">
        <is>
          <t>Climbing gear</t>
        </is>
      </c>
      <c r="H113" s="41" t="inlineStr">
        <is>
          <t>Specialized</t>
        </is>
      </c>
      <c r="I113" s="41" t="inlineStr">
        <is>
          <t>Wrist — repetitive extension/flexion; Finger — rope friction</t>
        </is>
      </c>
      <c r="J113" s="41" t="inlineStr">
        <is>
          <t>Practice PBUS (pull, brake, under, slide) to automaticity; belaying under fatigue is a safety issue — it must be automatic</t>
        </is>
      </c>
      <c r="K113" s="41" t="n"/>
      <c r="L113" s="41" t="inlineStr">
        <is>
          <t>EX005 — Dead Hang; EX006 — Pull-Up (BW)</t>
        </is>
      </c>
      <c r="M113" s="41" t="inlineStr">
        <is>
          <t>Wrist, Finger</t>
        </is>
      </c>
      <c r="N113" s="41" t="n"/>
      <c r="O113" s="41" t="n"/>
      <c r="P113" s="42">
        <f>COUNTIF('Sport-Exercise Map'!A:A,A114)</f>
        <v/>
      </c>
    </row>
    <row r="114" ht="43.5" customHeight="1" s="34">
      <c r="A114" s="39" t="inlineStr">
        <is>
          <t>EX113</t>
        </is>
      </c>
      <c r="B114" s="39" t="inlineStr">
        <is>
          <t>Movement on Route (Top-Rope / Lead)</t>
        </is>
      </c>
      <c r="C114" s="39" t="inlineStr">
        <is>
          <t>Technical / Skill</t>
        </is>
      </c>
      <c r="D114" s="39" t="inlineStr">
        <is>
          <t>Pull-V, Single-Leg</t>
        </is>
      </c>
      <c r="E114" s="39" t="inlineStr">
        <is>
          <t>Finger Flexors, Lats, Core, Legs</t>
        </is>
      </c>
      <c r="F114" s="39" t="inlineStr">
        <is>
          <t>Full Body Integration</t>
        </is>
      </c>
      <c r="G114" s="39" t="inlineStr">
        <is>
          <t>Rock Wall, Climbing gear</t>
        </is>
      </c>
      <c r="H114" s="39" t="inlineStr">
        <is>
          <t>Specialized</t>
        </is>
      </c>
      <c r="I114" s="39" t="inlineStr">
        <is>
          <t>Finger Pulley — fatigue-loaded moves on sharp holds; Ankle — smearing and heel hook positions; Shoulder — sustained overhead</t>
        </is>
      </c>
      <c r="J114" s="39" t="inlineStr">
        <is>
          <t>Footwork and body position are the highest-return skills; climbing is mostly legs — not arms; look before placing each foot</t>
        </is>
      </c>
      <c r="K114" s="39" t="n"/>
      <c r="L114" s="39" t="inlineStr">
        <is>
          <t>EX006 — Pull-Up (BW); EX043 — Single-Leg Balance Hold</t>
        </is>
      </c>
      <c r="M114" s="39" t="inlineStr">
        <is>
          <t>Finger Pulley, Ankle, Shoulder</t>
        </is>
      </c>
      <c r="N114" s="39" t="n"/>
      <c r="O114" s="39" t="n"/>
      <c r="P114" s="40">
        <f>COUNTIF('Sport-Exercise Map'!A:A,A115)</f>
        <v/>
      </c>
    </row>
    <row r="115" ht="43.5" customHeight="1" s="34">
      <c r="A115" s="41" t="inlineStr">
        <is>
          <t>EX114</t>
        </is>
      </c>
      <c r="B115" s="41" t="inlineStr">
        <is>
          <t>Flagging / Hip Drop Technique Drill</t>
        </is>
      </c>
      <c r="C115" s="41" t="inlineStr">
        <is>
          <t>Technical / Skill</t>
        </is>
      </c>
      <c r="D115" s="41" t="inlineStr">
        <is>
          <t>Single-Leg, Balance / Proprioception</t>
        </is>
      </c>
      <c r="E115" s="41" t="inlineStr">
        <is>
          <t>Hip Stabilisers, Core, Glutes</t>
        </is>
      </c>
      <c r="F115" s="41" t="inlineStr">
        <is>
          <t>Leg, Shoulder</t>
        </is>
      </c>
      <c r="G115" s="41" t="inlineStr">
        <is>
          <t>Climbing Wall</t>
        </is>
      </c>
      <c r="H115" s="41" t="inlineStr">
        <is>
          <t>Specialized</t>
        </is>
      </c>
      <c r="I115" s="41" t="inlineStr">
        <is>
          <t>Hip — lateral stress in extended flag positions; Ankle — smear load</t>
        </is>
      </c>
      <c r="J115" s="41" t="inlineStr">
        <is>
          <t>Flag inside or outside leg to counterbalance; eliminates barn-door swing; high impact on route efficiency</t>
        </is>
      </c>
      <c r="K115" s="41" t="n"/>
      <c r="L115" s="41" t="inlineStr">
        <is>
          <t>EX043 — Single-Leg Balance Hold; EX023 — Lateral Lunge (DB or BW)</t>
        </is>
      </c>
      <c r="M115" s="41" t="inlineStr">
        <is>
          <t>Hip, Ankle</t>
        </is>
      </c>
      <c r="N115" s="41" t="n"/>
      <c r="O115" s="41" t="n"/>
      <c r="P115" s="42">
        <f>COUNTIF('Sport-Exercise Map'!A:A,A116)</f>
        <v/>
      </c>
    </row>
    <row r="116" ht="43.5" customHeight="1" s="34">
      <c r="A116" s="39" t="inlineStr">
        <is>
          <t>EX115</t>
        </is>
      </c>
      <c r="B116" s="39" t="inlineStr">
        <is>
          <t>Foot Smear Strength (Incline Board)</t>
        </is>
      </c>
      <c r="C116" s="39" t="inlineStr">
        <is>
          <t>Balance / Proprioception</t>
        </is>
      </c>
      <c r="D116" s="39" t="inlineStr">
        <is>
          <t>Single-Leg</t>
        </is>
      </c>
      <c r="E116" s="39" t="inlineStr">
        <is>
          <t>Tibialis Anterior, Peroneal Muscles, Ankle Stabilisers</t>
        </is>
      </c>
      <c r="F116" s="39" t="inlineStr">
        <is>
          <t>Gastrocnemius, Quad, Hip Stabilisers</t>
        </is>
      </c>
      <c r="G116" s="39" t="inlineStr">
        <is>
          <t>Incline Board, Climbing Wall</t>
        </is>
      </c>
      <c r="H116" s="39" t="inlineStr">
        <is>
          <t>Specialized</t>
        </is>
      </c>
      <c r="I116" s="39" t="inlineStr">
        <is>
          <t>Ankle — dorsiflexion demand under lateral load; Knee — medial collapse if hip fires late</t>
        </is>
      </c>
      <c r="J116" s="39" t="inlineStr">
        <is>
          <t>Push toe into inclined surface and hold bodyweight; builds the friction contact strength for slab climbing</t>
        </is>
      </c>
      <c r="K116" s="39" t="inlineStr">
        <is>
          <t>Inclined wooden board; Wedge under foot on floor</t>
        </is>
      </c>
      <c r="L116" s="39" t="inlineStr">
        <is>
          <t>EX043 — Single-Leg Balance Hold; EX044 — BOSU Single-Leg Squat</t>
        </is>
      </c>
      <c r="M116" s="39" t="inlineStr">
        <is>
          <t>Ankle, Knee</t>
        </is>
      </c>
      <c r="N116" s="39" t="n"/>
      <c r="O116" s="39" t="n"/>
      <c r="P116" s="40">
        <f>COUNTIF('Sport-Exercise Map'!A:A,A117)</f>
        <v/>
      </c>
    </row>
    <row r="117" ht="43.5" customHeight="1" s="34">
      <c r="A117" s="41" t="inlineStr">
        <is>
          <t>EX116</t>
        </is>
      </c>
      <c r="B117" s="41" t="inlineStr">
        <is>
          <t>Mantling Technique Drill</t>
        </is>
      </c>
      <c r="C117" s="41" t="inlineStr">
        <is>
          <t>Technical / Skill</t>
        </is>
      </c>
      <c r="D117" s="41" t="inlineStr">
        <is>
          <t>Push-V, Single-Leg</t>
        </is>
      </c>
      <c r="E117" s="41" t="inlineStr">
        <is>
          <t>Triceps, Anterior Deltoid, Core, Hip Flexors</t>
        </is>
      </c>
      <c r="F117" s="41" t="inlineStr">
        <is>
          <t>Wrist Extensors, Glutes</t>
        </is>
      </c>
      <c r="G117" s="41" t="inlineStr">
        <is>
          <t>Rock Wall, Plyo box</t>
        </is>
      </c>
      <c r="H117" s="41" t="inlineStr">
        <is>
          <t>Specialized</t>
        </is>
      </c>
      <c r="I117" s="41" t="inlineStr">
        <is>
          <t>Wrist — EXTENSION LOAD — high risk for wrist-injured athletes; Shoulder — anterior at top of mantle; Tricep — lock-off</t>
        </is>
      </c>
      <c r="J117" s="41" t="inlineStr">
        <is>
          <t>WRIST EXTENSION FLAG — monitor before use; push down on ledge and lock off to stand; critical for scramble terrain in AR</t>
        </is>
      </c>
      <c r="K117" s="41" t="inlineStr">
        <is>
          <t>Low box or chair (mantle height progression)</t>
        </is>
      </c>
      <c r="L117" s="41" t="inlineStr">
        <is>
          <t>EX006 — Pull-Up (BW); EX110 — Antagonist Push-Up</t>
        </is>
      </c>
      <c r="M117" s="41" t="inlineStr">
        <is>
          <t>Wrist, Shoulder, Tricep</t>
        </is>
      </c>
      <c r="N117" s="41" t="n"/>
      <c r="O117" s="41" t="n"/>
      <c r="P117" s="42">
        <f>COUNTIF('Sport-Exercise Map'!A:A,A118)</f>
        <v/>
      </c>
    </row>
    <row r="118" ht="43.5" customHeight="1" s="34">
      <c r="A118" s="39" t="inlineStr">
        <is>
          <t>EX117</t>
        </is>
      </c>
      <c r="B118" s="39" t="inlineStr">
        <is>
          <t>Loaded Step-Down (Eccentric Box)</t>
        </is>
      </c>
      <c r="C118" s="39" t="inlineStr">
        <is>
          <t>Strength</t>
        </is>
      </c>
      <c r="D118" s="39" t="inlineStr">
        <is>
          <t>Single-Leg, Hinge</t>
        </is>
      </c>
      <c r="E118" s="39" t="inlineStr">
        <is>
          <t>Quadriceps (eccentric), Glutes</t>
        </is>
      </c>
      <c r="F118" s="39" t="inlineStr">
        <is>
          <t>Hamstrings, Hip Stabilisers, Ankle</t>
        </is>
      </c>
      <c r="G118" s="39" t="inlineStr">
        <is>
          <t>Plyo box, Dumbbell, Kettlebell, Weighted vest</t>
        </is>
      </c>
      <c r="H118" s="39" t="inlineStr">
        <is>
          <t>Specialized</t>
        </is>
      </c>
      <c r="I118" s="39" t="inlineStr">
        <is>
          <t>Knee — patellar tendon high load under eccentric; Ankle — instability on single-leg landing</t>
        </is>
      </c>
      <c r="J118" s="39" t="inlineStr">
        <is>
          <t>Stand on box; lower opposite foot slowly to floor under control; directly simulates descent braking for hikers; 3–4s down</t>
        </is>
      </c>
      <c r="K118" s="39" t="inlineStr">
        <is>
          <t>Step or stair edge (height progression); Box or bench; 🏠 Stair step or curb as box; backpack or gallon jug for load</t>
        </is>
      </c>
      <c r="L118" s="39" t="inlineStr">
        <is>
          <t>EX020 — Nordic Hamstring Curl; EX033 — Depth Drop</t>
        </is>
      </c>
      <c r="M118" s="39" t="inlineStr">
        <is>
          <t>Knee, Ankle</t>
        </is>
      </c>
      <c r="N118" s="39" t="n"/>
      <c r="O118" s="39" t="inlineStr">
        <is>
          <t>EX030 — Reverse Sled Drag</t>
        </is>
      </c>
      <c r="P118" s="40">
        <f>COUNTIF('Sport-Exercise Map'!A:A,A119)</f>
        <v/>
      </c>
    </row>
    <row r="119" ht="43.5" customHeight="1" s="34">
      <c r="A119" s="41" t="inlineStr">
        <is>
          <t>EX118</t>
        </is>
      </c>
      <c r="B119" s="41" t="inlineStr">
        <is>
          <t>Trekking Pole Push Drill</t>
        </is>
      </c>
      <c r="C119" s="41" t="inlineStr">
        <is>
          <t>Technical / Skill</t>
        </is>
      </c>
      <c r="D119" s="41" t="inlineStr">
        <is>
          <t>Push-H</t>
        </is>
      </c>
      <c r="E119" s="41" t="inlineStr">
        <is>
          <t>Triceps, Anterior Deltoid, Core</t>
        </is>
      </c>
      <c r="F119" s="41" t="inlineStr">
        <is>
          <t>Lat, Upper Back</t>
        </is>
      </c>
      <c r="G119" s="41" t="inlineStr">
        <is>
          <t>Trekking Poles</t>
        </is>
      </c>
      <c r="H119" s="41" t="inlineStr">
        <is>
          <t>Specialized</t>
        </is>
      </c>
      <c r="I119" s="41" t="inlineStr">
        <is>
          <t>Wrist — extension load on pole plants; Shoulder — mild anterior stress at aggressive angle</t>
        </is>
      </c>
      <c r="J119" s="41" t="inlineStr">
        <is>
          <t>Drive poles behind hip for propulsion; don't reach forward; doubles per-pole output; trains the active plant that most hikers skip</t>
        </is>
      </c>
      <c r="K119" s="41" t="n"/>
      <c r="L119" s="41" t="inlineStr">
        <is>
          <t>EX085 — Med Ball Rotational Throw (Wall); EX081 — Band Face Pull</t>
        </is>
      </c>
      <c r="M119" s="41" t="inlineStr">
        <is>
          <t>Wrist, Shoulder</t>
        </is>
      </c>
      <c r="N119" s="41" t="n"/>
      <c r="O119" s="41" t="n"/>
      <c r="P119" s="42">
        <f>COUNTIF('Sport-Exercise Map'!A:A,A120)</f>
        <v/>
      </c>
    </row>
    <row r="120" ht="43.5" customHeight="1" s="34">
      <c r="A120" s="39" t="inlineStr">
        <is>
          <t>EX119</t>
        </is>
      </c>
      <c r="B120" s="39" t="inlineStr">
        <is>
          <t>Weighted Step-Up (High Box, Heavy Load)</t>
        </is>
      </c>
      <c r="C120" s="39" t="inlineStr">
        <is>
          <t>Strength</t>
        </is>
      </c>
      <c r="D120" s="39" t="inlineStr">
        <is>
          <t>Single-Leg, Hip-Ext</t>
        </is>
      </c>
      <c r="E120" s="39" t="inlineStr">
        <is>
          <t>Glutes, Quadriceps</t>
        </is>
      </c>
      <c r="F120" s="39" t="inlineStr">
        <is>
          <t>Hamstrings, Core, Hip Flexors</t>
        </is>
      </c>
      <c r="G120" s="39" t="inlineStr">
        <is>
          <t>Dumbbell, Barbell, Kettlebell, Weighted vest</t>
        </is>
      </c>
      <c r="H120" s="39" t="inlineStr">
        <is>
          <t>Common</t>
        </is>
      </c>
      <c r="I120" s="39" t="inlineStr">
        <is>
          <t>Knee — anterior patellar stress if pushing off bottom foot; Hip — flexor impingement at top</t>
        </is>
      </c>
      <c r="J120" s="39" t="inlineStr">
        <is>
          <t>Drive from heel of working foot only; use 20–24" box; primary pack-hiking strength exercise; loads the exact uphill step demand</t>
        </is>
      </c>
      <c r="K120" s="39" t="inlineStr">
        <is>
          <t>Barbell Step-Up; Loaded backpack step-up (no dumbbell); 🏠 Park bench or stairs as high box; backpack loaded with books for weight</t>
        </is>
      </c>
      <c r="L120" s="39" t="inlineStr">
        <is>
          <t>EX024 — Step-Up High Box (Loaded); EX021 — Bulgarian Split Squat (DB)</t>
        </is>
      </c>
      <c r="M120" s="39" t="inlineStr">
        <is>
          <t>Knee, Hip</t>
        </is>
      </c>
      <c r="N120" s="39" t="n"/>
      <c r="O120" s="39" t="inlineStr">
        <is>
          <t>EX024 — Step-Up High Box (Loaded)</t>
        </is>
      </c>
      <c r="P120" s="40">
        <f>COUNTIF('Sport-Exercise Map'!A:A,A121)</f>
        <v/>
      </c>
    </row>
    <row r="121" ht="43.5" customHeight="1" s="34">
      <c r="A121" s="41" t="inlineStr">
        <is>
          <t>EX120</t>
        </is>
      </c>
      <c r="B121" s="41" t="inlineStr">
        <is>
          <t>Sustained LISS (Hiking Pace)</t>
        </is>
      </c>
      <c r="C121" s="41" t="inlineStr">
        <is>
          <t>Aerobic / Endurance</t>
        </is>
      </c>
      <c r="D121" s="41" t="inlineStr">
        <is>
          <t>Locomotion, Carry</t>
        </is>
      </c>
      <c r="E121" s="41" t="inlineStr">
        <is>
          <t>Glutes, Hamstrings, Calves, Hip Flexors</t>
        </is>
      </c>
      <c r="F121" s="41" t="inlineStr">
        <is>
          <t>Erector Spinae, Core, Shoulders</t>
        </is>
      </c>
      <c r="G121" s="41" t="inlineStr">
        <is>
          <t>Backpack</t>
        </is>
      </c>
      <c r="H121" s="41" t="inlineStr">
        <is>
          <t>Common</t>
        </is>
      </c>
      <c r="I121" s="41" t="inlineStr">
        <is>
          <t>Hip Flexor — progressive shortening; Knee — patellofemoral on sustained grades; Blister — foot and sock interface</t>
        </is>
      </c>
      <c r="J121" s="41" t="inlineStr">
        <is>
          <t>2–8+ hr sessions at RPE 4–6 with loaded pack; the primary training stimulus for AR foot legs; cannot be substituted with shorter efforts</t>
        </is>
      </c>
      <c r="K121" s="41" t="n"/>
      <c r="L121" s="41" t="inlineStr">
        <is>
          <t>EX010 — Rucking (Weighted Hike); EX050 — Treadmill Incline Walk</t>
        </is>
      </c>
      <c r="M121" s="41" t="inlineStr">
        <is>
          <t>Hip Flexor, Knee, Blister</t>
        </is>
      </c>
      <c r="N121" s="41" t="n"/>
      <c r="O121" s="41" t="inlineStr">
        <is>
          <t>EX010 — Rucking (Weighted Hike)</t>
        </is>
      </c>
      <c r="P121" s="42">
        <f>COUNTIF('Sport-Exercise Map'!A:A,A122)</f>
        <v/>
      </c>
    </row>
    <row r="122" ht="43.5" customHeight="1" s="34">
      <c r="A122" s="39" t="inlineStr">
        <is>
          <t>EX121</t>
        </is>
      </c>
      <c r="B122" s="39" t="inlineStr">
        <is>
          <t>Trekking Pole Technique (Descent Braking)</t>
        </is>
      </c>
      <c r="C122" s="39" t="inlineStr">
        <is>
          <t>Technical / Skill</t>
        </is>
      </c>
      <c r="D122" s="39" t="inlineStr">
        <is>
          <t>Locomotion</t>
        </is>
      </c>
      <c r="E122" s="39" t="inlineStr">
        <is>
          <t>Triceps, Core, Quad (eccentric)</t>
        </is>
      </c>
      <c r="F122" s="39" t="inlineStr">
        <is>
          <t>Hip Stabilisers, Ankle</t>
        </is>
      </c>
      <c r="G122" s="39" t="inlineStr">
        <is>
          <t>Trekking Poles</t>
        </is>
      </c>
      <c r="H122" s="39" t="inlineStr">
        <is>
          <t>Specialized</t>
        </is>
      </c>
      <c r="I122" s="39" t="inlineStr">
        <is>
          <t>Wrist — extension load on steep plant; Shoulder — if poles too long for angle</t>
        </is>
      </c>
      <c r="J122" s="39" t="inlineStr">
        <is>
          <t>Plant poles ahead on descents to transfer load from knees to arms; shorten poles for descent; measurably reduces knee fatigue</t>
        </is>
      </c>
      <c r="K122" s="39" t="n"/>
      <c r="L122" s="39" t="inlineStr">
        <is>
          <t>EX021 — Bulgarian Split Squat (DB); EX117 — Loaded Step-Down</t>
        </is>
      </c>
      <c r="M122" s="39" t="inlineStr">
        <is>
          <t>Wrist, Shoulder</t>
        </is>
      </c>
      <c r="N122" s="39" t="n"/>
      <c r="O122" s="39" t="n"/>
      <c r="P122" s="40">
        <f>COUNTIF('Sport-Exercise Map'!A:A,A123)</f>
        <v/>
      </c>
    </row>
    <row r="123" ht="43.5" customHeight="1" s="34">
      <c r="A123" s="41" t="inlineStr">
        <is>
          <t>EX122</t>
        </is>
      </c>
      <c r="B123" s="41" t="inlineStr">
        <is>
          <t>Hip Hinge Under Pack (Practice Drill)</t>
        </is>
      </c>
      <c r="C123" s="41" t="inlineStr">
        <is>
          <t>Technical / Skill</t>
        </is>
      </c>
      <c r="D123" s="41" t="inlineStr">
        <is>
          <t>Hinge</t>
        </is>
      </c>
      <c r="E123" s="41" t="inlineStr">
        <is>
          <t>Glutes, Hamstrings, Erector Spinae</t>
        </is>
      </c>
      <c r="F123" s="41" t="inlineStr">
        <is>
          <t>Core, Hip Flexors</t>
        </is>
      </c>
      <c r="G123" s="41" t="inlineStr">
        <is>
          <t>Backpack</t>
        </is>
      </c>
      <c r="H123" s="41" t="inlineStr">
        <is>
          <t>Specialized</t>
        </is>
      </c>
      <c r="I123" s="41" t="inlineStr">
        <is>
          <t>Lumbar — rounding under pack weight especially when fatigued; Hip — impingement at depth</t>
        </is>
      </c>
      <c r="J123" s="41" t="inlineStr">
        <is>
          <t>Practice picking up and setting down pack with proper hip hinge mechanics; lumbar injury risk at fatigue point is often at pack pickup</t>
        </is>
      </c>
      <c r="K123" s="41" t="n"/>
      <c r="L123" s="41" t="inlineStr">
        <is>
          <t>EX003 — Romanian Deadlift (Barbell); EX019 — Barbell Hip Thrust</t>
        </is>
      </c>
      <c r="M123" s="41" t="inlineStr">
        <is>
          <t>Lumbar, Hip</t>
        </is>
      </c>
      <c r="N123" s="41" t="n"/>
      <c r="O123" s="41" t="n"/>
      <c r="P123" s="42">
        <f>COUNTIF('Sport-Exercise Map'!A:A,A124)</f>
        <v/>
      </c>
    </row>
    <row r="124" ht="43.5" customHeight="1" s="34">
      <c r="A124" s="39" t="inlineStr">
        <is>
          <t>EX123</t>
        </is>
      </c>
      <c r="B124" s="39" t="inlineStr">
        <is>
          <t>Pack Fit Optimization Drill</t>
        </is>
      </c>
      <c r="C124" s="39" t="inlineStr">
        <is>
          <t>Technical / Skill</t>
        </is>
      </c>
      <c r="D124" s="39" t="inlineStr">
        <is>
          <t>Carry</t>
        </is>
      </c>
      <c r="E124" s="39" t="inlineStr">
        <is>
          <t>Shoulder Girdle, Hip Belt — load transfer</t>
        </is>
      </c>
      <c r="F124" s="39" t="inlineStr">
        <is>
          <t>Core, Lumbar</t>
        </is>
      </c>
      <c r="G124" s="39" t="inlineStr">
        <is>
          <t>Backpack</t>
        </is>
      </c>
      <c r="H124" s="39" t="inlineStr">
        <is>
          <t>Specialized</t>
        </is>
      </c>
      <c r="I124" s="39" t="inlineStr">
        <is>
          <t>Shoulder — trap fatigue if hip belt carries too little load; Lumbar — compression if hip belt carries too much; Hip Crest — pressure sores</t>
        </is>
      </c>
      <c r="J124" s="39" t="inlineStr">
        <is>
          <t>80% load on hip belt; 20% on shoulders; sternum strap for stability not load; adjust every 30–60 min in race conditions</t>
        </is>
      </c>
      <c r="K124" s="39" t="n"/>
      <c r="L124" s="39" t="inlineStr">
        <is>
          <t>EX009 — Farmer Carry; EX010 — Rucking (Weighted Hike)</t>
        </is>
      </c>
      <c r="M124" s="39" t="inlineStr">
        <is>
          <t>Shoulder, Lumbar, Hip Crest</t>
        </is>
      </c>
      <c r="N124" s="39" t="n"/>
      <c r="O124" s="39" t="n"/>
      <c r="P124" s="40">
        <f>COUNTIF('Sport-Exercise Map'!A:A,A125)</f>
        <v/>
      </c>
    </row>
    <row r="125" ht="43.5" customHeight="1" s="34">
      <c r="A125" s="41" t="inlineStr">
        <is>
          <t>EX124</t>
        </is>
      </c>
      <c r="B125" s="41" t="inlineStr">
        <is>
          <t>Power Hiking Technique</t>
        </is>
      </c>
      <c r="C125" s="41" t="inlineStr">
        <is>
          <t>Technical / Skill</t>
        </is>
      </c>
      <c r="D125" s="41" t="inlineStr">
        <is>
          <t>Locomotion</t>
        </is>
      </c>
      <c r="E125" s="41" t="inlineStr">
        <is>
          <t>Hip Flexors, Glutes, Core</t>
        </is>
      </c>
      <c r="F125" s="41" t="inlineStr">
        <is>
          <t>Calves, Shoulders, Arms</t>
        </is>
      </c>
      <c r="G125" s="41" t="inlineStr">
        <is>
          <t>Backpack, Trekking Poles</t>
        </is>
      </c>
      <c r="H125" s="41" t="inlineStr">
        <is>
          <t>Specialized</t>
        </is>
      </c>
      <c r="I125" s="41" t="inlineStr">
        <is>
          <t>Hip Flexor — repetitive high flexion angle; Achilles — high cadence on incline</t>
        </is>
      </c>
      <c r="J125" s="41" t="inlineStr">
        <is>
          <t>Shorten stride, increase cadence, use arms and poles actively; in AR the run-to-power-hike transition is a key efficiency decision</t>
        </is>
      </c>
      <c r="K125" s="41" t="n"/>
      <c r="L125" s="41" t="inlineStr">
        <is>
          <t>EX048 — Hill Repeats; EX050 — Treadmill Incline Walk (Loaded Pack)</t>
        </is>
      </c>
      <c r="M125" s="41" t="inlineStr">
        <is>
          <t>Hip Flexor, Achilles</t>
        </is>
      </c>
      <c r="N125" s="41" t="n"/>
      <c r="O125" s="41" t="n"/>
      <c r="P125" s="42">
        <f>COUNTIF('Sport-Exercise Map'!A:A,A126)</f>
        <v/>
      </c>
    </row>
    <row r="126" ht="43.5" customHeight="1" s="34">
      <c r="A126" s="39" t="inlineStr">
        <is>
          <t>EX125</t>
        </is>
      </c>
      <c r="B126" s="39" t="inlineStr">
        <is>
          <t>Quad-Eccentric Walk (Controlled Descent)</t>
        </is>
      </c>
      <c r="C126" s="39" t="inlineStr">
        <is>
          <t>Technical / Skill</t>
        </is>
      </c>
      <c r="D126" s="39" t="inlineStr">
        <is>
          <t>Locomotion, Single-Leg</t>
        </is>
      </c>
      <c r="E126" s="39" t="inlineStr">
        <is>
          <t>Quadriceps (eccentric), Tibialis Anterior</t>
        </is>
      </c>
      <c r="F126" s="39" t="inlineStr">
        <is>
          <t>Hip Stabilisers, Ankle Stabilisers</t>
        </is>
      </c>
      <c r="G126" s="39" t="n"/>
      <c r="H126" s="39" t="inlineStr">
        <is>
          <t>Specialized</t>
        </is>
      </c>
      <c r="I126" s="39" t="inlineStr">
        <is>
          <t>Knee — primary injury site; patellofemoral and IT band under repeated downhill; Ankle — inversion risk on loose terrain</t>
        </is>
      </c>
      <c r="J126" s="39" t="inlineStr">
        <is>
          <t>Step-over-step with slow controlled lowering; scan ahead for foot placement; knee slightly inward from neutral = quad fatigue signal</t>
        </is>
      </c>
      <c r="K126" s="39" t="n"/>
      <c r="L126" s="39" t="inlineStr">
        <is>
          <t>EX117 — Loaded Step-Down (Eccentric Box); EX020 — Nordic Hamstring Curl</t>
        </is>
      </c>
      <c r="M126" s="39" t="inlineStr">
        <is>
          <t>Knee, Ankle</t>
        </is>
      </c>
      <c r="N126" s="39" t="n"/>
      <c r="O126" s="39" t="n"/>
      <c r="P126" s="40">
        <f>COUNTIF('Sport-Exercise Map'!A:A,A127)</f>
        <v/>
      </c>
    </row>
    <row r="127" ht="43.5" customHeight="1" s="34">
      <c r="A127" s="41" t="inlineStr">
        <is>
          <t>EX126</t>
        </is>
      </c>
      <c r="B127" s="41" t="inlineStr">
        <is>
          <t>Freestyle Pull (With Buoy)</t>
        </is>
      </c>
      <c r="C127" s="41" t="inlineStr">
        <is>
          <t>Aerobic / Endurance</t>
        </is>
      </c>
      <c r="D127" s="41" t="inlineStr">
        <is>
          <t>Pull-H, Rotation</t>
        </is>
      </c>
      <c r="E127" s="41" t="inlineStr">
        <is>
          <t>Latissimus Dorsi, Triceps, Anterior Deltoid</t>
        </is>
      </c>
      <c r="F127" s="41" t="inlineStr">
        <is>
          <t>Core, Obliques, Rotator Cuff</t>
        </is>
      </c>
      <c r="G127" s="41" t="inlineStr">
        <is>
          <t>Pool, Pull buoy</t>
        </is>
      </c>
      <c r="H127" s="41" t="inlineStr">
        <is>
          <t>Common</t>
        </is>
      </c>
      <c r="I127" s="41" t="inlineStr">
        <is>
          <t>Shoulder — anterior impingement with dropped elbow catch; Wrist — ulnar deviation stress at hand entry</t>
        </is>
      </c>
      <c r="J127" s="41" t="inlineStr">
        <is>
          <t>Elbow leads the catch (EVF — early vertical forearm); rotate from core not shoulder; arm is a paddle not a propeller</t>
        </is>
      </c>
      <c r="K127" s="41" t="inlineStr">
        <is>
          <t>Swim buoy improvised (water bottle between thighs); Arm-only lane swimming</t>
        </is>
      </c>
      <c r="L127" s="41" t="inlineStr">
        <is>
          <t>EX090 — Paddling Ergometer Session; EX078 — Single-Arm DB Row</t>
        </is>
      </c>
      <c r="M127" s="41" t="inlineStr">
        <is>
          <t>Shoulder, Wrist</t>
        </is>
      </c>
      <c r="N127" s="41" t="n"/>
      <c r="O127" s="41" t="n"/>
      <c r="P127" s="42">
        <f>COUNTIF('Sport-Exercise Map'!A:A,A128)</f>
        <v/>
      </c>
    </row>
    <row r="128" ht="43.5" customHeight="1" s="34">
      <c r="A128" s="39" t="inlineStr">
        <is>
          <t>EX127</t>
        </is>
      </c>
      <c r="B128" s="39" t="inlineStr">
        <is>
          <t>Band Swimming Shoulder Prehab (Y-T-W-L)</t>
        </is>
      </c>
      <c r="C128" s="39" t="inlineStr">
        <is>
          <t>Activation / Primer</t>
        </is>
      </c>
      <c r="D128" s="39" t="inlineStr">
        <is>
          <t>Pull-H</t>
        </is>
      </c>
      <c r="E128" s="39" t="inlineStr">
        <is>
          <t>Rotator Cuff, Lower Traps, Serratus Anterior, Rhomboids</t>
        </is>
      </c>
      <c r="F128" s="39" t="inlineStr">
        <is>
          <t>Mid Traps, Posterior Capsule</t>
        </is>
      </c>
      <c r="G128" s="39" t="inlineStr">
        <is>
          <t>Resistance band, Bench</t>
        </is>
      </c>
      <c r="H128" s="39" t="inlineStr">
        <is>
          <t>Specialized</t>
        </is>
      </c>
      <c r="I128" s="39" t="inlineStr">
        <is>
          <t>Shoulder — impingement if range forced; Neck — upper trap substitution if weights too heavy</t>
        </is>
      </c>
      <c r="J128" s="39" t="inlineStr">
        <is>
          <t>Prone on incline; form letters with arms using light band or 2–5 lb; prevents swimming shoulder; also excellent paddle prehab</t>
        </is>
      </c>
      <c r="K128" s="39" t="inlineStr">
        <is>
          <t>Light DB prone (2–3 lb); Theraband at reduced resistance; 🏠 Lie face down on bed edge (arms hanging); light water bottles in each hand for Y-T-W-L pattern</t>
        </is>
      </c>
      <c r="L128" s="39" t="inlineStr">
        <is>
          <t>EX082 — External Rotation (Band / Cable); EX081 — Band Face Pull</t>
        </is>
      </c>
      <c r="M128" s="39" t="inlineStr">
        <is>
          <t>Shoulder, Neck</t>
        </is>
      </c>
      <c r="N128" s="39" t="n"/>
      <c r="O128" s="39" t="n"/>
      <c r="P128" s="40">
        <f>COUNTIF('Sport-Exercise Map'!A:A,A129)</f>
        <v/>
      </c>
    </row>
    <row r="129" ht="43.5" customHeight="1" s="34">
      <c r="A129" s="41" t="inlineStr">
        <is>
          <t>EX128</t>
        </is>
      </c>
      <c r="B129" s="41" t="inlineStr">
        <is>
          <t>Kicking Drill (Flutter / Frog)</t>
        </is>
      </c>
      <c r="C129" s="41" t="inlineStr">
        <is>
          <t>Aerobic / Endurance</t>
        </is>
      </c>
      <c r="D129" s="41" t="inlineStr">
        <is>
          <t>Locomotion, Hip-Ext</t>
        </is>
      </c>
      <c r="E129" s="41" t="inlineStr">
        <is>
          <t>Glutes, Hip Flexors, Quads</t>
        </is>
      </c>
      <c r="F129" s="41" t="inlineStr">
        <is>
          <t>Hamstrings, Ankles, Core</t>
        </is>
      </c>
      <c r="G129" s="41" t="inlineStr">
        <is>
          <t>Kickboard, Pool</t>
        </is>
      </c>
      <c r="H129" s="41" t="inlineStr">
        <is>
          <t>Common</t>
        </is>
      </c>
      <c r="I129" s="41" t="inlineStr">
        <is>
          <t>Knee — breaststroke kick medial stress; Ankle — plantar flexion demand; Hip Flexor — repetitive flexion</t>
        </is>
      </c>
      <c r="J129" s="41" t="inlineStr">
        <is>
          <t>Flutter for freestyle — minimal knee bend; frog for breast — external rotation from hip; crossover to packrafting kick when partially in water</t>
        </is>
      </c>
      <c r="K129" s="41" t="inlineStr">
        <is>
          <t>Kickboard improvised (pool noodle); Kick drill without board</t>
        </is>
      </c>
      <c r="L129" s="41" t="inlineStr">
        <is>
          <t>EX025 — Single-Leg Calf Raise (Loaded); EX039 — Glute Bridge</t>
        </is>
      </c>
      <c r="M129" s="41" t="inlineStr">
        <is>
          <t>Knee, Ankle, Hip Flexor</t>
        </is>
      </c>
      <c r="N129" s="41" t="n"/>
      <c r="O129" s="41" t="n"/>
      <c r="P129" s="42">
        <f>COUNTIF('Sport-Exercise Map'!A:A,A130)</f>
        <v/>
      </c>
    </row>
    <row r="130" ht="43.5" customHeight="1" s="34">
      <c r="A130" s="39" t="inlineStr">
        <is>
          <t>EX129</t>
        </is>
      </c>
      <c r="B130" s="39" t="inlineStr">
        <is>
          <t>Swim-Specific Rotational Core (Dry Land)</t>
        </is>
      </c>
      <c r="C130" s="39" t="inlineStr">
        <is>
          <t>Strength</t>
        </is>
      </c>
      <c r="D130" s="39" t="inlineStr">
        <is>
          <t>Rotation, Anti-Rotation</t>
        </is>
      </c>
      <c r="E130" s="39" t="inlineStr">
        <is>
          <t>Obliques, Transverse Abdominis, Core</t>
        </is>
      </c>
      <c r="F130" s="39" t="inlineStr">
        <is>
          <t>Hip Flexors, Serratus</t>
        </is>
      </c>
      <c r="G130" s="39" t="inlineStr">
        <is>
          <t>Cable machine</t>
        </is>
      </c>
      <c r="H130" s="39" t="inlineStr">
        <is>
          <t>Specialized</t>
        </is>
      </c>
      <c r="I130" s="39" t="inlineStr">
        <is>
          <t>Lumbar — rotation under load; Hip Flexor — strain if fast without warm-up</t>
        </is>
      </c>
      <c r="J130" s="39" t="inlineStr">
        <is>
          <t>Prone hip rotation holds; side-lying rotation; mimics body roll in freestyle that drives efficient catch; transfers to paddle mechanics</t>
        </is>
      </c>
      <c r="K130" s="39" t="n"/>
      <c r="L130" s="39" t="inlineStr">
        <is>
          <t>EX088 — Russian Twist (DB / Med Ball); EX011 — Pallof Press</t>
        </is>
      </c>
      <c r="M130" s="39" t="inlineStr">
        <is>
          <t>Lumbar, Hip Flexor</t>
        </is>
      </c>
      <c r="N130" s="39" t="n"/>
      <c r="O130" s="39" t="n"/>
      <c r="P130" s="40">
        <f>COUNTIF('Sport-Exercise Map'!A:A,A131)</f>
        <v/>
      </c>
    </row>
    <row r="131" ht="43.5" customHeight="1" s="34">
      <c r="A131" s="41" t="inlineStr">
        <is>
          <t>EX130</t>
        </is>
      </c>
      <c r="B131" s="41" t="inlineStr">
        <is>
          <t>Rappel Device Operation Drill</t>
        </is>
      </c>
      <c r="C131" s="41" t="inlineStr">
        <is>
          <t>Technical / Skill</t>
        </is>
      </c>
      <c r="D131" s="41" t="inlineStr">
        <is>
          <t>Pull-V</t>
        </is>
      </c>
      <c r="E131" s="41" t="inlineStr">
        <is>
          <t>Grip, Brake Hand Forearm, Core</t>
        </is>
      </c>
      <c r="F131" s="41" t="inlineStr">
        <is>
          <t>Shoulder Stabilisers, Triceps</t>
        </is>
      </c>
      <c r="G131" s="41" t="inlineStr">
        <is>
          <t>Climbing gear</t>
        </is>
      </c>
      <c r="H131" s="41" t="inlineStr">
        <is>
          <t>Specialized</t>
        </is>
      </c>
      <c r="I131" s="41" t="inlineStr">
        <is>
          <t>Shoulder — passive position under load if brake arm not engaged; Wrist — extension stress on brake hand; Finger — rope friction burn if gloves absent</t>
        </is>
      </c>
      <c r="J131" s="41" t="inlineStr">
        <is>
          <t>Practice slow controlled lowering in brake mode before committing to full rappel; GriGri in rappel mode differs from belay mode — practice explicitly; keep brake hand below device at all times</t>
        </is>
      </c>
      <c r="K131" s="41" t="n"/>
      <c r="L131" s="41" t="inlineStr">
        <is>
          <t>EX005 — Dead Hang; EX102 — Pinch Grip (Plate / Block)</t>
        </is>
      </c>
      <c r="M131" s="41" t="inlineStr">
        <is>
          <t>Shoulder, Wrist, Finger</t>
        </is>
      </c>
      <c r="N131" s="41" t="inlineStr">
        <is>
          <t>EX131 — Wall Walk Descent Technique</t>
        </is>
      </c>
      <c r="O131" s="41" t="n"/>
      <c r="P131" s="42">
        <f>COUNTIF('Sport-Exercise Map'!A:A,A132)</f>
        <v/>
      </c>
    </row>
    <row r="132" ht="43.5" customHeight="1" s="34">
      <c r="A132" s="39" t="inlineStr">
        <is>
          <t>EX131</t>
        </is>
      </c>
      <c r="B132" s="39" t="inlineStr">
        <is>
          <t>Wall Walk Descent Technique</t>
        </is>
      </c>
      <c r="C132" s="39" t="inlineStr">
        <is>
          <t>Technical / Skill</t>
        </is>
      </c>
      <c r="D132" s="39" t="inlineStr">
        <is>
          <t>Locomotion, Single-Leg</t>
        </is>
      </c>
      <c r="E132" s="39" t="inlineStr">
        <is>
          <t>Quadriceps (eccentric), Ankle Stabilisers, Core</t>
        </is>
      </c>
      <c r="F132" s="39" t="inlineStr">
        <is>
          <t>Hip Stabilisers, Shoulder Stabilisers</t>
        </is>
      </c>
      <c r="G132" s="39" t="inlineStr">
        <is>
          <t>Rock Wall, Climbing gear</t>
        </is>
      </c>
      <c r="H132" s="39" t="inlineStr">
        <is>
          <t>Specialized</t>
        </is>
      </c>
      <c r="I132" s="39" t="inlineStr">
        <is>
          <t>Knee — high eccentric quad load walking down vertical face; Ankle — dorsiflexion load with feet flat on wall; Shoulder — passive load if not pulling in toward wall</t>
        </is>
      </c>
      <c r="J132" s="39" t="inlineStr">
        <is>
          <t>Feet flat on wall (not tiptoes); hips square to wall; slight lean back against harness tension; walk in controlled steps not bounds; the instinct to lean in must be overridden</t>
        </is>
      </c>
      <c r="K132" s="39" t="n"/>
      <c r="L132" s="39" t="inlineStr">
        <is>
          <t>EX021 — Bulgarian Split Squat (DB); EX033 — Depth Drop</t>
        </is>
      </c>
      <c r="M132" s="39" t="inlineStr">
        <is>
          <t>Knee, Ankle, Shoulder</t>
        </is>
      </c>
      <c r="N132" s="39" t="n"/>
      <c r="O132" s="39" t="inlineStr">
        <is>
          <t>EX130 — Rappel Device Operation Drill</t>
        </is>
      </c>
      <c r="P132" s="40">
        <f>COUNTIF('Sport-Exercise Map'!A:A,A133)</f>
        <v/>
      </c>
    </row>
    <row r="133" ht="43.5" customHeight="1" s="34">
      <c r="A133" s="41" t="inlineStr">
        <is>
          <t>EX138</t>
        </is>
      </c>
      <c r="B133" s="41" t="inlineStr">
        <is>
          <t>Rest Position &amp; Shake-Out Drill</t>
        </is>
      </c>
      <c r="C133" s="41" t="inlineStr">
        <is>
          <t>Technical / Skill</t>
        </is>
      </c>
      <c r="D133" s="41" t="inlineStr">
        <is>
          <t>Isometric</t>
        </is>
      </c>
      <c r="E133" s="41" t="inlineStr">
        <is>
          <t>Forearm Flexors (recovery), Shoulder Stabilisers</t>
        </is>
      </c>
      <c r="F133" s="41" t="inlineStr">
        <is>
          <t>Core, Hip Extensors</t>
        </is>
      </c>
      <c r="G133" s="41" t="inlineStr">
        <is>
          <t>Rock Wall, Pull-Up Bar</t>
        </is>
      </c>
      <c r="H133" s="41" t="inlineStr">
        <is>
          <t>Specialized</t>
        </is>
      </c>
      <c r="I133" s="41" t="inlineStr">
        <is>
          <t>Elbow — hyperextension if arm fully locks out during shake; Shoulder — impingement if weight not distributed to footwork</t>
        </is>
      </c>
      <c r="J133" s="41" t="inlineStr">
        <is>
          <t>Find the most straight-arm position possible; shift weight onto feet; let arm hang loose; shake from shoulder not wrist; target: 30–60s shake before crux moves; the ability to recover mid-route often determines AR climbing speed more than raw strength</t>
        </is>
      </c>
      <c r="K133" s="41" t="n"/>
      <c r="L133" s="41" t="inlineStr">
        <is>
          <t>EX005 — Dead Hang; EX106 — Lock-Off Hold (90°, 120°)</t>
        </is>
      </c>
      <c r="M133" s="41" t="inlineStr">
        <is>
          <t>Elbow, Shoulder</t>
        </is>
      </c>
      <c r="N133" s="41" t="n"/>
      <c r="O133" s="41" t="n"/>
      <c r="P133" s="42">
        <f>COUNTIF('Sport-Exercise Map'!A:A,A140)</f>
        <v/>
      </c>
    </row>
    <row r="134" ht="43.5" customHeight="1" s="34">
      <c r="A134" s="39" t="inlineStr">
        <is>
          <t>EX139</t>
        </is>
      </c>
      <c r="B134" s="39" t="inlineStr">
        <is>
          <t>On-Wall Breathing Control</t>
        </is>
      </c>
      <c r="C134" s="39" t="inlineStr">
        <is>
          <t>Breathwork</t>
        </is>
      </c>
      <c r="D134" s="39" t="inlineStr">
        <is>
          <t>Anti-Extension</t>
        </is>
      </c>
      <c r="E134" s="39" t="inlineStr">
        <is>
          <t>Diaphragm, Intercostals, Core</t>
        </is>
      </c>
      <c r="F134" s="39" t="inlineStr">
        <is>
          <t>Cervical Stabilisers</t>
        </is>
      </c>
      <c r="G134" s="39" t="inlineStr">
        <is>
          <t>Rock Wall, Hangboard</t>
        </is>
      </c>
      <c r="H134" s="39" t="inlineStr">
        <is>
          <t>Specialized</t>
        </is>
      </c>
      <c r="I134" s="39" t="inlineStr">
        <is>
          <t>Cervical — breath-holding increases neck tension and raises blood pressure; Forearm — oxygen debt from breath-holding accelerates pump</t>
        </is>
      </c>
      <c r="J134" s="39" t="inlineStr">
        <is>
          <t>Exhale on the hard move, inhale on the easy one; do not hold breath through crux — it accelerates forearm pump by 30–40%; practice breathing pattern on easy routes until automatic before applying to limit climbing</t>
        </is>
      </c>
      <c r="K134" s="39" t="n"/>
      <c r="L134" s="39" t="inlineStr">
        <is>
          <t>EX193 — Shooting Breath Control &amp; Stance; EX089 — Hollow Body Hold</t>
        </is>
      </c>
      <c r="M134" s="39" t="inlineStr">
        <is>
          <t>Cervical, Forearm</t>
        </is>
      </c>
      <c r="N134" s="39" t="n"/>
      <c r="O134" s="39" t="n"/>
      <c r="P134" s="40">
        <f>COUNTIF('Sport-Exercise Map'!A:A,A141)</f>
        <v/>
      </c>
    </row>
    <row r="135" ht="43.5" customHeight="1" s="34">
      <c r="A135" s="41" t="inlineStr">
        <is>
          <t>EX140</t>
        </is>
      </c>
      <c r="B135" s="41" t="inlineStr">
        <is>
          <t>Open Water Sighting Drill</t>
        </is>
      </c>
      <c r="C135" s="41" t="inlineStr">
        <is>
          <t>Technical / Skill</t>
        </is>
      </c>
      <c r="D135" s="41" t="inlineStr">
        <is>
          <t>Locomotion, Pull-H</t>
        </is>
      </c>
      <c r="E135" s="41" t="inlineStr">
        <is>
          <t>Neck Extensors, Anterior Deltoid, Hip Flexors</t>
        </is>
      </c>
      <c r="F135" s="41" t="inlineStr">
        <is>
          <t>Core, Glutes, Aerobic System</t>
        </is>
      </c>
      <c r="G135" s="41" t="inlineStr">
        <is>
          <t>Open Water Body, Pool</t>
        </is>
      </c>
      <c r="H135" s="41" t="inlineStr">
        <is>
          <t>Specialized</t>
        </is>
      </c>
      <c r="I135" s="41" t="inlineStr">
        <is>
          <t>Neck — extension stress on sighting lift; Hip — sinking if timing is off; Shoulder — if head held too long above water</t>
        </is>
      </c>
      <c r="J135" s="41" t="inlineStr">
        <is>
          <t>Lift eyes just above water surface (crocodile eyes, not chin) every 6–10 strokes; sight on inhale side; pick a large target (not a buoy); in AR packraft transitions often require sighting while swimming with gear</t>
        </is>
      </c>
      <c r="K135" s="41" t="n"/>
      <c r="L135" s="41" t="inlineStr">
        <is>
          <t>EX059 — Neck Isometric Hold; EX043 — Single-Leg Balance Hold</t>
        </is>
      </c>
      <c r="M135" s="41" t="inlineStr">
        <is>
          <t>Neck, Hip, Shoulder</t>
        </is>
      </c>
      <c r="N135" s="41" t="n"/>
      <c r="O135" s="41" t="n"/>
      <c r="P135" s="42">
        <f>COUNTIF('Sport-Exercise Map'!A:A,A142)</f>
        <v/>
      </c>
    </row>
    <row r="136" ht="43.5" customHeight="1" s="34">
      <c r="A136" s="41" t="inlineStr">
        <is>
          <t>EX142</t>
        </is>
      </c>
      <c r="B136" s="41" t="inlineStr">
        <is>
          <t>Bilateral Breathing Drill</t>
        </is>
      </c>
      <c r="C136" s="41" t="inlineStr">
        <is>
          <t>Technical / Skill</t>
        </is>
      </c>
      <c r="D136" s="41" t="inlineStr">
        <is>
          <t>Locomotion</t>
        </is>
      </c>
      <c r="E136" s="41" t="inlineStr">
        <is>
          <t>Aerobic System, Neck Rotators</t>
        </is>
      </c>
      <c r="F136" s="41" t="inlineStr">
        <is>
          <t>Obliques, Core</t>
        </is>
      </c>
      <c r="G136" s="41" t="inlineStr">
        <is>
          <t>Pool, Open Water</t>
        </is>
      </c>
      <c r="H136" s="41" t="inlineStr">
        <is>
          <t>Specialized</t>
        </is>
      </c>
      <c r="I136" s="41" t="inlineStr">
        <is>
          <t>Neck — rotation demand increases with bilateral pattern; Shoulder — breathing to weaker side may alter stroke symmetry initially</t>
        </is>
      </c>
      <c r="J136" s="41" t="inlineStr">
        <is>
          <t>Breathe every 3 strokes (alternating sides); builds symmetrical stroke and allows navigation sighting from either side in open water; mandatory skill if current or wind pushes from one direction in AR water legs</t>
        </is>
      </c>
      <c r="K136" s="41" t="n"/>
      <c r="L136" s="41" t="inlineStr">
        <is>
          <t>EX126 — Freestyle Pull (With Buoy); EX016 — Thoracic Rotation Drill</t>
        </is>
      </c>
      <c r="M136" s="41" t="inlineStr">
        <is>
          <t>Neck, Shoulder</t>
        </is>
      </c>
      <c r="N136" s="41" t="n"/>
      <c r="O136" s="41" t="n"/>
      <c r="P136" s="42">
        <f>COUNTIF('Sport-Exercise Map'!A:A,A144)</f>
        <v/>
      </c>
    </row>
    <row r="137" ht="43.5" customHeight="1" s="34">
      <c r="A137" s="41" t="inlineStr">
        <is>
          <t>EX144</t>
        </is>
      </c>
      <c r="B137" s="41" t="inlineStr">
        <is>
          <t>Hike-a-Bike Carry Drill</t>
        </is>
      </c>
      <c r="C137" s="41" t="inlineStr">
        <is>
          <t>Technical / Skill</t>
        </is>
      </c>
      <c r="D137" s="41" t="inlineStr">
        <is>
          <t>Locomotion, Carry</t>
        </is>
      </c>
      <c r="E137" s="41" t="inlineStr">
        <is>
          <t>Trapezius, Core, Glutes, Quads</t>
        </is>
      </c>
      <c r="F137" s="41" t="inlineStr">
        <is>
          <t>Erector Spinae, Forearms, Hip Flexors</t>
        </is>
      </c>
      <c r="G137" s="41" t="inlineStr">
        <is>
          <t>Mountain bike, Backpack</t>
        </is>
      </c>
      <c r="H137" s="41" t="inlineStr">
        <is>
          <t>Specialized</t>
        </is>
      </c>
      <c r="I137" s="41" t="inlineStr">
        <is>
          <t>Shoulder — bike frame edge pressure on trapezius; Lumbar — asymmetric load with bike on one shoulder; Knee — step-over technique on uneven terrain</t>
        </is>
      </c>
      <c r="J137" s="41" t="inlineStr">
        <is>
          <t>Carry bike on shoulder (top tube) or push-drag based on terrain angle; practice clip-out and dismount sequence to automatic; in AR hike-a-bike sections often decide races — the athlete who transitions fast and carries efficiently gains minutes per section</t>
        </is>
      </c>
      <c r="K137" s="41" t="n"/>
      <c r="L137" s="41" t="inlineStr">
        <is>
          <t>EX009 — Farmer Carry; EX050 — Treadmill Incline Walk (Loaded Pack)</t>
        </is>
      </c>
      <c r="M137" s="41" t="inlineStr">
        <is>
          <t>Shoulder, Lumbar, Knee</t>
        </is>
      </c>
      <c r="N137" s="41" t="n"/>
      <c r="O137" s="41" t="n"/>
      <c r="P137" s="42">
        <f>COUNTIF('Sport-Exercise Map'!A:A,A146)</f>
        <v/>
      </c>
    </row>
    <row r="138" ht="43.5" customHeight="1" s="34">
      <c r="A138" s="41" t="inlineStr">
        <is>
          <t>EX148</t>
        </is>
      </c>
      <c r="B138" s="41" t="inlineStr">
        <is>
          <t>Crampon Walking Technique</t>
        </is>
      </c>
      <c r="C138" s="41" t="inlineStr">
        <is>
          <t>Technical / Skill</t>
        </is>
      </c>
      <c r="D138" s="41" t="inlineStr">
        <is>
          <t>Locomotion</t>
        </is>
      </c>
      <c r="E138" s="41" t="inlineStr">
        <is>
          <t>Ankle Stabilisers, Tibialis Anterior, Peroneal Muscles</t>
        </is>
      </c>
      <c r="F138" s="41" t="inlineStr">
        <is>
          <t>Quadriceps, Glutes, Hip Stabilisers</t>
        </is>
      </c>
      <c r="G138" s="41" t="inlineStr">
        <is>
          <t>Mountaineering kit</t>
        </is>
      </c>
      <c r="H138" s="41" t="inlineStr">
        <is>
          <t>Specialized</t>
        </is>
      </c>
      <c r="I138" s="41" t="inlineStr">
        <is>
          <t>Ankle — over-pronation or supination on steep ice; Knee — medial stress with duck-foot French technique; Achilles — front-pointing demand on steep terrain</t>
        </is>
      </c>
      <c r="J138" s="41" t="inlineStr">
        <is>
          <t>French technique (flat-foot) on moderate angles — all points contact simultaneously; front-pointing on steep ice — front two points, calf demand increases sharply; kick each step deliberately — do not shuffle; crampons on approach boots behave differently than on mountaineering boots — practice in actual gear</t>
        </is>
      </c>
      <c r="K138" s="41" t="n"/>
      <c r="L138" s="41" t="inlineStr">
        <is>
          <t>EX025 — Single-Leg Calf Raise (Loaded); EX043 — Single-Leg Balance Hold</t>
        </is>
      </c>
      <c r="M138" s="41" t="inlineStr">
        <is>
          <t>Ankle, Knee, Achilles</t>
        </is>
      </c>
      <c r="N138" s="41" t="n"/>
      <c r="O138" s="41" t="n"/>
      <c r="P138" s="42">
        <f>COUNTIF('Sport-Exercise Map'!A:A,A150)</f>
        <v/>
      </c>
    </row>
    <row r="139" ht="43.5" customHeight="1" s="34">
      <c r="A139" s="39" t="inlineStr">
        <is>
          <t>EX149</t>
        </is>
      </c>
      <c r="B139" s="39" t="inlineStr">
        <is>
          <t>Ice Axe Self-Arrest</t>
        </is>
      </c>
      <c r="C139" s="39" t="inlineStr">
        <is>
          <t>Technical / Skill</t>
        </is>
      </c>
      <c r="D139" s="39" t="inlineStr">
        <is>
          <t>Anti-Extension</t>
        </is>
      </c>
      <c r="E139" s="39" t="inlineStr">
        <is>
          <t>Shoulder Stabilisers, Core, Hip Extensors</t>
        </is>
      </c>
      <c r="F139" s="39" t="inlineStr">
        <is>
          <t>Forearms, Grip, Latissimus Dorsi</t>
        </is>
      </c>
      <c r="G139" s="39" t="inlineStr">
        <is>
          <t>Mountaineering kit</t>
        </is>
      </c>
      <c r="H139" s="39" t="inlineStr">
        <is>
          <t>Specialized</t>
        </is>
      </c>
      <c r="I139" s="39" t="inlineStr">
        <is>
          <t>Shoulder — impact on arrest if arm position wrong; Wrist — spike contact with hard snow or ice; Ribs — body impact in fall</t>
        </is>
      </c>
      <c r="J139" s="39" t="inlineStr">
        <is>
          <t>Safety-critical; practice from multiple starting positions (head-up face-down, head-down face-up, face-up); arrest position: pick into slope, adze near cheek, weight on toes and pick; build to automatic — arrest decision window on steep terrain is under 2 seconds</t>
        </is>
      </c>
      <c r="K139" s="39" t="n"/>
      <c r="L139" s="39" t="inlineStr">
        <is>
          <t>EX009 — Farmer Carry; EX082 — External Rotation (Band / Cable)</t>
        </is>
      </c>
      <c r="M139" s="39" t="inlineStr">
        <is>
          <t>Shoulder, Wrist, Ribs</t>
        </is>
      </c>
      <c r="N139" s="39" t="n"/>
      <c r="O139" s="39" t="n"/>
      <c r="P139" s="40">
        <f>COUNTIF('Sport-Exercise Map'!A:A,A151)</f>
        <v/>
      </c>
    </row>
    <row r="140" ht="43.5" customHeight="1" s="34">
      <c r="A140" s="41" t="inlineStr">
        <is>
          <t>EX150</t>
        </is>
      </c>
      <c r="B140" s="41" t="inlineStr">
        <is>
          <t>Rest Step Technique</t>
        </is>
      </c>
      <c r="C140" s="41" t="inlineStr">
        <is>
          <t>Technical / Skill</t>
        </is>
      </c>
      <c r="D140" s="41" t="inlineStr">
        <is>
          <t>Isometric</t>
        </is>
      </c>
      <c r="E140" s="41" t="inlineStr">
        <is>
          <t>Quadriceps (isometric), Calf Complex</t>
        </is>
      </c>
      <c r="F140" s="41" t="inlineStr">
        <is>
          <t>Glutes, Hip Flexors, Erector Spinae</t>
        </is>
      </c>
      <c r="G140" s="41" t="inlineStr">
        <is>
          <t>Mountaineering kit, Backpack</t>
        </is>
      </c>
      <c r="H140" s="41" t="inlineStr">
        <is>
          <t>Specialized</t>
        </is>
      </c>
      <c r="I140" s="41" t="inlineStr">
        <is>
          <t>Knee — hyperextension if locking out aggressively; Hip Flexor — step pause in flexed position; Lumbar — pack load transfer during pause</t>
        </is>
      </c>
      <c r="J140" s="41" t="inlineStr">
        <is>
          <t>Step up; lock out back leg completely (skeleton takes load, not muscle); breathe; step again; pace is set by breath recovery not leg strength at altitude; rest step allows sustained pace that would otherwise be impossible above 3000m; practice until rhythmic without conscious effort</t>
        </is>
      </c>
      <c r="K140" s="41" t="n"/>
      <c r="L140" s="41" t="inlineStr">
        <is>
          <t>EX037 — Wall Sit; EX021 — Bulgarian Split Squat (DB)</t>
        </is>
      </c>
      <c r="M140" s="41" t="inlineStr">
        <is>
          <t>Knee, Hip Flexor, Lumbar</t>
        </is>
      </c>
      <c r="N140" s="41" t="n"/>
      <c r="O140" s="41" t="n"/>
      <c r="P140" s="42">
        <f>COUNTIF('Sport-Exercise Map'!A:A,A152)</f>
        <v/>
      </c>
    </row>
    <row r="141" ht="43.5" customHeight="1" s="34">
      <c r="A141" s="41" t="inlineStr">
        <is>
          <t>EX152</t>
        </is>
      </c>
      <c r="B141" s="41" t="inlineStr">
        <is>
          <t>Post-Hole Recovery Gait</t>
        </is>
      </c>
      <c r="C141" s="41" t="inlineStr">
        <is>
          <t>Technical / Skill</t>
        </is>
      </c>
      <c r="D141" s="41" t="inlineStr">
        <is>
          <t>Locomotion</t>
        </is>
      </c>
      <c r="E141" s="41" t="inlineStr">
        <is>
          <t>Hip Flexors, Glutes, Quadriceps</t>
        </is>
      </c>
      <c r="F141" s="41" t="inlineStr">
        <is>
          <t>Core, Ankle Stabilisers</t>
        </is>
      </c>
      <c r="G141" s="41" t="inlineStr">
        <is>
          <t>Deep Snow or Sand</t>
        </is>
      </c>
      <c r="H141" s="41" t="inlineStr">
        <is>
          <t>Specialized</t>
        </is>
      </c>
      <c r="I141" s="41" t="inlineStr">
        <is>
          <t>Hip Flexor — extreme lift demand per step; Knee — torque on extract from consolidated snow; Ankle — instability in variable depth holes</t>
        </is>
      </c>
      <c r="J141" s="41" t="inlineStr">
        <is>
          <t>High knee lift to clear hole; minimize knee twisting on extract; pace down to sustainable rhythm immediately — post-holing is 4–6× the energy cost of hard-pack walking; in AR context the decision when to put on snowshoes vs continue post-holing is a critical pace management call</t>
        </is>
      </c>
      <c r="K141" s="41" t="n"/>
      <c r="L141" s="41" t="inlineStr">
        <is>
          <t>EX021 — Bulgarian Split Squat (DB); EX025 — Single-Leg Calf Raise</t>
        </is>
      </c>
      <c r="M141" s="41" t="inlineStr">
        <is>
          <t>Hip Flexor, Knee, Ankle</t>
        </is>
      </c>
      <c r="N141" s="41" t="n"/>
      <c r="O141" s="41" t="n"/>
      <c r="P141" s="42">
        <f>COUNTIF('Sport-Exercise Map'!A:A,A154)</f>
        <v/>
      </c>
    </row>
    <row r="142" ht="43.5" customHeight="1" s="34">
      <c r="A142" s="39" t="inlineStr">
        <is>
          <t>EX153</t>
        </is>
      </c>
      <c r="B142" s="39" t="inlineStr">
        <is>
          <t>Snowshoe Gait Technique</t>
        </is>
      </c>
      <c r="C142" s="39" t="inlineStr">
        <is>
          <t>Technical / Skill</t>
        </is>
      </c>
      <c r="D142" s="39" t="inlineStr">
        <is>
          <t>Locomotion</t>
        </is>
      </c>
      <c r="E142" s="39" t="inlineStr">
        <is>
          <t>Hip Abductors, Glute Medius, Hip Flexors</t>
        </is>
      </c>
      <c r="F142" s="39" t="inlineStr">
        <is>
          <t>Quadriceps, Ankle Stabilisers, Core</t>
        </is>
      </c>
      <c r="G142" s="39" t="inlineStr">
        <is>
          <t>Snowshoes, Trekking Poles, Backpack</t>
        </is>
      </c>
      <c r="H142" s="39" t="inlineStr">
        <is>
          <t>Specialized</t>
        </is>
      </c>
      <c r="I142" s="39" t="inlineStr">
        <is>
          <t>Hip — abductor fatigue from wider-than-normal stance; IT Band — lateral stress from altered gait; Knee — medial stress if shuffling rather than lifting</t>
        </is>
      </c>
      <c r="J142" s="39" t="inlineStr">
        <is>
          <t>Slightly wider stance than normal walking; lift each snowshoe clear of the other rather than dragging; poles provide rhythm and reduce leg load 20–30% on ascent; gait adapts within 30–60 min of first use — first snowshoe outing is not the time to go long</t>
        </is>
      </c>
      <c r="K142" s="39" t="n"/>
      <c r="L142" s="39" t="inlineStr">
        <is>
          <t>EX017 — Lateral Band Walk; EX023 — Lateral Lunge (DB or BW)</t>
        </is>
      </c>
      <c r="M142" s="39" t="inlineStr">
        <is>
          <t>Hip, IT Band, Knee</t>
        </is>
      </c>
      <c r="N142" s="39" t="inlineStr">
        <is>
          <t>EX154 — Plunge Step Descent (Snowshoe)</t>
        </is>
      </c>
      <c r="O142" s="39" t="n"/>
      <c r="P142" s="40">
        <f>COUNTIF('Sport-Exercise Map'!A:A,A155)</f>
        <v/>
      </c>
    </row>
    <row r="143" ht="43.5" customHeight="1" s="34">
      <c r="A143" s="41" t="inlineStr">
        <is>
          <t>EX154</t>
        </is>
      </c>
      <c r="B143" s="41" t="inlineStr">
        <is>
          <t>Plunge Step Descent (Snowshoe)</t>
        </is>
      </c>
      <c r="C143" s="41" t="inlineStr">
        <is>
          <t>Technical / Skill</t>
        </is>
      </c>
      <c r="D143" s="41" t="inlineStr">
        <is>
          <t>Locomotion, Single-Leg</t>
        </is>
      </c>
      <c r="E143" s="41" t="inlineStr">
        <is>
          <t>Quadriceps (eccentric), Ankle Stabilisers, Tibialis Anterior</t>
        </is>
      </c>
      <c r="F143" s="41" t="inlineStr">
        <is>
          <t>Glutes, Hip Stabilisers, Core</t>
        </is>
      </c>
      <c r="G143" s="41" t="inlineStr">
        <is>
          <t>Snowshoes, Trekking Poles</t>
        </is>
      </c>
      <c r="H143" s="41" t="inlineStr">
        <is>
          <t>Specialized</t>
        </is>
      </c>
      <c r="I143" s="41" t="inlineStr">
        <is>
          <t>Knee — high eccentric quad load; Ankle — instability on icy underlayer under soft snow; Hip — lateral sway if poles not used</t>
        </is>
      </c>
      <c r="J143" s="41" t="inlineStr">
        <is>
          <t>Heel-first strike on descent; drive heel into slope; poles planted slightly ahead for balance; plunge step is the most efficient descent technique in snowshoes and has the highest fall risk on hard-pack — test conditions before committing to steep descent</t>
        </is>
      </c>
      <c r="K143" s="41" t="n"/>
      <c r="L143" s="41" t="inlineStr">
        <is>
          <t>EX117 — Loaded Step-Down (Eccentric Box); EX033 — Depth Drop</t>
        </is>
      </c>
      <c r="M143" s="41" t="inlineStr">
        <is>
          <t>Knee, Ankle, Hip</t>
        </is>
      </c>
      <c r="N143" s="41" t="inlineStr">
        <is>
          <t>EX155 — Snowshoe Sidehill Traverse &amp; Kickturn</t>
        </is>
      </c>
      <c r="O143" s="41" t="inlineStr">
        <is>
          <t>EX153 — Snowshoe Gait Technique</t>
        </is>
      </c>
      <c r="P143" s="42">
        <f>COUNTIF('Sport-Exercise Map'!A:A,A156)</f>
        <v/>
      </c>
    </row>
    <row r="144" ht="43.5" customHeight="1" s="34">
      <c r="A144" s="39" t="inlineStr">
        <is>
          <t>EX155</t>
        </is>
      </c>
      <c r="B144" s="39" t="inlineStr">
        <is>
          <t>Snowshoe Sidehill Traverse &amp; Kickturn</t>
        </is>
      </c>
      <c r="C144" s="39" t="inlineStr">
        <is>
          <t>Technical / Skill</t>
        </is>
      </c>
      <c r="D144" s="39" t="inlineStr">
        <is>
          <t>Locomotion, Single-Leg</t>
        </is>
      </c>
      <c r="E144" s="39" t="inlineStr">
        <is>
          <t>Hip Abductors, Glute Medius, Ankle Evertors</t>
        </is>
      </c>
      <c r="F144" s="39" t="inlineStr">
        <is>
          <t>Core, Hip Stabilisers</t>
        </is>
      </c>
      <c r="G144" s="39" t="inlineStr">
        <is>
          <t>Snowshoes, Trekking Poles</t>
        </is>
      </c>
      <c r="H144" s="39" t="inlineStr">
        <is>
          <t>Specialized</t>
        </is>
      </c>
      <c r="I144" s="39" t="inlineStr">
        <is>
          <t>Ankle — eversion demand edge-setting on sidehill; Knee — medial stress on lower leg in traverse; Hip — abductor fatigue on sustained sidehill travel</t>
        </is>
      </c>
      <c r="J144" s="39" t="inlineStr">
        <is>
          <t>Edge the uphill frame of snowshoe into slope on traverse; kickturn (180° direction reversal) requires removing uphill snowshoe — practice before steep terrain; consistent edge-setting prevents slipping and reduces energy cost on slopes</t>
        </is>
      </c>
      <c r="K144" s="39" t="n"/>
      <c r="L144" s="39" t="inlineStr">
        <is>
          <t>EX023 — Lateral Lunge (DB or BW); EX043 — Single-Leg Balance Hold</t>
        </is>
      </c>
      <c r="M144" s="39" t="inlineStr">
        <is>
          <t>Ankle, Knee, Hip</t>
        </is>
      </c>
      <c r="N144" s="39" t="n"/>
      <c r="O144" s="39" t="inlineStr">
        <is>
          <t>EX154 — Plunge Step Descent (Snowshoe)</t>
        </is>
      </c>
      <c r="P144" s="40">
        <f>COUNTIF('Sport-Exercise Map'!A:A,A157)</f>
        <v/>
      </c>
    </row>
    <row r="145" ht="43.5" customHeight="1" s="34">
      <c r="A145" s="41" t="inlineStr">
        <is>
          <t>EX156</t>
        </is>
      </c>
      <c r="B145" s="41" t="inlineStr">
        <is>
          <t>Sweep Stroke Technique Drill</t>
        </is>
      </c>
      <c r="C145" s="41" t="inlineStr">
        <is>
          <t>Technical / Skill</t>
        </is>
      </c>
      <c r="D145" s="41" t="inlineStr">
        <is>
          <t>Locomotion, Rotation</t>
        </is>
      </c>
      <c r="E145" s="41" t="inlineStr">
        <is>
          <t>Obliques, Lats, Anterior Deltoid</t>
        </is>
      </c>
      <c r="F145" s="41" t="inlineStr">
        <is>
          <t>Core, Triceps, Shoulder Stabilisers</t>
        </is>
      </c>
      <c r="G145" s="41" t="inlineStr">
        <is>
          <t>Kayak / Canoe / Packraft</t>
        </is>
      </c>
      <c r="H145" s="41" t="inlineStr">
        <is>
          <t>Common</t>
        </is>
      </c>
      <c r="I145" s="41" t="inlineStr">
        <is>
          <t>Shoulder — end-range stress on wide arc; Wrist — ulnar deviation if grip angle wrong at finish</t>
        </is>
      </c>
      <c r="J145" s="41" t="inlineStr">
        <is>
          <t>Full arc from bow to stern (kayak) or bow to mid-ship (canoe); torso rotation drives arc — not arm reach; used for turning and course correction; the wider the arc the more turning power but slower the boat</t>
        </is>
      </c>
      <c r="K145" s="41" t="n"/>
      <c r="L145" s="41" t="inlineStr">
        <is>
          <t>EX087 — Cable High-to-Low Chop; EX088 — Russian Twist (DB / Med Ball)</t>
        </is>
      </c>
      <c r="M145" s="41" t="inlineStr">
        <is>
          <t>Shoulder, Wrist</t>
        </is>
      </c>
      <c r="N145" s="41" t="n"/>
      <c r="O145" s="41" t="n"/>
      <c r="P145" s="42">
        <f>COUNTIF('Sport-Exercise Map'!A:A,A158)</f>
        <v/>
      </c>
    </row>
    <row r="146" ht="43.5" customHeight="1" s="34">
      <c r="A146" s="39" t="inlineStr">
        <is>
          <t>EX157</t>
        </is>
      </c>
      <c r="B146" s="39" t="inlineStr">
        <is>
          <t>Draw Stroke &amp; Pry Technique</t>
        </is>
      </c>
      <c r="C146" s="39" t="inlineStr">
        <is>
          <t>Technical / Skill</t>
        </is>
      </c>
      <c r="D146" s="39" t="inlineStr">
        <is>
          <t>Rotation, Pull-H</t>
        </is>
      </c>
      <c r="E146" s="39" t="inlineStr">
        <is>
          <t>Posterior Deltoid, Lats, Obliques</t>
        </is>
      </c>
      <c r="F146" s="39" t="inlineStr">
        <is>
          <t>Biceps, Rotator Cuff, Core</t>
        </is>
      </c>
      <c r="G146" s="39" t="inlineStr">
        <is>
          <t>Kayak / Canoe</t>
        </is>
      </c>
      <c r="H146" s="39" t="inlineStr">
        <is>
          <t>Specialized</t>
        </is>
      </c>
      <c r="I146" s="39" t="inlineStr">
        <is>
          <t>Shoulder — posterior impingement if blade angled incorrectly under load; Wrist — extension stress at recovery; Elbow — hyperextension if arm locks during pry</t>
        </is>
      </c>
      <c r="J146" s="39" t="inlineStr">
        <is>
          <t>Draw: plant blade parallel to boat, pull water under hull toward paddle; Pry: lever blade off gunwale to push boat away; both are lateral boat control — essential for docking, eddying, and avoiding obstacles; draws are shoulder-safe; pries load the elbow more</t>
        </is>
      </c>
      <c r="K146" s="39" t="n"/>
      <c r="L146" s="39" t="inlineStr">
        <is>
          <t>EX082 — External Rotation (Band / Cable); EX011 — Pallof Press</t>
        </is>
      </c>
      <c r="M146" s="39" t="inlineStr">
        <is>
          <t>Shoulder, Wrist, Elbow</t>
        </is>
      </c>
      <c r="N146" s="39" t="n"/>
      <c r="O146" s="39" t="n"/>
      <c r="P146" s="40">
        <f>COUNTIF('Sport-Exercise Map'!A:A,A159)</f>
        <v/>
      </c>
    </row>
    <row r="147" ht="43.5" customHeight="1" s="34">
      <c r="A147" s="41" t="inlineStr">
        <is>
          <t>EX158</t>
        </is>
      </c>
      <c r="B147" s="41" t="inlineStr">
        <is>
          <t>Whitewater Line Reading</t>
        </is>
      </c>
      <c r="C147" s="41" t="inlineStr">
        <is>
          <t>Technical / Skill</t>
        </is>
      </c>
      <c r="D147" s="41" t="inlineStr">
        <is>
          <t>Locomotion</t>
        </is>
      </c>
      <c r="E147" s="41" t="inlineStr">
        <is>
          <t>Cognitive Load, Visual Processing, Neck Extensors</t>
        </is>
      </c>
      <c r="F147" s="41" t="inlineStr">
        <is>
          <t>Aerobic System</t>
        </is>
      </c>
      <c r="G147" s="41" t="inlineStr">
        <is>
          <t>River, Kayak / Canoe / Raft</t>
        </is>
      </c>
      <c r="H147" s="41" t="inlineStr">
        <is>
          <t>Specialized</t>
        </is>
      </c>
      <c r="I147" s="41" t="inlineStr">
        <is>
          <t>Neck — sustained forward gaze at rapid approach; Cognitive — decision overload under time pressure; Wrist — reactive grip tightening on unexpected hydraulics</t>
        </is>
      </c>
      <c r="J147" s="41" t="inlineStr">
        <is>
          <t>Scout from high ground if possible; identify entry point, line through rapid, exit eddy; read water surface features — V-shapes point downstream safe lines; pillows indicate submerged rocks; pour-overs indicate hydraulics to avoid; in AR context a bad line choice can cost gear, boat, or the race</t>
        </is>
      </c>
      <c r="K147" s="41" t="n"/>
      <c r="L147" s="41" t="inlineStr">
        <is>
          <t>EX043 — Single-Leg Balance Hold; EX059 — Neck Isometric Hold</t>
        </is>
      </c>
      <c r="M147" s="41" t="inlineStr">
        <is>
          <t>Neck, Cognitive, Wrist</t>
        </is>
      </c>
      <c r="N147" s="41" t="n"/>
      <c r="O147" s="41" t="n"/>
      <c r="P147" s="42">
        <f>COUNTIF('Sport-Exercise Map'!A:A,A160)</f>
        <v/>
      </c>
    </row>
    <row r="148" ht="43.5" customHeight="1" s="34">
      <c r="A148" s="39" t="inlineStr">
        <is>
          <t>EX159</t>
        </is>
      </c>
      <c r="B148" s="39" t="inlineStr">
        <is>
          <t>Wet Exit &amp; Re-entry (Kayak)</t>
        </is>
      </c>
      <c r="C148" s="39" t="inlineStr">
        <is>
          <t>Technical / Skill</t>
        </is>
      </c>
      <c r="D148" s="39" t="inlineStr">
        <is>
          <t>Rotation, Anti-Extension</t>
        </is>
      </c>
      <c r="E148" s="39" t="inlineStr">
        <is>
          <t>Hip Flexors, Core, Shoulder Stabilisers</t>
        </is>
      </c>
      <c r="F148" s="39" t="inlineStr">
        <is>
          <t>Obliques, Lats, Grip</t>
        </is>
      </c>
      <c r="G148" s="39" t="inlineStr">
        <is>
          <t>Kayak, Pool or Flat Water</t>
        </is>
      </c>
      <c r="H148" s="39" t="inlineStr">
        <is>
          <t>Specialized</t>
        </is>
      </c>
      <c r="I148" s="39" t="inlineStr">
        <is>
          <t>Shoulder — impact risk if bracing during capsize; Wrist — extension load on cockpit rim push; Neck — tuck position critical to avoid impact; Hip — flexibility demand on quick exit from cockpit</t>
        </is>
      </c>
      <c r="J148" s="39" t="inlineStr">
        <is>
          <t>Tuck forward before capsize; slap hull with both hands (signal for help and body position anchor); pop skirt at handle — never pull sides; push-out with hands on cockpit rim; re-entry: heel hook or cowboy scramble depending on boat width; practice until automatic — panic wet exits cause drowning</t>
        </is>
      </c>
      <c r="K148" s="39" t="n"/>
      <c r="L148" s="39" t="inlineStr">
        <is>
          <t>EX089 — Hollow Body Hold; EX082 — External Rotation (Band / Cable)</t>
        </is>
      </c>
      <c r="M148" s="39" t="inlineStr">
        <is>
          <t>Shoulder, Wrist, Neck, Hip</t>
        </is>
      </c>
      <c r="N148" s="39" t="n"/>
      <c r="O148" s="39" t="n"/>
      <c r="P148" s="40">
        <f>COUNTIF('Sport-Exercise Map'!A:A,A161)</f>
        <v/>
      </c>
    </row>
    <row r="149" ht="43.5" customHeight="1" s="34">
      <c r="A149" s="41" t="inlineStr">
        <is>
          <t>EX160</t>
        </is>
      </c>
      <c r="B149" s="41" t="inlineStr">
        <is>
          <t>Seated Paddling Position Endurance</t>
        </is>
      </c>
      <c r="C149" s="41" t="inlineStr">
        <is>
          <t>Isometric</t>
        </is>
      </c>
      <c r="D149" s="41" t="inlineStr">
        <is>
          <t>Anti-Extension, Hinge</t>
        </is>
      </c>
      <c r="E149" s="41" t="inlineStr">
        <is>
          <t>Erector Spinae, Glutes, Hip Flexors</t>
        </is>
      </c>
      <c r="F149" s="41" t="inlineStr">
        <is>
          <t>Transverse Abdominis, Lats, Scapular Stabilisers</t>
        </is>
      </c>
      <c r="G149" s="41" t="inlineStr">
        <is>
          <t>Kayak / Canoe Seat, Foam Pad</t>
        </is>
      </c>
      <c r="H149" s="41" t="inlineStr">
        <is>
          <t>Specialized</t>
        </is>
      </c>
      <c r="I149" s="41" t="inlineStr">
        <is>
          <t>Lumbar — sustained flexion in low-back cockpit seats; Hip Flexor — chronic shortening in seated posture; Sciatica — piriformis compression from hard seat; Sacrum — point pressure on long flat water legs</t>
        </is>
      </c>
      <c r="J149" s="41" t="inlineStr">
        <is>
          <t>Practice sustained flat-water paddling without backrest; load hip flexors and lumbar in paddling posture through boat-specific endurance; seat pad selection matters — 4-hour legs on a hard plastic seat without conditioning causes movement breakdown; do not conflate erg fitness with boat-seat tolerance</t>
        </is>
      </c>
      <c r="K149" s="41" t="inlineStr">
        <is>
          <t>🏠 Sit on floor with legs extended against wall; folded towel as seat pad; add band around feet and pull to simulate paddle load</t>
        </is>
      </c>
      <c r="L149" s="41" t="inlineStr">
        <is>
          <t>EX089 — Hollow Body Hold; EX011 — Pallof Press (Band/Cable)</t>
        </is>
      </c>
      <c r="M149" s="41" t="inlineStr">
        <is>
          <t>Lumbar, Hip Flexor, Sciatica, Sacrum</t>
        </is>
      </c>
      <c r="N149" s="41" t="n"/>
      <c r="O149" s="41" t="n"/>
      <c r="P149" s="42">
        <f>COUNTIF('Sport-Exercise Map'!A:A,A162)</f>
        <v/>
      </c>
    </row>
    <row r="150" ht="43.5" customHeight="1" s="34">
      <c r="A150" s="41" t="inlineStr">
        <is>
          <t>EX162</t>
        </is>
      </c>
      <c r="B150" s="41" t="inlineStr">
        <is>
          <t>Tandem Canoe Coordination Drill</t>
        </is>
      </c>
      <c r="C150" s="41" t="inlineStr">
        <is>
          <t>Technical / Skill</t>
        </is>
      </c>
      <c r="D150" s="41" t="inlineStr">
        <is>
          <t>Locomotion, Rotation</t>
        </is>
      </c>
      <c r="E150" s="41" t="inlineStr">
        <is>
          <t>Aerobic System, Cognitive Load</t>
        </is>
      </c>
      <c r="F150" s="41" t="inlineStr">
        <is>
          <t>Obliques, Lats, Core</t>
        </is>
      </c>
      <c r="G150" s="41" t="inlineStr">
        <is>
          <t>Canoe</t>
        </is>
      </c>
      <c r="H150" s="41" t="inlineStr">
        <is>
          <t>Specialized</t>
        </is>
      </c>
      <c r="I150" s="41" t="inlineStr">
        <is>
          <t>Shoulder — timing mismatch with partner causes reactive over-stroke; Wrist — rate mismatch forces grip compensation; Cognitive — communication breakdown under fatigue</t>
        </is>
      </c>
      <c r="J150" s="41" t="inlineStr">
        <is>
          <t>Bow sets the pace, stern matches and steers; call stroke changes before executing; practice side switches on command (hut-hut call); synchronised power is 15–20% more efficient than asynchronous; in AR a mismatched tandem team loses far more to coordination failure than fitness deficits</t>
        </is>
      </c>
      <c r="K150" s="41" t="n"/>
      <c r="L150" s="41" t="inlineStr">
        <is>
          <t>EX090 — Paddling Ergometer Session; EX091 — Forward Stroke Technique Drill</t>
        </is>
      </c>
      <c r="M150" s="41" t="inlineStr">
        <is>
          <t>Shoulder, Wrist, Cognitive</t>
        </is>
      </c>
      <c r="N150" s="41" t="n"/>
      <c r="O150" s="41" t="n"/>
      <c r="P150" s="42">
        <f>COUNTIF('Sport-Exercise Map'!A:A,A164)</f>
        <v/>
      </c>
    </row>
    <row r="151" ht="43.5" customHeight="1" s="34">
      <c r="A151" s="39" t="inlineStr">
        <is>
          <t>EX163</t>
        </is>
      </c>
      <c r="B151" s="39" t="inlineStr">
        <is>
          <t>Canoe Portage Yoke Carry</t>
        </is>
      </c>
      <c r="C151" s="39" t="inlineStr">
        <is>
          <t>Technical / Skill</t>
        </is>
      </c>
      <c r="D151" s="39" t="inlineStr">
        <is>
          <t>Carry</t>
        </is>
      </c>
      <c r="E151" s="39" t="inlineStr">
        <is>
          <t>Trapezius, Cervical Stabilisers, Core, Glutes</t>
        </is>
      </c>
      <c r="F151" s="39" t="inlineStr">
        <is>
          <t>Erector Spinae, Shoulder Girdle, Quads</t>
        </is>
      </c>
      <c r="G151" s="39" t="n"/>
      <c r="H151" s="39" t="inlineStr">
        <is>
          <t>Specialized</t>
        </is>
      </c>
      <c r="I151" s="39" t="inlineStr">
        <is>
          <t>Cervical Spine — direct compression under hull on yoke; Trapezius — point pressure with unpadded yoke; Shoulder — imbalanced carry without centred yoke; Lumbar — rotation mismatch when on trail with boat obscuring footing</t>
        </is>
      </c>
      <c r="J151" s="39" t="inlineStr">
        <is>
          <t>Centre the yoke precisely on cervical vertebrae — off-centre causes neck muscle strain; tipping up a canoe solo requires specific technique (gunwale flick from low position); vision is obstructed — shorter strides on rough portage trail; in tandem AR portage one person can carry the canoe while the other carries the packs to halve portage time</t>
        </is>
      </c>
      <c r="K151" s="39" t="n"/>
      <c r="L151" s="39" t="inlineStr">
        <is>
          <t>EX009 — Farmer Carry; EX095 — Portage Carry Simulation</t>
        </is>
      </c>
      <c r="M151" s="39" t="inlineStr">
        <is>
          <t>Cervical Spine, Trapezius, Shoulder, Lumbar</t>
        </is>
      </c>
      <c r="N151" s="39" t="n"/>
      <c r="O151" s="39" t="n"/>
      <c r="P151" s="40">
        <f>COUNTIF('Sport-Exercise Map'!A:A,A165)</f>
        <v/>
      </c>
    </row>
    <row r="152" ht="43.5" customHeight="1" s="34">
      <c r="A152" s="41" t="inlineStr">
        <is>
          <t>EX164</t>
        </is>
      </c>
      <c r="B152" s="41" t="inlineStr">
        <is>
          <t>High-Side Command Response Drill</t>
        </is>
      </c>
      <c r="C152" s="41" t="inlineStr">
        <is>
          <t>Technical / Skill</t>
        </is>
      </c>
      <c r="D152" s="41" t="inlineStr">
        <is>
          <t>Locomotion, Balance / Proprioception</t>
        </is>
      </c>
      <c r="E152" s="41" t="inlineStr">
        <is>
          <t>Glutes, Quads, Core, Hip Stabilisers</t>
        </is>
      </c>
      <c r="F152" s="41" t="inlineStr">
        <is>
          <t>Calf, Ankle Stabilisers, Grip</t>
        </is>
      </c>
      <c r="G152" s="41" t="inlineStr">
        <is>
          <t>Packraft</t>
        </is>
      </c>
      <c r="H152" s="41" t="inlineStr">
        <is>
          <t>Specialized</t>
        </is>
      </c>
      <c r="I152" s="41" t="inlineStr">
        <is>
          <t>Ankle — rapid weight shift risk on inflated tube; Knee — lateral stress if high-side is executed with straight legs; Wrist — grip on tube handle under sudden load</t>
        </is>
      </c>
      <c r="J152" s="41" t="inlineStr">
        <is>
          <t>Safety-critical; high-side means move body weight immediately to the downstream tube when the raft is wrapping — delayed response lets the current pin the raft; practice the movement on flat water until it is reflexive; in AR team context a slow high-side response is the most common cause of raft wraps and gear loss</t>
        </is>
      </c>
      <c r="K152" s="41" t="n"/>
      <c r="L152" s="41" t="inlineStr">
        <is>
          <t>EX044 — BOSU Single-Leg Squat; EX043 — Single-Leg Balance Hold</t>
        </is>
      </c>
      <c r="M152" s="41" t="inlineStr">
        <is>
          <t>Ankle, Knee, Wrist</t>
        </is>
      </c>
      <c r="N152" s="41" t="n"/>
      <c r="O152" s="41" t="n"/>
      <c r="P152" s="42">
        <f>COUNTIF('Sport-Exercise Map'!A:A,A166)</f>
        <v/>
      </c>
    </row>
    <row r="153" ht="43.5" customHeight="1" s="34">
      <c r="A153" s="39" t="inlineStr">
        <is>
          <t>EX165</t>
        </is>
      </c>
      <c r="B153" s="39" t="inlineStr">
        <is>
          <t>Raft Paddle Synchronisation &amp; Power Phase</t>
        </is>
      </c>
      <c r="C153" s="39" t="inlineStr">
        <is>
          <t>Technical / Skill</t>
        </is>
      </c>
      <c r="D153" s="39" t="inlineStr">
        <is>
          <t>Rotation, Carry</t>
        </is>
      </c>
      <c r="E153" s="39" t="inlineStr">
        <is>
          <t>Obliques, Lats, Core</t>
        </is>
      </c>
      <c r="F153" s="39" t="inlineStr">
        <is>
          <t>Glutes, Anterior Deltoid, Triceps</t>
        </is>
      </c>
      <c r="G153" s="39" t="inlineStr">
        <is>
          <t>Packraft</t>
        </is>
      </c>
      <c r="H153" s="39" t="inlineStr">
        <is>
          <t>Specialized</t>
        </is>
      </c>
      <c r="I153" s="39" t="inlineStr">
        <is>
          <t>Shoulder — catching water out of sync with team creates asymmetric torque on individual paddlers; Wrist — bracing on out-of-sync high-torque strokes</t>
        </is>
      </c>
      <c r="J153" s="39" t="inlineStr">
        <is>
          <t>Guide calls stroke rate; all blades enter simultaneously; power phase is short and vertical — not a long sweep; synchronisation at 70% effort outperforms individual 100% effort at different timing; in AR rafting legs the guide role is critical and should be trained explicitly, not assumed</t>
        </is>
      </c>
      <c r="K153" s="39" t="n"/>
      <c r="L153" s="39" t="inlineStr">
        <is>
          <t>EX090 — Paddling Ergometer Session; EX087 — Cable High-to-Low Chop</t>
        </is>
      </c>
      <c r="M153" s="39" t="inlineStr">
        <is>
          <t>Shoulder, Wrist</t>
        </is>
      </c>
      <c r="N153" s="39" t="n"/>
      <c r="O153" s="39" t="n"/>
      <c r="P153" s="40">
        <f>COUNTIF('Sport-Exercise Map'!A:A,A167)</f>
        <v/>
      </c>
    </row>
    <row r="154" ht="43.5" customHeight="1" s="34">
      <c r="A154" s="41" t="inlineStr">
        <is>
          <t>EX166</t>
        </is>
      </c>
      <c r="B154" s="41" t="inlineStr">
        <is>
          <t>Ferry &amp; Eddy Turn Technique</t>
        </is>
      </c>
      <c r="C154" s="41" t="inlineStr">
        <is>
          <t>Technical / Skill</t>
        </is>
      </c>
      <c r="D154" s="41" t="inlineStr">
        <is>
          <t>Rotation, Balance / Proprioception</t>
        </is>
      </c>
      <c r="E154" s="41" t="inlineStr">
        <is>
          <t>Obliques, Hip Flexors, Core</t>
        </is>
      </c>
      <c r="F154" s="41" t="inlineStr">
        <is>
          <t>Lats, Shoulder Stabilisers, Ankle (hip rotation in boat)</t>
        </is>
      </c>
      <c r="G154" s="41" t="inlineStr">
        <is>
          <t>Kayak / Canoe, Moving Water</t>
        </is>
      </c>
      <c r="H154" s="41" t="inlineStr">
        <is>
          <t>Specialized</t>
        </is>
      </c>
      <c r="I154" s="41" t="inlineStr">
        <is>
          <t>Hip — rotation demand in cockpit to initiate lean; Shoulder — brace position on eddy entry; Wrist — high brace load in fast eddy entry</t>
        </is>
      </c>
      <c r="J154" s="41" t="inlineStr">
        <is>
          <t>Ferry: cross current at upstream angle to move laterally without losing ground; eddy turn: hit eddy line at speed, lean and look into eddy, let current pivot the bow; lean is critical — upriver lean on eddy entry = capsize; these are the two most used whitewater navigation techniques in AR river legs</t>
        </is>
      </c>
      <c r="K154" s="41" t="n"/>
      <c r="L154" s="41" t="inlineStr">
        <is>
          <t>EX082 — External Rotation (Band / Cable); EX092 — Bracing Stroke Drill</t>
        </is>
      </c>
      <c r="M154" s="41" t="inlineStr">
        <is>
          <t>Hip, Shoulder, Wrist</t>
        </is>
      </c>
      <c r="N154" s="41" t="n"/>
      <c r="O154" s="41" t="n"/>
      <c r="P154" s="42">
        <f>COUNTIF('Sport-Exercise Map'!A:A,A168)</f>
        <v/>
      </c>
    </row>
    <row r="155" ht="43.5" customHeight="1" s="34">
      <c r="A155" s="39" t="inlineStr">
        <is>
          <t>EX167</t>
        </is>
      </c>
      <c r="B155" s="39" t="inlineStr">
        <is>
          <t>Ocean / Surf Zone Entry &amp; Exit</t>
        </is>
      </c>
      <c r="C155" s="39" t="inlineStr">
        <is>
          <t>Technical / Skill</t>
        </is>
      </c>
      <c r="D155" s="39" t="inlineStr">
        <is>
          <t>Locomotion, Balance / Proprioception</t>
        </is>
      </c>
      <c r="E155" s="39" t="inlineStr">
        <is>
          <t>Core, Hip Stabilisers, Shoulder Stabilisers</t>
        </is>
      </c>
      <c r="F155" s="39" t="inlineStr">
        <is>
          <t>Glutes, Obliques, Grip</t>
        </is>
      </c>
      <c r="G155" s="39" t="inlineStr">
        <is>
          <t>Kayak / Sea Kayak, Ocean or Surf</t>
        </is>
      </c>
      <c r="H155" s="39" t="inlineStr">
        <is>
          <t>Specialized</t>
        </is>
      </c>
      <c r="I155" s="39" t="inlineStr">
        <is>
          <t>Shoulder — brace timing in breaking surf; Wrist — impact if brace is late; Spine — axial loading if dropped stern-first into trough; Cognitive — wave timing errors</t>
        </is>
      </c>
      <c r="J155" s="39" t="inlineStr">
        <is>
          <t>Time entry to paddle out between sets; punch through waves bow-first with forward momentum; on exit: surf wave straight, exit on beach before wave recedes; in AR ocean legs surf zone entry and exit are the highest injury risk moments — speed through the zone reduces exposure time; practice is essential, skill does not transfer from flat water</t>
        </is>
      </c>
      <c r="K155" s="39" t="n"/>
      <c r="L155" s="39" t="inlineStr">
        <is>
          <t>EX159 — Wet Exit &amp; Re-entry (Kayak); EX044 — BOSU Single-Leg Squat</t>
        </is>
      </c>
      <c r="M155" s="39" t="inlineStr">
        <is>
          <t>Shoulder, Wrist, Spine, Cognitive</t>
        </is>
      </c>
      <c r="N155" s="39" t="n"/>
      <c r="O155" s="39" t="n"/>
      <c r="P155" s="40">
        <f>COUNTIF('Sport-Exercise Map'!A:A,A169)</f>
        <v/>
      </c>
    </row>
    <row r="156" ht="43.5" customHeight="1" s="34">
      <c r="A156" s="41" t="inlineStr">
        <is>
          <t>EX168</t>
        </is>
      </c>
      <c r="B156" s="41" t="inlineStr">
        <is>
          <t>Skinning Uphill Technique</t>
        </is>
      </c>
      <c r="C156" s="41" t="inlineStr">
        <is>
          <t>Technical / Skill</t>
        </is>
      </c>
      <c r="D156" s="41" t="inlineStr">
        <is>
          <t>Locomotion</t>
        </is>
      </c>
      <c r="E156" s="41" t="inlineStr">
        <is>
          <t>Hip Flexors, Glutes, Calves, Tibialis Anterior</t>
        </is>
      </c>
      <c r="F156" s="41" t="inlineStr">
        <is>
          <t>Core, Erector Spinae, Hamstrings</t>
        </is>
      </c>
      <c r="G156" s="41" t="inlineStr">
        <is>
          <t>Touring ski kit</t>
        </is>
      </c>
      <c r="H156" s="41" t="inlineStr">
        <is>
          <t>Specialized</t>
        </is>
      </c>
      <c r="I156" s="41" t="inlineStr">
        <is>
          <t>Achilles — sustained dorsiflexion demand in walk mode; Hip Flexor — repetitive high flexion under pack; Lumbar — forward lean with heavy pack; Ankle — boot stiffness limits natural gait pattern</t>
        </is>
      </c>
      <c r="J156" s="41" t="inlineStr">
        <is>
          <t>Glide each ski forward with minimal lift — not a snowshoe step; weight transfers fully onto each ski; pole push from behind hip not out front; heel rises freely in walk mode but toe stays fixed to binding; on steep terrain switch to herringbone or switchbacks; efficiency is almost entirely technique — wasted motion compounds over 1000m+ vertical</t>
        </is>
      </c>
      <c r="K156" s="41" t="inlineStr">
        <is>
          <t>Nordic ski machine (if available); Ski erg (if available)</t>
        </is>
      </c>
      <c r="L156" s="41" t="inlineStr">
        <is>
          <t>EX050 — Treadmill Incline Walk (Loaded Pack); EX010 — Rucking (Weighted Hike)</t>
        </is>
      </c>
      <c r="M156" s="41" t="inlineStr">
        <is>
          <t>Achilles, Hip Flexor, Lumbar, Ankle</t>
        </is>
      </c>
      <c r="N156" s="41" t="inlineStr">
        <is>
          <t>EX170 — SkiMo Race Transition Drill</t>
        </is>
      </c>
      <c r="O156" s="41" t="n"/>
      <c r="P156" s="42">
        <f>COUNTIF('Sport-Exercise Map'!A:A,A170)</f>
        <v/>
      </c>
    </row>
    <row r="157" ht="43.5" customHeight="1" s="34">
      <c r="A157" s="39" t="inlineStr">
        <is>
          <t>EX169</t>
        </is>
      </c>
      <c r="B157" s="39" t="inlineStr">
        <is>
          <t>Ski Kick-Turn on Slope</t>
        </is>
      </c>
      <c r="C157" s="39" t="inlineStr">
        <is>
          <t>Technical / Skill</t>
        </is>
      </c>
      <c r="D157" s="39" t="inlineStr">
        <is>
          <t>Single-Leg, Balance / Proprioception</t>
        </is>
      </c>
      <c r="E157" s="39" t="inlineStr">
        <is>
          <t>Hip Abductors, Glute Medius, Ankle Stabilisers, Core</t>
        </is>
      </c>
      <c r="F157" s="39" t="inlineStr">
        <is>
          <t>Hip Stabilisers, Quadriceps</t>
        </is>
      </c>
      <c r="G157" s="39" t="inlineStr">
        <is>
          <t>Touring ski kit</t>
        </is>
      </c>
      <c r="H157" s="39" t="inlineStr">
        <is>
          <t>Specialized</t>
        </is>
      </c>
      <c r="I157" s="39" t="inlineStr">
        <is>
          <t>Ankle — lateral stress during 180° rotation on slope; Knee — torque if ski catches on uneven surface; Hip — abductor demand holding ski in lifted position during rotation</t>
        </is>
      </c>
      <c r="J157" s="39" t="inlineStr">
        <is>
          <t>Plant uphill pole; lift and swing uphill ski 180° first — place it pointed opposite direction; transfer weight; swing downhill ski to match; common error is rushing and catching a ski tip — causes fall on steep terrain; the ski kick-turn is distinct from the snowshoe kick-turn because of ski length and binding pivot; practice on moderate slope before committing to steep</t>
        </is>
      </c>
      <c r="K157" s="39" t="n"/>
      <c r="L157" s="39" t="inlineStr">
        <is>
          <t>EX023 — Lateral Lunge (DB or BW); EX043 — Single-Leg Balance Hold</t>
        </is>
      </c>
      <c r="M157" s="39" t="inlineStr">
        <is>
          <t>Ankle, Knee, Hip</t>
        </is>
      </c>
      <c r="N157" s="39" t="inlineStr">
        <is>
          <t>EX171 — Touring Ski Descent Technique</t>
        </is>
      </c>
      <c r="O157" s="39" t="n"/>
      <c r="P157" s="40">
        <f>COUNTIF('Sport-Exercise Map'!A:A,A171)</f>
        <v/>
      </c>
    </row>
    <row r="158" ht="43.5" customHeight="1" s="34">
      <c r="A158" s="41" t="inlineStr">
        <is>
          <t>EX170</t>
        </is>
      </c>
      <c r="B158" s="41" t="inlineStr">
        <is>
          <t>SkiMo Race Transition Drill</t>
        </is>
      </c>
      <c r="C158" s="41" t="inlineStr">
        <is>
          <t>Technical / Skill</t>
        </is>
      </c>
      <c r="D158" s="41" t="inlineStr">
        <is>
          <t>Carry</t>
        </is>
      </c>
      <c r="E158" s="41" t="inlineStr">
        <is>
          <t>Grip, Forearms, Cognitive Load, Fine Motor Control</t>
        </is>
      </c>
      <c r="F158" s="41" t="inlineStr">
        <is>
          <t>Shoulder Girdle, Core, Hip Flexors</t>
        </is>
      </c>
      <c r="G158" s="41" t="inlineStr">
        <is>
          <t>Touring ski kit</t>
        </is>
      </c>
      <c r="H158" s="41" t="inlineStr">
        <is>
          <t>Specialized</t>
        </is>
      </c>
      <c r="I158" s="41" t="inlineStr">
        <is>
          <t>Finger — cold-induced loss of dexterity with skin adhesive and crampon clips; Wrist — repetitive buckle and clip manipulation; Cognitive — sequence errors under fatigue and cold are the primary risk</t>
        </is>
      </c>
      <c r="J158" s="41" t="inlineStr">
        <is>
          <t>Race transition sequence: skin removal (fold glue-to-glue to preserve adhesive), ski crampon attach or remove, boot buckle mode change (walk to ski or reverse), pole basket swap if required; time the full sequence — SkiMo races are often decided in transitions; cold hands are the primary limiter — practice with gloves; standardise your sequence and never deviate under race pressure</t>
        </is>
      </c>
      <c r="K158" s="41" t="n"/>
      <c r="L158" s="41" t="inlineStr">
        <is>
          <t>EX005 — Dead Hang; EX009 — Farmer Carry</t>
        </is>
      </c>
      <c r="M158" s="41" t="inlineStr">
        <is>
          <t>Finger, Wrist, Cognitive</t>
        </is>
      </c>
      <c r="N158" s="41" t="n"/>
      <c r="O158" s="41" t="inlineStr">
        <is>
          <t>EX168 — Skinning Uphill Technique</t>
        </is>
      </c>
      <c r="P158" s="42">
        <f>COUNTIF('Sport-Exercise Map'!A:A,A172)</f>
        <v/>
      </c>
    </row>
    <row r="159" ht="43.5" customHeight="1" s="34">
      <c r="A159" s="39" t="inlineStr">
        <is>
          <t>EX171</t>
        </is>
      </c>
      <c r="B159" s="39" t="inlineStr">
        <is>
          <t>Touring Ski Descent Technique</t>
        </is>
      </c>
      <c r="C159" s="39" t="inlineStr">
        <is>
          <t>Technical / Skill</t>
        </is>
      </c>
      <c r="D159" s="39" t="inlineStr">
        <is>
          <t>Locomotion, Single-Leg</t>
        </is>
      </c>
      <c r="E159" s="39" t="inlineStr">
        <is>
          <t>Quadriceps (eccentric), Glutes, Ankle Stabilisers, Core</t>
        </is>
      </c>
      <c r="F159" s="39" t="inlineStr">
        <is>
          <t>Hip Stabilisers, Hamstrings, Tibialis Anterior</t>
        </is>
      </c>
      <c r="G159" s="39" t="inlineStr">
        <is>
          <t>Touring ski kit</t>
        </is>
      </c>
      <c r="H159" s="39" t="inlineStr">
        <is>
          <t>Specialized</t>
        </is>
      </c>
      <c r="I159" s="39" t="inlineStr">
        <is>
          <t>Knee — high eccentric quad load; ACL — valgus collapse on icy crust; Ankle — boot stiffness vs flex demand on variable snow; Hip — lateral instability on breakable crust; Lumbar — forward lean sustained under pack load</t>
        </is>
      </c>
      <c r="J159" s="39" t="inlineStr">
        <is>
          <t>Touring skis are lighter and less damp than resort skis — they react faster to terrain changes; lean forward into the boot cuff; weight on downhill ski; short radius turns on steep terrain; in SkiMo the descent is usually the fastest section but also highest fall risk under accumulated fatigue; conserve legs for the next ascent — don't race the descent unless the course demands it</t>
        </is>
      </c>
      <c r="K159" s="39" t="n"/>
      <c r="L159" s="39" t="inlineStr">
        <is>
          <t>EX021 — Bulgarian Split Squat (DB); EX117 — Loaded Step-Down</t>
        </is>
      </c>
      <c r="M159" s="39" t="inlineStr">
        <is>
          <t>Knee, ACL, Ankle, Hip, Lumbar</t>
        </is>
      </c>
      <c r="N159" s="39" t="n"/>
      <c r="O159" s="39" t="inlineStr">
        <is>
          <t>EX172 — Lateral Ski Edge Control Drill</t>
        </is>
      </c>
      <c r="P159" s="40">
        <f>COUNTIF('Sport-Exercise Map'!A:A,A173)</f>
        <v/>
      </c>
    </row>
    <row r="160" ht="43.5" customHeight="1" s="34">
      <c r="A160" s="41" t="inlineStr">
        <is>
          <t>EX172</t>
        </is>
      </c>
      <c r="B160" s="41" t="inlineStr">
        <is>
          <t>Lateral Ski Edge Control Drill</t>
        </is>
      </c>
      <c r="C160" s="41" t="inlineStr">
        <is>
          <t>Technical / Skill</t>
        </is>
      </c>
      <c r="D160" s="41" t="inlineStr">
        <is>
          <t>Balance / Proprioception</t>
        </is>
      </c>
      <c r="E160" s="41" t="inlineStr">
        <is>
          <t>Hip Abductors, Glute Medius, Ankle Evertors, Tibialis Posterior</t>
        </is>
      </c>
      <c r="F160" s="41" t="inlineStr">
        <is>
          <t>VMO, Core, Peroneal Muscles</t>
        </is>
      </c>
      <c r="G160" s="41" t="inlineStr">
        <is>
          <t>Touring ski kit, Groomed Slope</t>
        </is>
      </c>
      <c r="H160" s="41" t="inlineStr">
        <is>
          <t>Specialized</t>
        </is>
      </c>
      <c r="I160" s="41" t="inlineStr">
        <is>
          <t>Knee — medial collapse (valgus) if glute med fires late; Ankle — eversion stress on hard-pack; ACL — dynamic valgus on reactive edge changes</t>
        </is>
      </c>
      <c r="J160" s="41" t="inlineStr">
        <is>
          <t>Traverse slope on uphill edges; practice lateral weight shift from edge to edge without skidding; the edging demand in SkiMo is less about carved turns and more about secure footing on traverses and skin tracks; glute med and ankle evertors are the primary stabilisers — both need to be pre-activated before ski days; this drill exposes weaknesses that straight-line skinning hides</t>
        </is>
      </c>
      <c r="K160" s="41" t="n"/>
      <c r="L160" s="41" t="inlineStr">
        <is>
          <t>EX017 — Lateral Band Walk; EX044 — BOSU Single-Leg Squat</t>
        </is>
      </c>
      <c r="M160" s="41" t="inlineStr">
        <is>
          <t>Knee, Ankle, ACL</t>
        </is>
      </c>
      <c r="N160" s="41" t="inlineStr">
        <is>
          <t>EX171 — Touring Ski Descent Technique</t>
        </is>
      </c>
      <c r="O160" s="41" t="n"/>
      <c r="P160" s="42">
        <f>COUNTIF('Sport-Exercise Map'!A:A,A174)</f>
        <v/>
      </c>
    </row>
    <row r="161" ht="43.5" customHeight="1" s="34">
      <c r="A161" s="39" t="inlineStr">
        <is>
          <t>EX173</t>
        </is>
      </c>
      <c r="B161" s="39" t="inlineStr">
        <is>
          <t>Tuck Position Isometric Hold (SkiMo Descent)</t>
        </is>
      </c>
      <c r="C161" s="39" t="inlineStr">
        <is>
          <t>Isometric</t>
        </is>
      </c>
      <c r="D161" s="39" t="inlineStr">
        <is>
          <t>Squat, Anti-Extension</t>
        </is>
      </c>
      <c r="E161" s="39" t="inlineStr">
        <is>
          <t>Quadriceps (VMO, Rectus Femoris), Glutes, Core</t>
        </is>
      </c>
      <c r="F161" s="39" t="inlineStr">
        <is>
          <t>Erector Spinae, Hip Flexors, Shoulder Stabilisers</t>
        </is>
      </c>
      <c r="G161" s="39" t="n"/>
      <c r="H161" s="39" t="inlineStr">
        <is>
          <t>Specialized</t>
        </is>
      </c>
      <c r="I161" s="39" t="inlineStr">
        <is>
          <t>Knee — patellar tendon load at sustained flexion; Lumbar — flexion if core disengages; Hip Flexor — sustained compression in tuck</t>
        </is>
      </c>
      <c r="J161" s="39" t="inlineStr">
        <is>
          <t>Feet shoulder-width; hips above knee height (SkiMo tuck is higher than race tuck); arms forward; hold 30–90s building to 2min; add pack weight to replicate AR load; distinct from MTB attack position (EX067) — ski tuck requires more forward shin angle and less hip hinge; the descent tuck is held for minutes at a time in SkiMo — quad endurance in this position is a direct race limiter</t>
        </is>
      </c>
      <c r="K161" s="39" t="inlineStr">
        <is>
          <t>🏠 No equipment needed; add backpack for pack-weight simulation</t>
        </is>
      </c>
      <c r="L161" s="39" t="inlineStr">
        <is>
          <t>EX037 — Wall Sit; EX067 — MTB Attack Position Hold</t>
        </is>
      </c>
      <c r="M161" s="39" t="inlineStr">
        <is>
          <t>Knee, Lumbar, Hip Flexor</t>
        </is>
      </c>
      <c r="N161" s="39" t="inlineStr">
        <is>
          <t>EX171 — Touring Ski Descent Technique</t>
        </is>
      </c>
      <c r="O161" s="39" t="inlineStr">
        <is>
          <t>EX037 — Wall Sit</t>
        </is>
      </c>
      <c r="P161" s="40">
        <f>COUNTIF('Sport-Exercise Map'!A:A,A175)</f>
        <v/>
      </c>
    </row>
    <row r="162" ht="43.5" customHeight="1" s="34">
      <c r="A162" s="41" t="inlineStr">
        <is>
          <t>EX174</t>
        </is>
      </c>
      <c r="B162" s="41" t="inlineStr">
        <is>
          <t>Aero / TT Position Hold</t>
        </is>
      </c>
      <c r="C162" s="41" t="inlineStr">
        <is>
          <t>Isometric</t>
        </is>
      </c>
      <c r="D162" s="41" t="inlineStr">
        <is>
          <t>Hinge, Anti-Extension</t>
        </is>
      </c>
      <c r="E162" s="41" t="inlineStr">
        <is>
          <t>Cervical Extensors, Hip Flexors, Erector Spinae, Forearm Flexors</t>
        </is>
      </c>
      <c r="F162" s="41" t="inlineStr">
        <is>
          <t>Core, Shoulder Stabilisers, Trapezius, VMO</t>
        </is>
      </c>
      <c r="G162" s="41" t="inlineStr">
        <is>
          <t>TT Bike, Road bike, Bike trainer</t>
        </is>
      </c>
      <c r="H162" s="41" t="inlineStr">
        <is>
          <t>Specialized</t>
        </is>
      </c>
      <c r="I162" s="41" t="inlineStr">
        <is>
          <t>Cervical Spine — sustained hyperextension to see forward; Lumbar — sustained flexion under aero tuck; Hip Flexor — extreme compression at high cadence in aero; Elbow — ulnar nerve compression on aero pads; Shoulder — restricted rotation from elbow-pad position</t>
        </is>
      </c>
      <c r="J162" s="41" t="inlineStr">
        <is>
          <t>Distinct from MTB attack position (EX067) — aero tuck is far more aggressive: elbows on pads, back flat or slightly rounded, head extended upward to see forward; hold position for progressive durations (10 min → 30 min → 60 min) before attempting race distance; most triathlon bike-related injuries originate from aero position not being trained gradually; pair with thoracic rotation drill (EX016) and couch stretch (EX076) immediately post-ride</t>
        </is>
      </c>
      <c r="K162" s="41" t="inlineStr">
        <is>
          <t>Road bike with clip-on aero bars; Handlebar spacer reduction (position change)</t>
        </is>
      </c>
      <c r="L162" s="41" t="inlineStr">
        <is>
          <t>EX067 — MTB Attack Position Hold; EX037 — Wall Sit</t>
        </is>
      </c>
      <c r="M162" s="41" t="inlineStr">
        <is>
          <t>Cervical Spine, Lumbar, Hip Flexor, Elbow, Shoulder</t>
        </is>
      </c>
      <c r="N162" s="41" t="n"/>
      <c r="O162" s="41" t="inlineStr">
        <is>
          <t>EX067 — MTB Attack Position Hold</t>
        </is>
      </c>
      <c r="P162" s="42">
        <f>COUNTIF('Sport-Exercise Map'!A:A,A176)</f>
        <v/>
      </c>
    </row>
    <row r="163" ht="43.5" customHeight="1" s="34">
      <c r="A163" s="39" t="inlineStr">
        <is>
          <t>EX175</t>
        </is>
      </c>
      <c r="B163" s="39" t="inlineStr">
        <is>
          <t>Brick Run Drill (Bike-to-Run Transition)</t>
        </is>
      </c>
      <c r="C163" s="39" t="inlineStr">
        <is>
          <t>Technical / Skill</t>
        </is>
      </c>
      <c r="D163" s="39" t="inlineStr">
        <is>
          <t>Locomotion</t>
        </is>
      </c>
      <c r="E163" s="39" t="inlineStr">
        <is>
          <t>Hip Flexors, Quadriceps, Glutes, Calves</t>
        </is>
      </c>
      <c r="F163" s="39" t="inlineStr">
        <is>
          <t>Hamstrings, Core, Ankle Stabilisers</t>
        </is>
      </c>
      <c r="G163" s="39" t="inlineStr">
        <is>
          <t>Road bike, Bike trainer</t>
        </is>
      </c>
      <c r="H163" s="39" t="inlineStr">
        <is>
          <t>Specialized</t>
        </is>
      </c>
      <c r="I163" s="39" t="inlineStr">
        <is>
          <t>Hip Flexor — locked-short from cycling position, restricts running stride immediately; Quad — eccentric load onset earlier than in fresh running; Achilles — gait alteration in first 5–10 min increases load; Calf — cramping risk when switching from cycling to running muscle recruitment</t>
        </is>
      </c>
      <c r="J163" s="39" t="inlineStr">
        <is>
          <t>Ride 20–60 min then immediately run 10–20 min without rest; the first 3–8 min of the run feel like running with concrete legs — this is normal and trainable; shorten stride initially, increase cadence, let the gait open up naturally; do not fight the heavy-leg sensation by overstriding; train this transition at least twice per week in race prep; the brick is the most important and most skipped triathlon-specific workout</t>
        </is>
      </c>
      <c r="K163" s="39" t="inlineStr">
        <is>
          <t>Stationary bike then treadmill (trainer sub)</t>
        </is>
      </c>
      <c r="L163" s="39" t="inlineStr">
        <is>
          <t>EX073 — Threshold Intervals (Bike); EX178 — Tempo Run (Flat / Road)</t>
        </is>
      </c>
      <c r="M163" s="39" t="inlineStr">
        <is>
          <t>Hip Flexor, Quad, Achilles, Calf</t>
        </is>
      </c>
      <c r="N163" s="39" t="inlineStr">
        <is>
          <t>EX174 — Aero / TT Position Hold (hold position longer before the run)</t>
        </is>
      </c>
      <c r="O163" s="39" t="inlineStr">
        <is>
          <t>EX049 — Strides (Flying Sprints) after easy spin</t>
        </is>
      </c>
      <c r="P163" s="40">
        <f>COUNTIF('Sport-Exercise Map'!A:A,A177)</f>
        <v/>
      </c>
    </row>
    <row r="164" ht="43.5" customHeight="1" s="34">
      <c r="A164" s="41" t="inlineStr">
        <is>
          <t>EX176</t>
        </is>
      </c>
      <c r="B164" s="41" t="inlineStr">
        <is>
          <t>Triathlon Transition Practice (T1 &amp; T2)</t>
        </is>
      </c>
      <c r="C164" s="41" t="inlineStr">
        <is>
          <t>Technical / Skill</t>
        </is>
      </c>
      <c r="D164" s="41" t="inlineStr">
        <is>
          <t>Locomotion, Carry</t>
        </is>
      </c>
      <c r="E164" s="41" t="inlineStr">
        <is>
          <t>Cognitive Load, Fine Motor Control, Grip</t>
        </is>
      </c>
      <c r="F164" s="41" t="inlineStr">
        <is>
          <t>Aerobic System (heart rate management during transition)</t>
        </is>
      </c>
      <c r="G164" s="41" t="n"/>
      <c r="H164" s="41" t="inlineStr">
        <is>
          <t>Specialized</t>
        </is>
      </c>
      <c r="I164" s="41" t="inlineStr">
        <is>
          <t>Finger — dexterity loss under fatigue and adrenaline; Ankle — trip risk in transition area; Cognitive — sequence errors cost far more than physical errors in transition</t>
        </is>
      </c>
      <c r="J164" s="41" t="inlineStr">
        <is>
          <t>T1 sequence: exit water, wetsuit strip (pull cord at neck, peel to waist, step out), run to bike, helmet on and buckled before touching bike, shoes on (or run in socks to mount), mount line; T2 sequence: dismount before line, rack bike, helmet off, run shoes on, race belt on, exit; time both sequences weekly; elite triathletes lose 10–15s per transition error; practice in race conditions including wetsuit — never first time on race day</t>
        </is>
      </c>
      <c r="K164" s="41" t="n"/>
      <c r="L164" s="41" t="inlineStr">
        <is>
          <t>EX180 — Walk-Run Interval Method; EX094 — Packraft Inflation / Deflation Drill</t>
        </is>
      </c>
      <c r="M164" s="41" t="inlineStr">
        <is>
          <t>Finger, Ankle, Cognitive</t>
        </is>
      </c>
      <c r="N164" s="41" t="n"/>
      <c r="O164" s="41" t="inlineStr">
        <is>
          <t>EX141 — Wetsuit Swimming Technique (practice in isolation first)</t>
        </is>
      </c>
      <c r="P164" s="42">
        <f>COUNTIF('Sport-Exercise Map'!A:A,A178)</f>
        <v/>
      </c>
    </row>
    <row r="165" ht="43.5" customHeight="1" s="34">
      <c r="A165" s="41" t="inlineStr">
        <is>
          <t>EX178</t>
        </is>
      </c>
      <c r="B165" s="41" t="inlineStr">
        <is>
          <t>Tempo Run (Flat / Road)</t>
        </is>
      </c>
      <c r="C165" s="41" t="inlineStr">
        <is>
          <t>Interval / Tempo</t>
        </is>
      </c>
      <c r="D165" s="41" t="inlineStr">
        <is>
          <t>Locomotion</t>
        </is>
      </c>
      <c r="E165" s="41" t="inlineStr">
        <is>
          <t>Aerobic System, Glutes, Hamstrings, Hip Flexors</t>
        </is>
      </c>
      <c r="F165" s="41" t="inlineStr">
        <is>
          <t>Calves, Core, Tibialis Anterior</t>
        </is>
      </c>
      <c r="G165" s="41" t="inlineStr">
        <is>
          <t>Road, Flat Trail, Treadmill</t>
        </is>
      </c>
      <c r="H165" s="41" t="inlineStr">
        <is>
          <t>Common</t>
        </is>
      </c>
      <c r="I165" s="41" t="inlineStr">
        <is>
          <t>Hamstring — sprint mechanics if pace exceeds threshold; Achilles — sustained effort on road surface; IT Band — if gait breaks down under sustained effort; Hip Flexor — fatigue at threshold pace sustained beyond aerobic tolerance</t>
        </is>
      </c>
      <c r="J165" s="41" t="inlineStr">
        <is>
          <t>Sustained effort at lactate threshold — approximately 1-hour race effort; 20–40 min continuous at RPE 7–8; distinct from strides (too short) and hill repeats (terrain-specific); the defining marathon training stimulus for flat-course speed; on road keep cadence 170–180 spm; on trail allow natural cadence variation; do not confuse with marathon pace — tempo is faster</t>
        </is>
      </c>
      <c r="K165" s="41" t="inlineStr">
        <is>
          <t>Track (surface sub for road); Treadmill at 0–1% grade; 🏠 Hotel or building hallway if treadmill unavailable; parking lot loops</t>
        </is>
      </c>
      <c r="L165" s="41" t="inlineStr">
        <is>
          <t>EX073 — Threshold Intervals (Bike); EX048 — Hill Repeats</t>
        </is>
      </c>
      <c r="M165" s="41" t="inlineStr">
        <is>
          <t>Hamstring, Achilles, IT Band, Hip Flexor</t>
        </is>
      </c>
      <c r="N165" s="41" t="inlineStr">
        <is>
          <t>EX179 — Marathon Pace Run (longer duration at slightly easier effort)</t>
        </is>
      </c>
      <c r="O165" s="41" t="inlineStr">
        <is>
          <t>EX049 — Strides (Flying Sprints)</t>
        </is>
      </c>
      <c r="P165" s="42">
        <f>COUNTIF('Sport-Exercise Map'!A:A,A180)</f>
        <v/>
      </c>
    </row>
    <row r="166" ht="43.5" customHeight="1" s="34">
      <c r="A166" s="39" t="inlineStr">
        <is>
          <t>EX179</t>
        </is>
      </c>
      <c r="B166" s="39" t="inlineStr">
        <is>
          <t>Marathon Pace Run</t>
        </is>
      </c>
      <c r="C166" s="39" t="inlineStr">
        <is>
          <t>Interval / Tempo</t>
        </is>
      </c>
      <c r="D166" s="39" t="inlineStr">
        <is>
          <t>Locomotion</t>
        </is>
      </c>
      <c r="E166" s="39" t="inlineStr">
        <is>
          <t>Aerobic System, Glutes, Hamstrings, Calves</t>
        </is>
      </c>
      <c r="F166" s="39" t="inlineStr">
        <is>
          <t>Core, Hip Flexors, Tibialis Anterior</t>
        </is>
      </c>
      <c r="G166" s="39" t="inlineStr">
        <is>
          <t>Road, Flat Trail, Treadmill</t>
        </is>
      </c>
      <c r="H166" s="39" t="inlineStr">
        <is>
          <t>Common</t>
        </is>
      </c>
      <c r="I166" s="39" t="inlineStr">
        <is>
          <t>Hip Flexor — accumulated fatigue at sustained extended effort; IT Band — friction increases with volume at race pace; Plantar Fascia — road impact over sustained distance; Achilles — loading at extended duration below threshold</t>
        </is>
      </c>
      <c r="J166" s="39" t="inlineStr">
        <is>
          <t>Sustained running at goal marathon pace — 10–20 sec/mile slower than tempo; 8–20 miles depending on training phase; the primary race-specificity stimulus; teaches the body to sustain goal pace without accumulating excessive fatigue; the most important single run workout in marathon training; do on road or hard-pack trail for surface specificity; ultra athletes use this at shorter distances to build the aerobic base before extending to ultra pacing</t>
        </is>
      </c>
      <c r="K166" s="39" t="inlineStr">
        <is>
          <t>Track or treadmill at goal pace</t>
        </is>
      </c>
      <c r="L166" s="39" t="inlineStr">
        <is>
          <t>EX178 — Tempo Run (Flat / Road); EX075 — Sweet Spot Training (Bike)</t>
        </is>
      </c>
      <c r="M166" s="39" t="inlineStr">
        <is>
          <t>Hip Flexor, IT Band, Plantar Fascia, Achilles</t>
        </is>
      </c>
      <c r="N166" s="39" t="inlineStr">
        <is>
          <t>EX178 — Tempo Run (shorter but faster)</t>
        </is>
      </c>
      <c r="O166" s="39" t="inlineStr">
        <is>
          <t>EX178 — Tempo Run</t>
        </is>
      </c>
      <c r="P166" s="40">
        <f>COUNTIF('Sport-Exercise Map'!A:A,A181)</f>
        <v/>
      </c>
    </row>
    <row r="167" ht="43.5" customHeight="1" s="34">
      <c r="A167" s="41" t="inlineStr">
        <is>
          <t>EX180</t>
        </is>
      </c>
      <c r="B167" s="41" t="inlineStr">
        <is>
          <t>Walk-Run Interval Method (Ultra Pacing)</t>
        </is>
      </c>
      <c r="C167" s="41" t="inlineStr">
        <is>
          <t>Technical / Skill</t>
        </is>
      </c>
      <c r="D167" s="41" t="inlineStr">
        <is>
          <t>Locomotion</t>
        </is>
      </c>
      <c r="E167" s="41" t="inlineStr">
        <is>
          <t>Aerobic System, Glutes, Hip Flexors, Quads</t>
        </is>
      </c>
      <c r="F167" s="41" t="inlineStr">
        <is>
          <t>Calves, Hamstrings, Core</t>
        </is>
      </c>
      <c r="G167" s="41" t="inlineStr">
        <is>
          <t>Trail, Road, Treadmill</t>
        </is>
      </c>
      <c r="H167" s="41" t="inlineStr">
        <is>
          <t>Specialized</t>
        </is>
      </c>
      <c r="I167" s="41" t="inlineStr">
        <is>
          <t>Hip Flexor — walk-run transitions load the hip flexor repetitively at the walk-to-run acceleration; Quad — eccentric fatigue accumulates differently in planned walk breaks vs continuous running; Cognitive — discipline to walk when the body wants to run is psychologically counterintuitive early in a race</t>
        </is>
      </c>
      <c r="J167" s="41" t="inlineStr">
        <is>
          <t>Systematic planned walk breaks at a fixed ratio — e.g. run 9 min / walk 1 min, or run to aid station / walk through it; not about being too slow to run continuously — it is a deliberate energy management strategy; walk breaks initiated early and maintained consistently allow sustained pace far later in the race than running to breakdown; practice the specific ratio trained in training on race day — do not change ratios mid-race; most important ultra skill after aerobic base; also applicable in marathon for 50+ age groups or hot weather racing</t>
        </is>
      </c>
      <c r="K167" s="41" t="inlineStr">
        <is>
          <t>Garmin run/walk alert (interval timer sub)</t>
        </is>
      </c>
      <c r="L167" s="41" t="inlineStr">
        <is>
          <t>EX178 — Tempo Run (Flat / Road); EX124 — Power Hiking Technique</t>
        </is>
      </c>
      <c r="M167" s="41" t="inlineStr">
        <is>
          <t>Hip Flexor, Quad, Cognitive</t>
        </is>
      </c>
      <c r="N167" s="41" t="inlineStr">
        <is>
          <t>EX179 — Marathon Pace Run (extend run intervals progressively)</t>
        </is>
      </c>
      <c r="O167" s="41" t="inlineStr">
        <is>
          <t>EX124 — Power Hiking Technique (walk breaks as primary locomotion)</t>
        </is>
      </c>
      <c r="P167" s="42">
        <f>COUNTIF('Sport-Exercise Map'!A:A,A182)</f>
        <v/>
      </c>
    </row>
    <row r="168" ht="43.5" customHeight="1" s="34">
      <c r="A168" s="39" t="inlineStr">
        <is>
          <t>EX183</t>
        </is>
      </c>
      <c r="B168" s="39" t="inlineStr">
        <is>
          <t>Running with Poles (Trail / Ultra)</t>
        </is>
      </c>
      <c r="C168" s="39" t="inlineStr">
        <is>
          <t>Technical / Skill</t>
        </is>
      </c>
      <c r="D168" s="39" t="inlineStr">
        <is>
          <t>Locomotion, Push-H</t>
        </is>
      </c>
      <c r="E168" s="39" t="inlineStr">
        <is>
          <t>Triceps, Anterior Deltoid, Core, Hip Flexors</t>
        </is>
      </c>
      <c r="F168" s="39" t="inlineStr">
        <is>
          <t>Lat, Upper Back, Glutes</t>
        </is>
      </c>
      <c r="G168" s="39" t="inlineStr">
        <is>
          <t>Trekking Poles, Trail</t>
        </is>
      </c>
      <c r="H168" s="39" t="inlineStr">
        <is>
          <t>Specialized</t>
        </is>
      </c>
      <c r="I168" s="39" t="inlineStr">
        <is>
          <t>Wrist — extension load on plant at running pace; Shoulder — fatigue from sustained arm drive faster than hiking; Elbow — hyperextension if arms lock on plant; Rib — side stitch from altered breathing pattern with pole arm drive</t>
        </is>
      </c>
      <c r="J168" s="39" t="inlineStr">
        <is>
          <t>Distinct from hiking pole technique (EX118) which is at walking pace — running poles require faster plant rhythm, shorter swing arc, and higher cadence coordination with stride; plant beside foot not ahead of it; elbows stay bent — do not reach forward; poles add 5–10% speed on uphills and reduce quad load 20% on descents; legal in most trail ultras above 50k; counterproductive below marathon distance for most athletes — the coordination overhead costs more than the benefit</t>
        </is>
      </c>
      <c r="K168" s="39" t="n"/>
      <c r="L168" s="39" t="inlineStr">
        <is>
          <t>EX118 — Trekking Pole Push Drill; EX085 — Med Ball Rotational Throw</t>
        </is>
      </c>
      <c r="M168" s="39" t="inlineStr">
        <is>
          <t>Wrist, Shoulder, Elbow, Rib</t>
        </is>
      </c>
      <c r="N168" s="39" t="inlineStr">
        <is>
          <t>EX051 — Uphill Running Technique Drill (add poles)</t>
        </is>
      </c>
      <c r="O168" s="39" t="inlineStr">
        <is>
          <t>EX118 — Trekking Pole Push Drill (hiking pace)</t>
        </is>
      </c>
      <c r="P168" s="40">
        <f>COUNTIF('Sport-Exercise Map'!A:A,A185)</f>
        <v/>
      </c>
    </row>
    <row r="169" ht="43.5" customHeight="1" s="34">
      <c r="A169" s="41" t="inlineStr">
        <is>
          <t>EX184</t>
        </is>
      </c>
      <c r="B169" s="41" t="inlineStr">
        <is>
          <t>Road Cycling Descending Technique</t>
        </is>
      </c>
      <c r="C169" s="41" t="inlineStr">
        <is>
          <t>Technical / Skill</t>
        </is>
      </c>
      <c r="D169" s="41" t="inlineStr">
        <is>
          <t>Locomotion</t>
        </is>
      </c>
      <c r="E169" s="41" t="inlineStr">
        <is>
          <t>Forearms, Core, Hip Stabilisers, Quadriceps (eccentric braking)</t>
        </is>
      </c>
      <c r="F169" s="41" t="inlineStr">
        <is>
          <t>Glutes, Shoulder Stabilisers, Ankle Stabilisers</t>
        </is>
      </c>
      <c r="G169" s="41" t="inlineStr">
        <is>
          <t>Road bike, Descent Road</t>
        </is>
      </c>
      <c r="H169" s="41" t="inlineStr">
        <is>
          <t>Common</t>
        </is>
      </c>
      <c r="I169" s="41" t="inlineStr">
        <is>
          <t>Shoulder/Wrist — crash impact at high speed; Neck — sustained forward lean into wind; Finger — brake modulation fatigue on long descents; Elbow — hyperextension if locking out in tuck; Hip — position lock in tuck causing hip flexor cramp on subsequent climbing</t>
        </is>
      </c>
      <c r="J169" s="41" t="inlineStr">
        <is>
          <t>Distinct from MTB descending (EX052) — road descending is higher speed, no suspension, smooth surface: tuck low with elbows bent, weight back behind saddle, look well ahead; brake before corners not in them; feather both brakes progressively — don't grab; on long mountain descents control speed in short bursts then coast to prevent brake fade and finger fatigue; choose the line before entering the corner; countersteering at speed is the critical advanced skill</t>
        </is>
      </c>
      <c r="K169" s="41" t="n"/>
      <c r="L169" s="41" t="inlineStr">
        <is>
          <t>EX037 — Wall Sit; EX033 — Depth Drop (Eccentric Landing Practice)</t>
        </is>
      </c>
      <c r="M169" s="41" t="inlineStr">
        <is>
          <t>Shoulder/Wrist, Neck, Finger, Elbow, Hip</t>
        </is>
      </c>
      <c r="N169" s="41" t="n"/>
      <c r="O169" s="41" t="inlineStr">
        <is>
          <t>EX147 — Loose Surface Threshold Braking (same speed management concept at lower speed)</t>
        </is>
      </c>
      <c r="P169" s="42">
        <f>COUNTIF('Sport-Exercise Map'!A:A,A186)</f>
        <v/>
      </c>
    </row>
    <row r="170" ht="43.5" customHeight="1" s="34">
      <c r="A170" s="39" t="inlineStr">
        <is>
          <t>EX185</t>
        </is>
      </c>
      <c r="B170" s="39" t="inlineStr">
        <is>
          <t>Climb Pacing &amp; Cadence Management</t>
        </is>
      </c>
      <c r="C170" s="39" t="inlineStr">
        <is>
          <t>Technical / Skill</t>
        </is>
      </c>
      <c r="D170" s="39" t="inlineStr">
        <is>
          <t>Locomotion</t>
        </is>
      </c>
      <c r="E170" s="39" t="inlineStr">
        <is>
          <t>Aerobic System, Quadriceps, Glutes, Hip Flexors</t>
        </is>
      </c>
      <c r="F170" s="39" t="inlineStr">
        <is>
          <t>Hamstrings, Calves, Core</t>
        </is>
      </c>
      <c r="G170" s="39" t="inlineStr">
        <is>
          <t>Road bike, Mountain bike, Bike trainer, Treadmill</t>
        </is>
      </c>
      <c r="H170" s="39" t="inlineStr">
        <is>
          <t>Common</t>
        </is>
      </c>
      <c r="I170" s="39" t="inlineStr">
        <is>
          <t>Hip Flexor — high cadence seated climbing compresses hip flexors sustainedly; Knee — low cadence grinding increases patellofemoral load; Cardiac — standing efforts spike heart rate 10–15 bpm and must be rationed on long climbs; Achilles — increased dorsiflexion demand when standing</t>
        </is>
      </c>
      <c r="J170" s="39" t="inlineStr">
        <is>
          <t>The highest-leverage technical cycling skill for long-distance events; seated spinning (85–95 rpm) conserves leg muscles but raises cardiovascular cost; standing grinding (60–70 rpm) recruits more muscle but spikes HR and glycogen; on long climbs default to seated spin, stand briefly to stretch or surge only; cadence choice is a fuel management decision — low cadence burns more glycogen; practice maintaining 85–90 rpm on grades over 6% before defaulting to grinding</t>
        </is>
      </c>
      <c r="K170" s="39" t="n"/>
      <c r="L170" s="39" t="inlineStr">
        <is>
          <t>EX215 — Extreme Gradient Uphill Pacing; EX048 — Hill Repeats</t>
        </is>
      </c>
      <c r="M170" s="39" t="inlineStr">
        <is>
          <t>Hip Flexor, Knee, Cardiac, Achilles</t>
        </is>
      </c>
      <c r="N170" s="39" t="inlineStr">
        <is>
          <t>EX184 — Road Cycling Descending Technique (descend faster as pacing improves on climbs)</t>
        </is>
      </c>
      <c r="O170" s="39" t="inlineStr">
        <is>
          <t>EX186 — High Cadence Spin Drill (build cadence before applying to climbs)</t>
        </is>
      </c>
      <c r="P170" s="40">
        <f>COUNTIF('Sport-Exercise Map'!A:A,A187)</f>
        <v/>
      </c>
    </row>
    <row r="171" ht="43.5" customHeight="1" s="34">
      <c r="A171" s="41" t="inlineStr">
        <is>
          <t>EX186</t>
        </is>
      </c>
      <c r="B171" s="41" t="inlineStr">
        <is>
          <t>High Cadence Spin Drill</t>
        </is>
      </c>
      <c r="C171" s="41" t="inlineStr">
        <is>
          <t>Technical / Skill</t>
        </is>
      </c>
      <c r="D171" s="41" t="inlineStr">
        <is>
          <t>Locomotion, Balance / Proprioception</t>
        </is>
      </c>
      <c r="E171" s="41" t="inlineStr">
        <is>
          <t>Hip Flexors, Quadriceps, Glutes, Hamstrings</t>
        </is>
      </c>
      <c r="F171" s="41" t="inlineStr">
        <is>
          <t>Core, Ankle Stabilisers</t>
        </is>
      </c>
      <c r="G171" s="41" t="inlineStr">
        <is>
          <t>Road bike, Mountain bike, Bike trainer</t>
        </is>
      </c>
      <c r="H171" s="41" t="inlineStr">
        <is>
          <t>Common</t>
        </is>
      </c>
      <c r="I171" s="41" t="inlineStr">
        <is>
          <t>Hip Flexor — repetitive high-velocity flexion; Saddle — bounce if cadence control lost; Knee — tracking stress if pedaling mechanics break at high rpm</t>
        </is>
      </c>
      <c r="J171" s="41" t="inlineStr">
        <is>
          <t>Distinct from single-leg drill (EX070) which addresses pedaling smoothness; high cadence drill targets neuromuscular coordination at 100–120 rpm; seated, no bounce — if the pelvis rocks the cadence is too high; start at 90 rpm, add 5 rpm weekly; 4–6 × 60s at target cadence with full recovery; improves economy at all cadences below the target; the primary off-season cycling neuromuscular drill</t>
        </is>
      </c>
      <c r="K171" s="41" t="n"/>
      <c r="L171" s="41" t="inlineStr">
        <is>
          <t>EX070 — Single-Leg Cycling Drill (Trainer); EX073 — Threshold Intervals</t>
        </is>
      </c>
      <c r="M171" s="41" t="inlineStr">
        <is>
          <t>Hip Flexor, Saddle, Knee</t>
        </is>
      </c>
      <c r="N171" s="41" t="inlineStr">
        <is>
          <t>EX185 — Climb Pacing &amp; Cadence Management (apply high cadence to actual climbs)</t>
        </is>
      </c>
      <c r="O171" s="41" t="inlineStr">
        <is>
          <t>EX070 — Single-Leg Cycling Drill (pedaling smoothness at moderate cadence first)</t>
        </is>
      </c>
      <c r="P171" s="42">
        <f>COUNTIF('Sport-Exercise Map'!A:A,A188)</f>
        <v/>
      </c>
    </row>
    <row r="172" ht="43.5" customHeight="1" s="34">
      <c r="A172" s="41" t="inlineStr">
        <is>
          <t>EX194</t>
        </is>
      </c>
      <c r="B172" s="41" t="inlineStr">
        <is>
          <t>Laser-Run Drill (Run-to-Shoot Transition)</t>
        </is>
      </c>
      <c r="C172" s="41" t="inlineStr">
        <is>
          <t>Technical / Skill</t>
        </is>
      </c>
      <c r="D172" s="41" t="inlineStr">
        <is>
          <t>Locomotion</t>
        </is>
      </c>
      <c r="E172" s="41" t="inlineStr">
        <is>
          <t>Aerobic System, Diaphragm, Forearm Stabilisers, Cognitive Load</t>
        </is>
      </c>
      <c r="F172" s="41" t="inlineStr">
        <is>
          <t>Core, Shoulder Stabilisers, Grip, Visual System</t>
        </is>
      </c>
      <c r="G172" s="41" t="n"/>
      <c r="H172" s="41" t="inlineStr">
        <is>
          <t>Specialized</t>
        </is>
      </c>
      <c r="I172" s="41" t="inlineStr">
        <is>
          <t>Cardiac — elevated HR from running impairs shooting precision; must be managed not eliminated; Shoulder — weapon arm fatigues from sustained extension when HR is elevated; Cognitive — decision to shoot vs wait for HR to drop is a race management skill; Diaphragm — respiratory distress disrupts the breath-pause-fire window</t>
        </is>
      </c>
      <c r="J172" s="41" t="inlineStr">
        <is>
          <t>Run 800m–1km at race effort (RPE 8–9), then immediately attempt 5 shots on target; the laser-run format requires athletes to manage HR recovery at the firing line — not rest until precise, but shoot while managing recovery; HR drops fastest with deliberate slow breathing not passive waiting; practice the specific transition: stop running, take weapon, find target, control breath, fire; repeat run-shoot 3–5 times per session; this combined stimulus is unique to modern pentathlon and cannot be replicated by training running and shooting separately</t>
        </is>
      </c>
      <c r="K172" s="41" t="n"/>
      <c r="L172" s="41" t="inlineStr">
        <is>
          <t>EX193 — Shooting Breath Control &amp; Stance; EX178 — Tempo Run (Flat / Road)</t>
        </is>
      </c>
      <c r="M172" s="41" t="inlineStr">
        <is>
          <t>Cardiac, Shoulder, Cognitive, Diaphragm</t>
        </is>
      </c>
      <c r="N172" s="41" t="n"/>
      <c r="O172" s="41" t="inlineStr">
        <is>
          <t>EX193 — Shooting Breath Control &amp; Stance (shooting technique at rest before under HR load)</t>
        </is>
      </c>
      <c r="P172" s="42">
        <f>COUNTIF('Sport-Exercise Map'!A:A,A196)</f>
        <v/>
      </c>
    </row>
    <row r="173" ht="43.5" customHeight="1" s="34">
      <c r="A173" s="39" t="inlineStr">
        <is>
          <t>EX195</t>
        </is>
      </c>
      <c r="B173" s="39" t="inlineStr">
        <is>
          <t>Rope Climb</t>
        </is>
      </c>
      <c r="C173" s="39" t="inlineStr">
        <is>
          <t>Strength</t>
        </is>
      </c>
      <c r="D173" s="39" t="inlineStr">
        <is>
          <t>Pull-V, Single-Leg</t>
        </is>
      </c>
      <c r="E173" s="39" t="inlineStr">
        <is>
          <t>Latissimus Dorsi, Biceps, Forearms, Grip</t>
        </is>
      </c>
      <c r="F173" s="39" t="inlineStr">
        <is>
          <t>Core, Hip Flexors, Shoulder Stabilisers</t>
        </is>
      </c>
      <c r="G173" s="39" t="inlineStr">
        <is>
          <t>Climbing rope</t>
        </is>
      </c>
      <c r="H173" s="39" t="inlineStr">
        <is>
          <t>Specialized</t>
        </is>
      </c>
      <c r="I173" s="39" t="inlineStr">
        <is>
          <t>Shoulder — anterior impingement if catch is too wide or arm pulls behind body plane; Elbow — medial epicondyle under high load climb; Grip — pulley stress on fingers during fatigue; Skin — rope friction burns without proper technique; Lumbar — rotation if core doesn't brace</t>
        </is>
      </c>
      <c r="J173" s="39" t="inlineStr">
        <is>
          <t>Arm-over-arm with feet locked on rope using J-hook or S-wrap technique — feet provide 30–40% of the force; without feet the upper body load is nearly double; learn the foot lock before going high; on descent lower hand-under-hand — do not slide (friction burns, loss of control); at obstacle race pace the goal is fewest pulls not fastest pulls; 3–5 pulls from ground to top is the target for efficiency; builds directly from dead hang (EX005) and pull-up (EX006)</t>
        </is>
      </c>
      <c r="K173" s="39" t="inlineStr">
        <is>
          <t>Rope segment on pull-up bar (texture sim); Towel pull-up (grip sim); 🏠 Towel draped over playground bar (grip texture sim); knotted bedsheet over sturdy beam</t>
        </is>
      </c>
      <c r="L173" s="39" t="inlineStr">
        <is>
          <t>EX006 — Pull-Up (BW); EX005 — Dead Hang</t>
        </is>
      </c>
      <c r="M173" s="39" t="inlineStr">
        <is>
          <t>Shoulder, Elbow, Grip, Skin, Lumbar</t>
        </is>
      </c>
      <c r="N173" s="39" t="inlineStr">
        <is>
          <t>EX107 — One-Arm Assisted Hang (unilateral upper body control beyond rope climb)</t>
        </is>
      </c>
      <c r="O173" s="39" t="inlineStr">
        <is>
          <t>EX006 — Pull-Up (BW) (vertical pulling base before rope technique)</t>
        </is>
      </c>
      <c r="P173" s="40">
        <f>COUNTIF('Sport-Exercise Map'!A:A,A197)</f>
        <v/>
      </c>
    </row>
    <row r="174" ht="43.5" customHeight="1" s="34">
      <c r="A174" s="41" t="inlineStr">
        <is>
          <t>EX196</t>
        </is>
      </c>
      <c r="B174" s="41" t="inlineStr">
        <is>
          <t>Obstacle Vault &amp; Wall Traversal</t>
        </is>
      </c>
      <c r="C174" s="41" t="inlineStr">
        <is>
          <t>Technical / Skill</t>
        </is>
      </c>
      <c r="D174" s="41" t="inlineStr">
        <is>
          <t>Push-V, Single-Leg</t>
        </is>
      </c>
      <c r="E174" s="41" t="inlineStr">
        <is>
          <t>Triceps, Anterior Deltoid, Core, Hip Flexors, Glutes</t>
        </is>
      </c>
      <c r="F174" s="41" t="inlineStr">
        <is>
          <t>Wrist Extensors, Shoulder Stabilisers, Quads</t>
        </is>
      </c>
      <c r="G174" s="41" t="inlineStr">
        <is>
          <t>Plyo box</t>
        </is>
      </c>
      <c r="H174" s="41" t="inlineStr">
        <is>
          <t>Specialized</t>
        </is>
      </c>
      <c r="I174" s="41" t="inlineStr">
        <is>
          <t>Wrist — EXTENSION LOAD on wall plant — flag for wrist-injured athletes; Shoulder — anterior stress at arm-bearing position; Elbow — hyperextension if arm locks during vault; Hip — impingement at top of vault if hip flexion insufficient; Rib — impact if vault under-rotated</t>
        </is>
      </c>
      <c r="J174" s="41" t="inlineStr">
        <is>
          <t>Speed vault (lazy vault): lead hand on obstacle, swing both legs to same side; safety vault: both hands, both legs together over; wall: jump to grab top, press body up using triceps and hip flexor pull, swing legs over; the choice of vault style depends on obstacle height and fatigue level — practice multiple variants; wrist extension warning applies here — for wrist-injured athletes substitute burpee penalty or modified step-over technique</t>
        </is>
      </c>
      <c r="K174" s="41" t="inlineStr">
        <is>
          <t>Low box (height progression); Mat over obstacle (impact sim)</t>
        </is>
      </c>
      <c r="L174" s="41" t="inlineStr">
        <is>
          <t>EX006 — Pull-Up (BW); EX007 — Box Jump</t>
        </is>
      </c>
      <c r="M174" s="41" t="inlineStr">
        <is>
          <t>Wrist, Shoulder, Elbow, Hip, Rib</t>
        </is>
      </c>
      <c r="N174" s="41" t="inlineStr">
        <is>
          <t>EX195 — Rope Climb (vertical obstacle after mastering lateral vault)</t>
        </is>
      </c>
      <c r="O174" s="41" t="inlineStr">
        <is>
          <t>EX007 — Box Jump (explosive lower body for obstacle approach)</t>
        </is>
      </c>
      <c r="P174" s="42">
        <f>COUNTIF('Sport-Exercise Map'!A:A,A198)</f>
        <v/>
      </c>
    </row>
    <row r="175" ht="43.5" customHeight="1" s="34">
      <c r="A175" s="39" t="inlineStr">
        <is>
          <t>EX197</t>
        </is>
      </c>
      <c r="B175" s="39" t="inlineStr">
        <is>
          <t>Double Brick / Run-Bike-Run Pacing Drill</t>
        </is>
      </c>
      <c r="C175" s="39" t="inlineStr">
        <is>
          <t>Technical / Skill</t>
        </is>
      </c>
      <c r="D175" s="39" t="inlineStr">
        <is>
          <t>Locomotion</t>
        </is>
      </c>
      <c r="E175" s="39" t="inlineStr">
        <is>
          <t>Aerobic System, Glutes, Quadriceps, Hip Flexors</t>
        </is>
      </c>
      <c r="F175" s="39" t="inlineStr">
        <is>
          <t>Hamstrings, Calves, Core</t>
        </is>
      </c>
      <c r="G175" s="39" t="inlineStr">
        <is>
          <t>Road or Trail, Road bike, Mountain bike</t>
        </is>
      </c>
      <c r="H175" s="39" t="inlineStr">
        <is>
          <t>Specialized</t>
        </is>
      </c>
      <c r="I175" s="39" t="inlineStr">
        <is>
          <t>Hip Flexor — pre-fatigued from run 1 before bike leg; Quad — eccentric fatigue on run 2 begins earlier than in triathlon due to run 1; Cardiac — pacing error on run 1 elevates HR ceiling for the entire event; Hamstring — injury risk on run 2 increases when form breaks under compound fatigue</t>
        </is>
      </c>
      <c r="J175" s="39" t="inlineStr">
        <is>
          <t>Distinct from the triathlon brick (EX175) in a critical way: run 1 pre-fatigues the legs before the bike — the fatigue compound is leg-dominant throughout, not upper-body swim fatigue then leg fatigue; the defining tactical skill is run 1 pacing conservatism; going 5–10% too hard on run 1 costs 15–20% on run 2; practice sequence: run 20–40 min at controlled effort (RPE 6–7), bike 30–60 min at race effort, run 10–20 min immediately; note how much harder the second run feels relative to standalone running at the same pace — this calibrates race day pacing decisions</t>
        </is>
      </c>
      <c r="K175" s="39" t="n"/>
      <c r="L175" s="39" t="inlineStr">
        <is>
          <t>EX175 — Brick Run Drill; EX073 — Threshold Intervals (Bike)</t>
        </is>
      </c>
      <c r="M175" s="39" t="inlineStr">
        <is>
          <t>Hip Flexor, Quad, Cardiac, Hamstring</t>
        </is>
      </c>
      <c r="N175" s="39" t="n"/>
      <c r="O175" s="39" t="inlineStr">
        <is>
          <t>EX175 — Brick Run Drill (bike-to-run only before adding full double brick)</t>
        </is>
      </c>
      <c r="P175" s="40">
        <f>COUNTIF('Sport-Exercise Map'!A:A,A199)</f>
        <v/>
      </c>
    </row>
    <row r="176" ht="43.5" customHeight="1" s="34">
      <c r="A176" s="39" t="inlineStr">
        <is>
          <t>EX199</t>
        </is>
      </c>
      <c r="B176" s="39" t="inlineStr">
        <is>
          <t>SwimRun Water Entry &amp; Exit Technique</t>
        </is>
      </c>
      <c r="C176" s="39" t="inlineStr">
        <is>
          <t>Technical / Skill</t>
        </is>
      </c>
      <c r="D176" s="39" t="inlineStr">
        <is>
          <t>Locomotion, Balance / Proprioception</t>
        </is>
      </c>
      <c r="E176" s="39" t="inlineStr">
        <is>
          <t>Hip Stabilisers, Ankle Stabilisers, Core, Glutes</t>
        </is>
      </c>
      <c r="F176" s="39" t="inlineStr">
        <is>
          <t>Quads (eccentric on exit scramble), Tibialis Anterior</t>
        </is>
      </c>
      <c r="G176" s="39" t="inlineStr">
        <is>
          <t>Open Water</t>
        </is>
      </c>
      <c r="H176" s="39" t="inlineStr">
        <is>
          <t>Specialized</t>
        </is>
      </c>
      <c r="I176" s="39" t="inlineStr">
        <is>
          <t>Ankle — inversion risk on submerged rocky entry; Knee — twisting risk on algae-covered exit rocks; Shoulder — impact if diving entry on shallow bottom; Neck — hyperextension if flat entry with head up; Hip — adductor strain on wide-leg scramble exits</t>
        </is>
      </c>
      <c r="J176" s="39" t="inlineStr">
        <is>
          <t>Entry: run to water's edge at pace, assess depth quickly, transition to dolphin dive or high-step wade depending on depth; never dive without knowing bottom — SwimRun venues often have rocky shallow entries; exit: reduce pace approaching shore, high-step to avoid submerged obstacles, transition weight to hands if scrambling steep rocky exit; the run-to-swim and swim-to-run transitions in SwimRun happen 20–40 times per race — each one costs 3–8 seconds; efficient entry/exit technique is practiced as a specific skill and is race-time material; practice at the race venue if possible</t>
        </is>
      </c>
      <c r="K176" s="39" t="n"/>
      <c r="L176" s="39" t="inlineStr">
        <is>
          <t>EX043 — Single-Leg Balance Hold; EX159 — Wet Exit &amp; Re-entry (Kayak)</t>
        </is>
      </c>
      <c r="M176" s="39" t="inlineStr">
        <is>
          <t>Ankle, Knee, Shoulder, Neck, Hip</t>
        </is>
      </c>
      <c r="N176" s="39" t="n"/>
      <c r="O176" s="39" t="inlineStr">
        <is>
          <t>EX159 — Wet Exit &amp; Re-entry (water safety and comfort before speed transitions)</t>
        </is>
      </c>
      <c r="P176" s="40">
        <f>COUNTIF('Sport-Exercise Map'!A:A,A201)</f>
        <v/>
      </c>
    </row>
    <row r="177" ht="43.5" customHeight="1" s="34">
      <c r="A177" s="41" t="inlineStr">
        <is>
          <t>EX200</t>
        </is>
      </c>
      <c r="B177" s="41" t="inlineStr">
        <is>
          <t>Rowing Drive Sequence Drill</t>
        </is>
      </c>
      <c r="C177" s="41" t="inlineStr">
        <is>
          <t>Technical / Skill</t>
        </is>
      </c>
      <c r="D177" s="41" t="inlineStr">
        <is>
          <t>Hinge, Pull-H</t>
        </is>
      </c>
      <c r="E177" s="41" t="inlineStr">
        <is>
          <t>Quadriceps, Glutes, Erector Spinae, Rhomboids, Biceps</t>
        </is>
      </c>
      <c r="F177" s="41" t="inlineStr">
        <is>
          <t>Hamstrings, Core, Forearms</t>
        </is>
      </c>
      <c r="G177" s="41" t="inlineStr">
        <is>
          <t>Rowing Ergometer, Rowing Shell</t>
        </is>
      </c>
      <c r="H177" s="41" t="inlineStr">
        <is>
          <t>Specialized</t>
        </is>
      </c>
      <c r="I177" s="41" t="inlineStr">
        <is>
          <t>Lumbar — early back swing before legs finish creates shear force; Knee — patellar tendon stress at full compression at the catch; Shoulder — early arm pull disrupts drive sequence; Wrist — wrist curl at finish causes tendinitis</t>
        </is>
      </c>
      <c r="J177" s="41" t="inlineStr">
        <is>
          <t>The defining rowing technical skill: legs drive first (80% extended) before back swings, arms pull last; this sequence is unintuitive and reverting to arms-first under fatigue is the most common rowing fault; on the erg, think 'legs→pause→back→arms' until automatic; a correct drive sequence produces 2–3× more power with less oxygen cost than an arm-dominated stroke; distinct from paddle sports where the catch is initiated by torso rotation — rowing catch is a leg-loaded press</t>
        </is>
      </c>
      <c r="K177" s="41" t="n"/>
      <c r="L177" s="41" t="inlineStr">
        <is>
          <t>EX079 — Seated Cable Row (Narrow Grip); EX003 — Romanian Deadlift</t>
        </is>
      </c>
      <c r="M177" s="41" t="inlineStr">
        <is>
          <t>Lumbar, Knee, Shoulder, Wrist</t>
        </is>
      </c>
      <c r="N177" s="41" t="inlineStr">
        <is>
          <t>EX204 — On-Water Boat Balance Drill (apply drive sequence to moving shell)</t>
        </is>
      </c>
      <c r="O177" s="41" t="inlineStr">
        <is>
          <t>EX201 — Catch Position Hold (establish position before adding drive)</t>
        </is>
      </c>
      <c r="P177" s="42">
        <f>COUNTIF('Sport-Exercise Map'!A:A,A202)</f>
        <v/>
      </c>
    </row>
    <row r="178" ht="43.5" customHeight="1" s="34">
      <c r="A178" s="39" t="inlineStr">
        <is>
          <t>EX201</t>
        </is>
      </c>
      <c r="B178" s="39" t="inlineStr">
        <is>
          <t>Catch Position Hold (Rowing)</t>
        </is>
      </c>
      <c r="C178" s="39" t="inlineStr">
        <is>
          <t>Isometric</t>
        </is>
      </c>
      <c r="D178" s="39" t="inlineStr">
        <is>
          <t>Squat, Anti-Extension</t>
        </is>
      </c>
      <c r="E178" s="39" t="inlineStr">
        <is>
          <t>Quadriceps, Core, Erector Spinae, Lats</t>
        </is>
      </c>
      <c r="F178" s="39" t="inlineStr">
        <is>
          <t>Hip Flexors, Ankle Dorsiflexors, Shoulder Stabilisers</t>
        </is>
      </c>
      <c r="G178" s="39" t="inlineStr">
        <is>
          <t>Rowing Ergometer, Rowing Shell</t>
        </is>
      </c>
      <c r="H178" s="39" t="inlineStr">
        <is>
          <t>Specialized</t>
        </is>
      </c>
      <c r="I178" s="39" t="inlineStr">
        <is>
          <t>Lumbar — flexion under load if core not braced at full compression; Knee — patellar tendon at full knee flexion; Ankle — extreme dorsiflexion demand with heels down at catch; Hip Flexor — compression at full forward lean</t>
        </is>
      </c>
      <c r="J178" s="39" t="inlineStr">
        <is>
          <t>The catch is where most rowing injuries occur: full knee compression, shins vertical, body leaned forward ~15° past vertical, arms extended to blade entry; hold position for 10–20s; most rowers have insufficient ankle dorsiflexion or core strength to hold a correct catch — this drill identifies and addresses both; do not confuse with the dead hang or isometric holds elsewhere in the DB — this is a full-body compressed position unique to rowing</t>
        </is>
      </c>
      <c r="K178" s="39" t="inlineStr">
        <is>
          <t>🏠 Sit on floor with back against wall, knees fully compressed, arms extended — hold position</t>
        </is>
      </c>
      <c r="L178" s="39" t="inlineStr">
        <is>
          <t>EX089 — Hollow Body Hold; EX045 — Ankle Mobility Drill (Wall)</t>
        </is>
      </c>
      <c r="M178" s="39" t="inlineStr">
        <is>
          <t>Lumbar, Knee, Ankle, Hip Flexor</t>
        </is>
      </c>
      <c r="N178" s="39" t="inlineStr">
        <is>
          <t>EX200 — Rowing Drive Sequence Drill (initiate drive from full catch position)</t>
        </is>
      </c>
      <c r="O178" s="39" t="inlineStr">
        <is>
          <t>EX089 — Hollow Body Hold (core compression without rowing-specific position)</t>
        </is>
      </c>
      <c r="P178" s="40">
        <f>COUNTIF('Sport-Exercise Map'!A:A,A203)</f>
        <v/>
      </c>
    </row>
    <row r="179" ht="43.5" customHeight="1" s="34">
      <c r="A179" s="39" t="inlineStr">
        <is>
          <t>EX203</t>
        </is>
      </c>
      <c r="B179" s="39" t="inlineStr">
        <is>
          <t>Rowing Erg Interval Session</t>
        </is>
      </c>
      <c r="C179" s="39" t="inlineStr">
        <is>
          <t>Interval / Tempo</t>
        </is>
      </c>
      <c r="D179" s="39" t="inlineStr">
        <is>
          <t>Locomotion, Hinge</t>
        </is>
      </c>
      <c r="E179" s="39" t="inlineStr">
        <is>
          <t>Quadriceps, Glutes, Erector Spinae, Lats, Rhomboids</t>
        </is>
      </c>
      <c r="F179" s="39" t="inlineStr">
        <is>
          <t>Hamstrings, Core, Biceps, Forearms</t>
        </is>
      </c>
      <c r="G179" s="39" t="inlineStr">
        <is>
          <t>Rowing Ergometer</t>
        </is>
      </c>
      <c r="H179" s="39" t="inlineStr">
        <is>
          <t>Common</t>
        </is>
      </c>
      <c r="I179" s="39" t="inlineStr">
        <is>
          <t>Lumbar — high volume erg work with poor drive sequencing creates cumulative shear; Knee — patellar tendon under high stroke rate; Wrist — overuse tendinitis at high stroke volume; Shoulder — impingement if catch is too wide</t>
        </is>
      </c>
      <c r="J179" s="39" t="inlineStr">
        <is>
          <t>4×2000m at race pace with 3–5 min rest; or 6×500m at max effort; the erg is the primary rowing training tool when water is unavailable and the primary fitness testing tool in rowing — the Concept2 2000m time is the universal performance metric; drag factor should match boat feel (110–130 for most); erg fitness translates well to on-water but not perfectly — boat balance and blade work are not trained on the erg</t>
        </is>
      </c>
      <c r="K179" s="39" t="inlineStr">
        <is>
          <t>Ski erg; Arm bike (upper body ergometer)</t>
        </is>
      </c>
      <c r="L179" s="39" t="inlineStr">
        <is>
          <t>EX090 — Paddling Ergometer Session; EX073 — Threshold Intervals (Bike)</t>
        </is>
      </c>
      <c r="M179" s="39" t="inlineStr">
        <is>
          <t>Lumbar, Knee, Wrist, Shoulder</t>
        </is>
      </c>
      <c r="N179" s="39" t="n"/>
      <c r="O179" s="39" t="inlineStr">
        <is>
          <t>EX200 — Rowing Drive Sequence Drill (technique before intervals)</t>
        </is>
      </c>
      <c r="P179" s="40">
        <f>COUNTIF('Sport-Exercise Map'!A:A,A205)</f>
        <v/>
      </c>
    </row>
    <row r="180" ht="43.5" customHeight="1" s="34">
      <c r="A180" s="41" t="inlineStr">
        <is>
          <t>EX212</t>
        </is>
      </c>
      <c r="B180" s="41" t="inlineStr">
        <is>
          <t>Scrambling Technique (Moving Terrain)</t>
        </is>
      </c>
      <c r="C180" s="41" t="inlineStr">
        <is>
          <t>Technical / Skill</t>
        </is>
      </c>
      <c r="D180" s="41" t="inlineStr">
        <is>
          <t>Locomotion, Pull-V, Push-V</t>
        </is>
      </c>
      <c r="E180" s="41" t="inlineStr">
        <is>
          <t>Glutes, Hip Flexors, Quadriceps, Forearms, Shoulder Stabilisers</t>
        </is>
      </c>
      <c r="F180" s="41" t="inlineStr">
        <is>
          <t>Core, Hip Stabilisers, Finger Flexors, Triceps</t>
        </is>
      </c>
      <c r="G180" s="41" t="inlineStr">
        <is>
          <t>Rocky Terrain, Steep Hill, Boulders</t>
        </is>
      </c>
      <c r="H180" s="41" t="inlineStr">
        <is>
          <t>Specialized</t>
        </is>
      </c>
      <c r="I180" s="41" t="inlineStr">
        <is>
          <t>Ankle — inversion on sloped rock surface; Wrist — EXTENSION LOAD on palm-down mantle positions — flag for wrist-injured athletes; Shoulder — anterior stress on overhead reaches; Hip — impingement at extreme high-step; Finger — friction abrasion without gloves; Knee — medial stress on awkward body position holds</t>
        </is>
      </c>
      <c r="J180" s="41" t="inlineStr">
        <is>
          <t>Scrambling bridges trail running and rock climbing: you are moving through steep terrain using hands for balance and upward progress, not ascending a single route; the key distinction from hiking is commitment and three-point contact — always two hands or two feet on rock while moving the third; look at feet, not hands, for placement; move one limb at a time; test holds before weighting; on descent, face into the rock on steep sections — do not face outward until the gradient allows it; in Sky Running this section is moved through at race pace — practice builds the movement vocabulary to do so safely; WRIST NOTE: palm-pressing on rock loads wrist extension — athletes with wrist injury should use fist placement on harder moves</t>
        </is>
      </c>
      <c r="K180" s="41" t="n"/>
      <c r="L180" s="41" t="inlineStr">
        <is>
          <t>EX006 — Pull-Up (BW); EX028 — Pistol Squat / Assisted Pistol; EX043 — Single-Leg Balance Hold</t>
        </is>
      </c>
      <c r="M180" s="41" t="inlineStr">
        <is>
          <t>Ankle, Wrist, Shoulder, Hip, Finger, Knee</t>
        </is>
      </c>
      <c r="N180" s="41" t="inlineStr">
        <is>
          <t>EX113 — Movement on Route (apply scrambling speed to actual climbing terrain)</t>
        </is>
      </c>
      <c r="O180" s="41" t="inlineStr">
        <is>
          <t>EX116 — Mantling Technique (static mantle before dynamic scramble)</t>
        </is>
      </c>
      <c r="P180" s="42">
        <f>COUNTIF('Sport-Exercise Map'!A:A,A214)</f>
        <v/>
      </c>
    </row>
    <row r="181" ht="43.5" customHeight="1" s="34">
      <c r="A181" s="39" t="inlineStr">
        <is>
          <t>EX213</t>
        </is>
      </c>
      <c r="B181" s="39" t="inlineStr">
        <is>
          <t>Scree Running Descent Technique</t>
        </is>
      </c>
      <c r="C181" s="39" t="inlineStr">
        <is>
          <t>Technical / Skill</t>
        </is>
      </c>
      <c r="D181" s="39" t="inlineStr">
        <is>
          <t>Locomotion, Single-Leg</t>
        </is>
      </c>
      <c r="E181" s="39" t="inlineStr">
        <is>
          <t>Quadriceps (eccentric), Glutes, Ankle Stabilisers, Tibialis Anterior</t>
        </is>
      </c>
      <c r="F181" s="39" t="inlineStr">
        <is>
          <t>Hip Stabilisers, Core, Hamstrings</t>
        </is>
      </c>
      <c r="G181" s="39" t="inlineStr">
        <is>
          <t>Scree Field, Loose Rocky Slope</t>
        </is>
      </c>
      <c r="H181" s="39" t="inlineStr">
        <is>
          <t>Specialized</t>
        </is>
      </c>
      <c r="I181" s="39" t="inlineStr">
        <is>
          <t>Ankle — inversion on sliding rock; Knee — valgus if quad fails mid-slide; Achilles — sudden deceleration when rock stops moving; Hip — lateral sway on uneven scree slide; Shin — anterior compartment impact if foot catches</t>
        </is>
      </c>
      <c r="J181" s="39" t="inlineStr">
        <is>
          <t>Scree running requires committing to movement the brain resists — the surface moves under you and that is the technique, not the enemy; lean slightly back, weight on heels, let feet sink and slide with each step; small rapid steps on fine scree, larger deliberate steps on boulder scree; look 3–4 steps ahead not at current foot; control direction through hip and knee angle not braking; the critical skill is reading scree type from above: fine scree runs like sand (commit and slide), large boulders require individual foot placement (treat like rocky trail); the mistake is over-braking — rigid resistance to scree movement causes falls; practice on low-consequence slopes before race terrain</t>
        </is>
      </c>
      <c r="K181" s="39" t="n"/>
      <c r="L181" s="39" t="inlineStr">
        <is>
          <t>EX033 — Depth Drop; EX035 — Ankle Hops / Pogo Jumps; EX044 — BOSU Single-Leg Squat</t>
        </is>
      </c>
      <c r="M181" s="39" t="inlineStr">
        <is>
          <t>Ankle, Knee, Achilles, Hip, Shin</t>
        </is>
      </c>
      <c r="N181" s="39" t="inlineStr">
        <is>
          <t>EX214 — Fell Descent (once scree commitment established, grass commitment follows)</t>
        </is>
      </c>
      <c r="O181" s="39" t="inlineStr">
        <is>
          <t>EX052 — Downhill Running Technique (trail descent mechanics before scree commitment)</t>
        </is>
      </c>
      <c r="P181" s="40">
        <f>COUNTIF('Sport-Exercise Map'!A:A,A215)</f>
        <v/>
      </c>
    </row>
    <row r="182" ht="43.5" customHeight="1" s="34">
      <c r="A182" s="41" t="inlineStr">
        <is>
          <t>EX214</t>
        </is>
      </c>
      <c r="B182" s="41" t="inlineStr">
        <is>
          <t>Fell Descent Technique (Steep Grass, Bog, Heather)</t>
        </is>
      </c>
      <c r="C182" s="41" t="inlineStr">
        <is>
          <t>Technical / Skill</t>
        </is>
      </c>
      <c r="D182" s="41" t="inlineStr">
        <is>
          <t>Locomotion, Single-Leg</t>
        </is>
      </c>
      <c r="E182" s="41" t="inlineStr">
        <is>
          <t>Quadriceps (eccentric), Glutes, Ankle Stabilisers, Tibialis Anterior</t>
        </is>
      </c>
      <c r="F182" s="41" t="inlineStr">
        <is>
          <t>Hip Stabilisers, Core, Peroneal Muscles</t>
        </is>
      </c>
      <c r="G182" s="41" t="inlineStr">
        <is>
          <t>Fell Terrain</t>
        </is>
      </c>
      <c r="H182" s="41" t="inlineStr">
        <is>
          <t>Specialized</t>
        </is>
      </c>
      <c r="I182" s="41" t="inlineStr">
        <is>
          <t>Ankle — inversion in heather tussocks and hidden bog holes; Knee — medial stress on steep grass traverse; IT Band — lateral friction from grass-tilt running; Achilles — deceleration on sudden bog entry; Shin — tussock trip causing anterior tibialis strain; Hip — rapid lateral adjustment on hidden terrain features</t>
        </is>
      </c>
      <c r="J182" s="41" t="inlineStr">
        <is>
          <t>Fell descent is categorically different from scree and trail descent; steep grass requires heel-planting rather than forefoot striking — the heel digs in for grip; lean forward slightly more than instinct suggests on steep grass to stay balanced; bog reading: dark green is usually firm, bright green and sphagnum moss indicate soft bog — avoid; if entering bog, commit to one step through rather than hesitating (hesitation causes sinking); heather tussocks require either running the tops (fast, high fall risk) or weaving between (slow but stable) — in races the tops are faster if you have the ankle strength; the defining fell running skill is commitment: hesitation on steep grass causes more falls than speed</t>
        </is>
      </c>
      <c r="K182" s="41" t="n"/>
      <c r="L182" s="41" t="inlineStr">
        <is>
          <t>EX117 — Loaded Step-Down (Eccentric Box); EX020 — Nordic Hamstring Curl; EX035 — Ankle Hops</t>
        </is>
      </c>
      <c r="M182" s="41" t="inlineStr">
        <is>
          <t>Ankle, Knee, IT Band, Achilles, Shin, Hip</t>
        </is>
      </c>
      <c r="N182" s="41" t="inlineStr">
        <is>
          <t>EX213 — Scree Running (both require commitment — scree is more forgiving to learn first)</t>
        </is>
      </c>
      <c r="O182" s="41" t="inlineStr">
        <is>
          <t>EX052 — Downhill Running Technique (trail descent before fell-specific technique)</t>
        </is>
      </c>
      <c r="P182" s="42">
        <f>COUNTIF('Sport-Exercise Map'!A:A,A216)</f>
        <v/>
      </c>
    </row>
    <row r="183" ht="43.5" customHeight="1" s="34">
      <c r="A183" s="39" t="inlineStr">
        <is>
          <t>EX215</t>
        </is>
      </c>
      <c r="B183" s="39" t="inlineStr">
        <is>
          <t>Extreme Gradient Uphill Pacing (VK / Sky Technique)</t>
        </is>
      </c>
      <c r="C183" s="39" t="inlineStr">
        <is>
          <t>Technical / Skill</t>
        </is>
      </c>
      <c r="D183" s="39" t="inlineStr">
        <is>
          <t>Locomotion</t>
        </is>
      </c>
      <c r="E183" s="39" t="inlineStr">
        <is>
          <t>Glutes, Quadriceps, Hip Flexors, Calves, Core</t>
        </is>
      </c>
      <c r="F183" s="39" t="inlineStr">
        <is>
          <t>Hamstrings, Erector Spinae, Triceps (hands-on-thighs)</t>
        </is>
      </c>
      <c r="G183" s="39" t="inlineStr">
        <is>
          <t>Steep Mountain, Treadmill</t>
        </is>
      </c>
      <c r="H183" s="39" t="inlineStr">
        <is>
          <t>Specialized</t>
        </is>
      </c>
      <c r="I183" s="39" t="inlineStr">
        <is>
          <t>Hip Flexor — extreme sustained flexion at 40–70% grade; Cardiac — HR spikes rapidly at extreme grade and must be managed actively; Lumbar — forward lean load at sustained steep grade; Achilles — heel-drop on each step at steep grade; Quad — eccentric load on any descent section within a VK course</t>
        </is>
      </c>
      <c r="J183" s="39" t="inlineStr">
        <is>
          <t>At 40%+ grade running becomes biomechanically and energetically inferior to power hiking for most athletes — the transition point is highly individual and must be trained; the hands-on-thighs technique (pressing palms down on thighs with each step) reduces hip flexor demand and adds 15–20% more power per step; at VK grade (1000m gain in &lt;2km), steps are tiny and cadence is high — think shuffle not stride; on switchbacks take the inside line and maintain rhythm through the turn; HR at VK effort is near maximal throughout — the skill is sustaining forward progress at this HR rather than lowering it; the three-step-breathe pattern (three steps per full breath) is used by elite mountain runners to regulate intensity automatically — train this pattern until it replaces conscious monitoring</t>
        </is>
      </c>
      <c r="K183" s="39" t="inlineStr">
        <is>
          <t>Treadmill at maximum grade (15%); Stair climber at max rate</t>
        </is>
      </c>
      <c r="L183" s="39" t="inlineStr">
        <is>
          <t>EX048 — Hill Repeats; EX037 — Wall Sit; EX050 — Treadmill Incline Walk (Loaded Pack)</t>
        </is>
      </c>
      <c r="M183" s="39" t="inlineStr">
        <is>
          <t>Hip Flexor, Cardiac, Lumbar, Achilles, Quad</t>
        </is>
      </c>
      <c r="N183" s="39" t="inlineStr">
        <is>
          <t>EX212 — Scrambling Technique (extreme gradient transitions to hands-on-terrain)</t>
        </is>
      </c>
      <c r="O183" s="39" t="inlineStr">
        <is>
          <t>EX048 — Hill Repeats (6–10% grade before extreme gradient VK training)</t>
        </is>
      </c>
      <c r="P183" s="40">
        <f>COUNTIF('Sport-Exercise Map'!A:A,A217)</f>
        <v/>
      </c>
    </row>
    <row r="184" ht="43.5" customHeight="1" s="34">
      <c r="A184" s="41" t="inlineStr">
        <is>
          <t>EX216</t>
        </is>
      </c>
      <c r="B184" s="41" t="inlineStr">
        <is>
          <t>Plank (Front)</t>
        </is>
      </c>
      <c r="C184" s="41" t="inlineStr">
        <is>
          <t>Isometric</t>
        </is>
      </c>
      <c r="D184" s="41" t="inlineStr">
        <is>
          <t>Anti-Extension</t>
        </is>
      </c>
      <c r="E184" s="41" t="inlineStr">
        <is>
          <t>Transverse Abdominis, Rectus Abdominis, Erector Spinae</t>
        </is>
      </c>
      <c r="F184" s="41" t="inlineStr">
        <is>
          <t>Glutes, Shoulder Stabilisers, Quadriceps</t>
        </is>
      </c>
      <c r="G184" s="41" t="inlineStr">
        <is>
          <t>Weighted vest</t>
        </is>
      </c>
      <c r="H184" s="41" t="inlineStr">
        <is>
          <t>Common</t>
        </is>
      </c>
      <c r="I184" s="41" t="inlineStr">
        <is>
          <t>Shoulder — anterior stress if protracted too far; Lumbar — hyperextension if core disengages (the failure mode this exercise exposes); Wrist — extension load in hand position (use forearm plank for wrist issues)</t>
        </is>
      </c>
      <c r="J184" s="41" t="inlineStr">
        <is>
          <t>The foundational anti-extension exercise; all advanced core work (Hollow Body, Pallof Press, Ab Wheel) assumes the athlete can hold a plank; elbows under shoulders, straight line ear–shoulder–hip–ankle; squeeze glutes to prevent lumbar sag; progress by time (30s → 60s → 90s) then add load or instability</t>
        </is>
      </c>
      <c r="K184" s="41" t="inlineStr">
        <is>
          <t>Forearm plank (wrist sub); TRX plank; Stability ball plank; 🏠 No equipment needed; forearm plank on carpet or towel for elbow comfort</t>
        </is>
      </c>
      <c r="L184" s="41" t="inlineStr">
        <is>
          <t>EX089 — Hollow Body Hold; EX219 — Side Plank</t>
        </is>
      </c>
      <c r="M184" s="41" t="inlineStr">
        <is>
          <t>Shoulder, Lumbar, Wrist</t>
        </is>
      </c>
      <c r="N184" s="41" t="inlineStr">
        <is>
          <t>EX089 — Hollow Body Hold</t>
        </is>
      </c>
      <c r="O184" s="41" t="inlineStr">
        <is>
          <t>EX218 — Bird-Dog</t>
        </is>
      </c>
      <c r="P184" s="42">
        <f>COUNTIF('Sport-Exercise Map'!A:A,A218)</f>
        <v/>
      </c>
    </row>
    <row r="185" ht="43.5" customHeight="1" s="34">
      <c r="A185" s="39" t="inlineStr">
        <is>
          <t>EX217</t>
        </is>
      </c>
      <c r="B185" s="39" t="inlineStr">
        <is>
          <t>Dead Bug</t>
        </is>
      </c>
      <c r="C185" s="39" t="inlineStr">
        <is>
          <t>Activation / Primer</t>
        </is>
      </c>
      <c r="D185" s="39" t="inlineStr">
        <is>
          <t>Anti-Extension</t>
        </is>
      </c>
      <c r="E185" s="39" t="inlineStr">
        <is>
          <t>Transverse Abdominis, Rectus Abdominis</t>
        </is>
      </c>
      <c r="F185" s="39" t="inlineStr">
        <is>
          <t>Hip Flexors, Obliques, Erector Spinae</t>
        </is>
      </c>
      <c r="G185" s="39" t="n"/>
      <c r="H185" s="39" t="inlineStr">
        <is>
          <t>Common</t>
        </is>
      </c>
      <c r="I185" s="39" t="inlineStr">
        <is>
          <t>Lumbar — extension if core loses contact with floor (the failure mode this exercise exposes and corrects); Hip Flexor — fatigue at high rep if core compensates</t>
        </is>
      </c>
      <c r="J185" s="39" t="inlineStr">
        <is>
          <t>Supine; arms extended toward ceiling, knees at 90°; lower opposite arm and leg toward floor while maintaining lower back flat on floor; the lumbar stays pressed into the floor — if it lifts, the rep is void; teaches the core bracing pattern used in every running stride and paddle stroke; progress: opposite limbs → same-side limbs → add band or light weight</t>
        </is>
      </c>
      <c r="K185" s="39" t="inlineStr">
        <is>
          <t>🏠 No equipment needed; bed or carpet for back comfort</t>
        </is>
      </c>
      <c r="L185" s="39" t="inlineStr">
        <is>
          <t>EX216 — Plank (Front); EX218 — Bird-Dog</t>
        </is>
      </c>
      <c r="M185" s="39" t="inlineStr">
        <is>
          <t>Lumbar, Hip Flexor</t>
        </is>
      </c>
      <c r="N185" s="39" t="inlineStr">
        <is>
          <t>EX221 — Mountain Climber</t>
        </is>
      </c>
      <c r="O185" s="39" t="inlineStr">
        <is>
          <t>EX216 — Plank (Front)</t>
        </is>
      </c>
      <c r="P185" s="40">
        <f>COUNTIF('Sport-Exercise Map'!A:A,A219)</f>
        <v/>
      </c>
    </row>
    <row r="186" ht="43.5" customHeight="1" s="34">
      <c r="A186" s="41" t="inlineStr">
        <is>
          <t>EX218</t>
        </is>
      </c>
      <c r="B186" s="41" t="inlineStr">
        <is>
          <t>Bird-Dog</t>
        </is>
      </c>
      <c r="C186" s="41" t="inlineStr">
        <is>
          <t>Activation / Primer</t>
        </is>
      </c>
      <c r="D186" s="41" t="inlineStr">
        <is>
          <t>Anti-Extension, Anti-Rotation</t>
        </is>
      </c>
      <c r="E186" s="41" t="inlineStr">
        <is>
          <t>Erector Spinae, Glutes, Transverse Abdominis</t>
        </is>
      </c>
      <c r="F186" s="41" t="inlineStr">
        <is>
          <t>Hamstrings, Shoulder Stabilisers, Obliques</t>
        </is>
      </c>
      <c r="G186" s="41" t="n"/>
      <c r="H186" s="41" t="inlineStr">
        <is>
          <t>Common</t>
        </is>
      </c>
      <c r="I186" s="41" t="inlineStr">
        <is>
          <t>Lumbar — rotation if core doesn't brace during limb extension; Hip — extension range limited by hip flexor tightness; Shoulder — anterior stress at full arm reach</t>
        </is>
      </c>
      <c r="J186" s="41" t="inlineStr">
        <is>
          <t>Quadruped position; extend opposite arm and leg simultaneously without rotating the hips or shoulders; a water bottle balanced on the lower back should not fall — if it does, the movement is compensated; builds the anti-rotation and anti-extension pattern that stabilises running, cycling, and paddling simultaneously; the simplest multi-plane core exercise in the DB</t>
        </is>
      </c>
      <c r="K186" s="41" t="inlineStr">
        <is>
          <t>🏠 No equipment needed; towel under knees for comfort on hard floor</t>
        </is>
      </c>
      <c r="L186" s="41" t="inlineStr">
        <is>
          <t>EX217 — Dead Bug; EX216 — Plank (Front)</t>
        </is>
      </c>
      <c r="M186" s="41" t="inlineStr">
        <is>
          <t>Lumbar, Hip, Shoulder</t>
        </is>
      </c>
      <c r="N186" s="41" t="inlineStr">
        <is>
          <t>EX240 — Bear Crawl</t>
        </is>
      </c>
      <c r="O186" s="41" t="inlineStr">
        <is>
          <t>EX216 — Plank (Front)</t>
        </is>
      </c>
      <c r="P186" s="42">
        <f>COUNTIF('Sport-Exercise Map'!A:A,A220)</f>
        <v/>
      </c>
    </row>
    <row r="187" ht="43.5" customHeight="1" s="34">
      <c r="A187" s="39" t="inlineStr">
        <is>
          <t>EX219</t>
        </is>
      </c>
      <c r="B187" s="39" t="inlineStr">
        <is>
          <t>Side Plank</t>
        </is>
      </c>
      <c r="C187" s="39" t="inlineStr">
        <is>
          <t>Isometric</t>
        </is>
      </c>
      <c r="D187" s="39" t="inlineStr">
        <is>
          <t>Anti-Lateral-Flexion</t>
        </is>
      </c>
      <c r="E187" s="39" t="inlineStr">
        <is>
          <t>Obliques (Internal and External), Glute Medius, Quadratus Lumborum</t>
        </is>
      </c>
      <c r="F187" s="39" t="inlineStr">
        <is>
          <t>Transverse Abdominis, Hip Abductors, Shoulder Stabilisers</t>
        </is>
      </c>
      <c r="G187" s="39" t="inlineStr">
        <is>
          <t>Weighted vest</t>
        </is>
      </c>
      <c r="H187" s="39" t="inlineStr">
        <is>
          <t>Common</t>
        </is>
      </c>
      <c r="I187" s="39" t="inlineStr">
        <is>
          <t>Shoulder — anterior impingement if elbow not directly under shoulder; Lumbar — lateral flexion if hip sags (the failure this exercise exposes); Neck — lateral strain if head drops toward floor</t>
        </is>
      </c>
      <c r="J187" s="39" t="inlineStr">
        <is>
          <t>The foundational anti-lateral-flexion exercise; this movement pattern was entirely absent from the DB until now; elbow under shoulder, straight line ear–shoulder–hip–ankle; hips stacked, top hip slightly forward to prevent rolling; directly trains the lateral trunk stability needed for pack carry, single-arm paddle strokes, suitcase carry, and any asymmetric loading; progress by time then add hip abduction (lift top leg)</t>
        </is>
      </c>
      <c r="K187" s="39" t="inlineStr">
        <is>
          <t>Forearm side plank (wrist sub); TRX side plank; 🏠 No equipment needed; forearm version on carpet or towel</t>
        </is>
      </c>
      <c r="L187" s="39" t="inlineStr">
        <is>
          <t>EX216 — Plank (Front); EX243 — Suitcase Carry</t>
        </is>
      </c>
      <c r="M187" s="39" t="inlineStr">
        <is>
          <t>Shoulder, Lumbar, Neck</t>
        </is>
      </c>
      <c r="N187" s="39" t="inlineStr">
        <is>
          <t>EX243 — Suitcase Carry</t>
        </is>
      </c>
      <c r="O187" s="39" t="inlineStr">
        <is>
          <t>EX216 — Plank (Front)</t>
        </is>
      </c>
      <c r="P187" s="40">
        <f>COUNTIF('Sport-Exercise Map'!A:A,A221)</f>
        <v/>
      </c>
    </row>
    <row r="188" ht="43.5" customHeight="1" s="34">
      <c r="A188" s="41" t="inlineStr">
        <is>
          <t>EX220</t>
        </is>
      </c>
      <c r="B188" s="41" t="inlineStr">
        <is>
          <t>Superman / Back Extension (BW)</t>
        </is>
      </c>
      <c r="C188" s="41" t="inlineStr">
        <is>
          <t>Strength</t>
        </is>
      </c>
      <c r="D188" s="41" t="inlineStr">
        <is>
          <t>Anti-Flexion, Hip-Ext</t>
        </is>
      </c>
      <c r="E188" s="41" t="inlineStr">
        <is>
          <t>Erector Spinae, Glutes, Posterior Deltoids</t>
        </is>
      </c>
      <c r="F188" s="41" t="inlineStr">
        <is>
          <t>Hamstrings, Rhomboids, Lower Trapezius</t>
        </is>
      </c>
      <c r="G188" s="41" t="n"/>
      <c r="H188" s="41" t="inlineStr">
        <is>
          <t>Common</t>
        </is>
      </c>
      <c r="I188" s="41" t="inlineStr">
        <is>
          <t>Lumbar — hyperextension at top if range is excessive; Cervical — neck strain if head extends beyond neutral; Hip Flexor — compression on prone position</t>
        </is>
      </c>
      <c r="J188" s="41" t="inlineStr">
        <is>
          <t>Prone; lift arms and legs off floor simultaneously; hold 2–3s at top; control the range — the goal is spinal extension to neutral, not hyperextension beyond; builds the posterior chain endurance needed for sustained riding position, rowing back swing, and pack carry posture; a foundational back health exercise that supports every sport in the DB</t>
        </is>
      </c>
      <c r="K188" s="41" t="inlineStr">
        <is>
          <t>Stability ball back extension; GHD back extension; Prone cobra (lower load); 🏠 No equipment needed; bed or floor; pillow under hips for comfort</t>
        </is>
      </c>
      <c r="L188" s="41" t="inlineStr">
        <is>
          <t>EX003 — Romanian Deadlift (Barbell); EX218 — Bird-Dog</t>
        </is>
      </c>
      <c r="M188" s="41" t="inlineStr">
        <is>
          <t>Lumbar, Cervical, Hip Flexor</t>
        </is>
      </c>
      <c r="N188" s="41" t="inlineStr">
        <is>
          <t>EX003 — Romanian Deadlift (Barbell)</t>
        </is>
      </c>
      <c r="O188" s="41" t="inlineStr">
        <is>
          <t>EX218 — Bird-Dog</t>
        </is>
      </c>
      <c r="P188" s="42">
        <f>COUNTIF('Sport-Exercise Map'!A:A,A222)</f>
        <v/>
      </c>
    </row>
    <row r="189" ht="43.5" customHeight="1" s="34">
      <c r="A189" s="39" t="inlineStr">
        <is>
          <t>EX221</t>
        </is>
      </c>
      <c r="B189" s="39" t="inlineStr">
        <is>
          <t>Mountain Climber</t>
        </is>
      </c>
      <c r="C189" s="39" t="inlineStr">
        <is>
          <t>Plyometric</t>
        </is>
      </c>
      <c r="D189" s="39" t="inlineStr">
        <is>
          <t>Anti-Extension, Locomotion</t>
        </is>
      </c>
      <c r="E189" s="39" t="inlineStr">
        <is>
          <t>Hip Flexors, Core, Quadriceps</t>
        </is>
      </c>
      <c r="F189" s="39" t="inlineStr">
        <is>
          <t>Glutes, Calves, Shoulder Stabilisers</t>
        </is>
      </c>
      <c r="G189" s="39" t="n"/>
      <c r="H189" s="39" t="inlineStr">
        <is>
          <t>Common</t>
        </is>
      </c>
      <c r="I189" s="39" t="inlineStr">
        <is>
          <t>Shoulder — fatigue if arms not locked; Lumbar — extension if core disengages at speed; Hip Flexor — strain if ramped too fast without warm-up; Wrist — extension load in hand position</t>
        </is>
      </c>
      <c r="J189" s="39" t="inlineStr">
        <is>
          <t>Plank position; alternate driving knees toward chest rapidly; maintain plank integrity — hips should not pike or sag; simultaneously trains hip flexor dynamic, core anti-extension, and metabolic conditioning; used in your Core A circuit; the dynamic counterpart to the static plank; progress by speed then add band resistance</t>
        </is>
      </c>
      <c r="K189" s="39" t="inlineStr">
        <is>
          <t>🏠 No equipment needed</t>
        </is>
      </c>
      <c r="L189" s="39" t="inlineStr">
        <is>
          <t>EX217 — Dead Bug; EX238 — Burpee</t>
        </is>
      </c>
      <c r="M189" s="39" t="inlineStr">
        <is>
          <t>Shoulder, Lumbar, Hip Flexor, Wrist</t>
        </is>
      </c>
      <c r="N189" s="39" t="inlineStr">
        <is>
          <t>EX238 — Burpee</t>
        </is>
      </c>
      <c r="O189" s="39" t="inlineStr">
        <is>
          <t>EX216 — Plank (Front)</t>
        </is>
      </c>
      <c r="P189" s="40">
        <f>COUNTIF('Sport-Exercise Map'!A:A,A223)</f>
        <v/>
      </c>
    </row>
    <row r="190" ht="43.5" customHeight="1" s="34">
      <c r="A190" s="41" t="inlineStr">
        <is>
          <t>EX222</t>
        </is>
      </c>
      <c r="B190" s="41" t="inlineStr">
        <is>
          <t>Ab Wheel Rollout</t>
        </is>
      </c>
      <c r="C190" s="41" t="inlineStr">
        <is>
          <t>Strength</t>
        </is>
      </c>
      <c r="D190" s="41" t="inlineStr">
        <is>
          <t>Anti-Extension</t>
        </is>
      </c>
      <c r="E190" s="41" t="inlineStr">
        <is>
          <t>Rectus Abdominis, Transverse Abdominis, Lats</t>
        </is>
      </c>
      <c r="F190" s="41" t="inlineStr">
        <is>
          <t>Erector Spinae, Shoulder Stabilisers, Hip Flexors</t>
        </is>
      </c>
      <c r="G190" s="41" t="inlineStr">
        <is>
          <t>Ab Wheel, Barbell</t>
        </is>
      </c>
      <c r="H190" s="41" t="inlineStr">
        <is>
          <t>Common</t>
        </is>
      </c>
      <c r="I190" s="41" t="inlineStr">
        <is>
          <t>Lumbar — hyperextension under load if core strength insufficient (the primary risk — this exercise is deceptively hard); Shoulder — anterior stress at full extension; Wrist — extension load on wheel grip</t>
        </is>
      </c>
      <c r="J190" s="41" t="inlineStr">
        <is>
          <t>Kneeling; roll wheel forward maintaining rigid core; the lower back must not sag at any point — if it does, shorten the range immediately; one of the highest-load anti-extension exercises in the DB; progression from plank: if you can't hold a 90s plank, you can't safely do rollouts; the eccentric phase (rolling out) is the hard part — don't collapse at full extension</t>
        </is>
      </c>
      <c r="K190" s="41" t="inlineStr">
        <is>
          <t>Barbell rollout (barbell with plates sub for ab wheel); Stability ball rollout; 🏠 Towel on smooth floor (slide out and back); plastic bag under hands on carpet; office chair with wheels on hard floor</t>
        </is>
      </c>
      <c r="L190" s="41" t="inlineStr">
        <is>
          <t>EX216 — Plank (Front); EX089 — Hollow Body Hold</t>
        </is>
      </c>
      <c r="M190" s="41" t="inlineStr">
        <is>
          <t>Lumbar, Shoulder, Wrist</t>
        </is>
      </c>
      <c r="N190" s="41" t="n"/>
      <c r="O190" s="41" t="inlineStr">
        <is>
          <t>EX216 — Plank (Front)</t>
        </is>
      </c>
      <c r="P190" s="42">
        <f>COUNTIF('Sport-Exercise Map'!A:A,A224)</f>
        <v/>
      </c>
    </row>
    <row r="191" ht="43.5" customHeight="1" s="34">
      <c r="A191" s="39" t="inlineStr">
        <is>
          <t>EX223</t>
        </is>
      </c>
      <c r="B191" s="39" t="inlineStr">
        <is>
          <t>Hanging Knee Raise / Toes-to-Bar</t>
        </is>
      </c>
      <c r="C191" s="39" t="inlineStr">
        <is>
          <t>Strength</t>
        </is>
      </c>
      <c r="D191" s="39" t="inlineStr">
        <is>
          <t>Anti-Extension, Pull-V</t>
        </is>
      </c>
      <c r="E191" s="39" t="inlineStr">
        <is>
          <t>Rectus Abdominis, Hip Flexors, Obliques</t>
        </is>
      </c>
      <c r="F191" s="39" t="inlineStr">
        <is>
          <t>Grip, Forearms, Lats</t>
        </is>
      </c>
      <c r="G191" s="39" t="inlineStr">
        <is>
          <t>Pull-Up Bar</t>
        </is>
      </c>
      <c r="H191" s="39" t="inlineStr">
        <is>
          <t>Common</t>
        </is>
      </c>
      <c r="I191" s="39" t="inlineStr">
        <is>
          <t>Shoulder — anterior stress in dead hang position; Lumbar — excessive swing if kipping without control; Grip — forearm fatigue limits set duration before core fails; Hip Flexor — overload if substituting for core engagement</t>
        </is>
      </c>
      <c r="J191" s="39" t="inlineStr">
        <is>
          <t>Hang from bar; raise knees to chest (regression) or toes to bar (progression); control the descent — no swinging; grip endurance and core flexion are trained simultaneously, which directly transfers to climbing (bringing feet to holds) and OCR rig obstacles; if grip fails before core, use ab straps; used in your Core B circuit</t>
        </is>
      </c>
      <c r="K191" s="39" t="inlineStr">
        <is>
          <t>Ab straps (grip sub); Captain's chair knee raise; 🏠 Doorframe-mount pull-up bar; playground bar; lie on floor for reverse crunch (regression)</t>
        </is>
      </c>
      <c r="L191" s="39" t="inlineStr">
        <is>
          <t>EX225 — V-Sit Hold; EX089 — Hollow Body Hold</t>
        </is>
      </c>
      <c r="M191" s="39" t="inlineStr">
        <is>
          <t>Shoulder, Lumbar, Grip, Hip Flexor</t>
        </is>
      </c>
      <c r="N191" s="39" t="n"/>
      <c r="O191" s="39" t="inlineStr">
        <is>
          <t>EX225 — V-Sit Hold</t>
        </is>
      </c>
      <c r="P191" s="40">
        <f>COUNTIF('Sport-Exercise Map'!A:A,A225)</f>
        <v/>
      </c>
    </row>
    <row r="192" ht="43.5" customHeight="1" s="34">
      <c r="A192" s="41" t="inlineStr">
        <is>
          <t>EX224</t>
        </is>
      </c>
      <c r="B192" s="41" t="inlineStr">
        <is>
          <t>Bicycle Crunch</t>
        </is>
      </c>
      <c r="C192" s="41" t="inlineStr">
        <is>
          <t>Strength</t>
        </is>
      </c>
      <c r="D192" s="41" t="inlineStr">
        <is>
          <t>Rotation, Anti-Extension</t>
        </is>
      </c>
      <c r="E192" s="41" t="inlineStr">
        <is>
          <t>Obliques, Rectus Abdominis</t>
        </is>
      </c>
      <c r="F192" s="41" t="inlineStr">
        <is>
          <t>Hip Flexors, Transverse Abdominis</t>
        </is>
      </c>
      <c r="G192" s="41" t="n"/>
      <c r="H192" s="41" t="inlineStr">
        <is>
          <t>Common</t>
        </is>
      </c>
      <c r="I192" s="41" t="inlineStr">
        <is>
          <t>Lumbar — flexion under rotation if performed too fast; Cervical — neck strain if pulling on head; Hip Flexor — dominates if core is weak</t>
        </is>
      </c>
      <c r="J192" s="41" t="inlineStr">
        <is>
          <t>Supine; opposite elbow to opposite knee in alternating pattern; the power comes from torso rotation not neck pulling — hands behind head support the head only, never pull; slow and controlled reps build more oblique strength than fast reps; used in your Core B circuit; the rotational core endurance that sustains paddle stroke mechanics over hours</t>
        </is>
      </c>
      <c r="K192" s="41" t="inlineStr">
        <is>
          <t>🏠 No equipment needed</t>
        </is>
      </c>
      <c r="L192" s="41" t="inlineStr">
        <is>
          <t>EX088 — Russian Twist (DB / Med Ball); EX011 — Pallof Press</t>
        </is>
      </c>
      <c r="M192" s="41" t="inlineStr">
        <is>
          <t>Lumbar, Cervical, Hip Flexor</t>
        </is>
      </c>
      <c r="N192" s="41" t="inlineStr">
        <is>
          <t>EX087 — Cable High-to-Low Chop</t>
        </is>
      </c>
      <c r="O192" s="41" t="inlineStr">
        <is>
          <t>EX088 — Russian Twist (DB / Med Ball)</t>
        </is>
      </c>
      <c r="P192" s="42">
        <f>COUNTIF('Sport-Exercise Map'!A:A,A226)</f>
        <v/>
      </c>
    </row>
    <row r="193" ht="43.5" customHeight="1" s="34">
      <c r="A193" s="39" t="inlineStr">
        <is>
          <t>EX225</t>
        </is>
      </c>
      <c r="B193" s="39" t="inlineStr">
        <is>
          <t>V-Sit Hold</t>
        </is>
      </c>
      <c r="C193" s="39" t="inlineStr">
        <is>
          <t>Isometric</t>
        </is>
      </c>
      <c r="D193" s="39" t="inlineStr">
        <is>
          <t>Anti-Extension</t>
        </is>
      </c>
      <c r="E193" s="39" t="inlineStr">
        <is>
          <t>Rectus Abdominis, Hip Flexors, Transverse Abdominis</t>
        </is>
      </c>
      <c r="F193" s="39" t="inlineStr">
        <is>
          <t>Obliques, Quadriceps</t>
        </is>
      </c>
      <c r="G193" s="39" t="n"/>
      <c r="H193" s="39" t="inlineStr">
        <is>
          <t>Common</t>
        </is>
      </c>
      <c r="I193" s="39" t="inlineStr">
        <is>
          <t>Lumbar — compression if pelvis anteriorly tilted; Hip Flexor — strain if holding beyond core capacity; Cervical — strain if head juts forward</t>
        </is>
      </c>
      <c r="J193" s="39" t="inlineStr">
        <is>
          <t>Seated; lift legs and torso to form a V shape; arms extended alongside legs or forward; maintain posterior pelvic tilt — the lower back should not round; builds the flexion-dominant core stability used in kayak and packraft seating position; progression from hollow body hold (EX089); used in your Core B circuit</t>
        </is>
      </c>
      <c r="K193" s="39" t="inlineStr">
        <is>
          <t>🏠 No equipment needed</t>
        </is>
      </c>
      <c r="L193" s="39" t="inlineStr">
        <is>
          <t>EX089 — Hollow Body Hold; EX227 — Compression Tuck Hold</t>
        </is>
      </c>
      <c r="M193" s="39" t="inlineStr">
        <is>
          <t>Lumbar, Hip Flexor, Cervical</t>
        </is>
      </c>
      <c r="N193" s="39" t="inlineStr">
        <is>
          <t>EX226 — L-Sit (Between Chairs / Parallettes)</t>
        </is>
      </c>
      <c r="O193" s="39" t="inlineStr">
        <is>
          <t>EX089 — Hollow Body Hold</t>
        </is>
      </c>
      <c r="P193" s="40">
        <f>COUNTIF('Sport-Exercise Map'!A:A,A227)</f>
        <v/>
      </c>
    </row>
    <row r="194" ht="43.5" customHeight="1" s="34">
      <c r="A194" s="41" t="inlineStr">
        <is>
          <t>EX226</t>
        </is>
      </c>
      <c r="B194" s="41" t="inlineStr">
        <is>
          <t>L-Sit (Between Chairs / Parallettes)</t>
        </is>
      </c>
      <c r="C194" s="41" t="inlineStr">
        <is>
          <t>Isometric</t>
        </is>
      </c>
      <c r="D194" s="41" t="inlineStr">
        <is>
          <t>Anti-Extension, Push-V</t>
        </is>
      </c>
      <c r="E194" s="41" t="inlineStr">
        <is>
          <t>Rectus Abdominis, Hip Flexors, Triceps</t>
        </is>
      </c>
      <c r="F194" s="41" t="inlineStr">
        <is>
          <t>Transverse Abdominis, Shoulder Stabilisers, Lats</t>
        </is>
      </c>
      <c r="G194" s="41" t="inlineStr">
        <is>
          <t>Parallettes, Dip Bars, Chairs</t>
        </is>
      </c>
      <c r="H194" s="41" t="inlineStr">
        <is>
          <t>Specialized</t>
        </is>
      </c>
      <c r="I194" s="41" t="inlineStr">
        <is>
          <t>Shoulder — anterior stress under bodyweight support; Wrist — extension load if on flat surface (use parallettes for wrist issues); Hip Flexor — extreme demand at full L position; Elbow — tricep fatigue under bodyweight hold</t>
        </is>
      </c>
      <c r="J194" s="41" t="inlineStr">
        <is>
          <t>Support bodyweight on hands with legs extended horizontally; the compression strength (hip flexors pulling legs up, triceps pressing body up, core bracing the middle) is unique to this exercise; directly builds the body tension used in climbing and the seated paddling compression used in packrafting; used in your Core C circuit; progress: tuck L-sit → one leg extended → full L</t>
        </is>
      </c>
      <c r="K194" s="41" t="inlineStr">
        <is>
          <t>Dip bars; Gymnastics rings; Sturdy chairs; 🏠 Two sturdy chairs; countertop corner; stairwell railing supports</t>
        </is>
      </c>
      <c r="L194" s="41" t="inlineStr">
        <is>
          <t>EX225 — V-Sit Hold; EX227 — Compression Tuck Hold</t>
        </is>
      </c>
      <c r="M194" s="41" t="inlineStr">
        <is>
          <t>Shoulder, Wrist, Hip Flexor, Elbow</t>
        </is>
      </c>
      <c r="N194" s="41" t="n"/>
      <c r="O194" s="41" t="inlineStr">
        <is>
          <t>EX225 — V-Sit Hold</t>
        </is>
      </c>
      <c r="P194" s="42">
        <f>COUNTIF('Sport-Exercise Map'!A:A,A228)</f>
        <v/>
      </c>
    </row>
    <row r="195" ht="43.5" customHeight="1" s="34">
      <c r="A195" s="39" t="inlineStr">
        <is>
          <t>EX227</t>
        </is>
      </c>
      <c r="B195" s="39" t="inlineStr">
        <is>
          <t>Compression Tuck Hold</t>
        </is>
      </c>
      <c r="C195" s="39" t="inlineStr">
        <is>
          <t>Isometric</t>
        </is>
      </c>
      <c r="D195" s="39" t="inlineStr">
        <is>
          <t>Anti-Extension</t>
        </is>
      </c>
      <c r="E195" s="39" t="inlineStr">
        <is>
          <t>Hip Flexors, Rectus Abdominis, Transverse Abdominis</t>
        </is>
      </c>
      <c r="F195" s="39" t="inlineStr">
        <is>
          <t>Quadriceps, Obliques</t>
        </is>
      </c>
      <c r="G195" s="39" t="n"/>
      <c r="H195" s="39" t="inlineStr">
        <is>
          <t>Specialized</t>
        </is>
      </c>
      <c r="I195" s="39" t="inlineStr">
        <is>
          <t>Lumbar — compression if pelvis anteriorly tilts; Hip Flexor — extreme demand at sustained hold; Quad — isometric demand at top of lift</t>
        </is>
      </c>
      <c r="J195" s="39" t="inlineStr">
        <is>
          <t>Seated on floor; hands beside hips or slightly forward; draw knees to chest and hold with feet off the ground; the compression pattern (bringing knees toward chest using hip flexors against core bracing) is the specific demand of climbing, paddling cockpit position, and boat re-entry; used in your Core C circuit; progress by extending legs or lifting higher</t>
        </is>
      </c>
      <c r="K195" s="39" t="inlineStr">
        <is>
          <t>🏠 No equipment needed</t>
        </is>
      </c>
      <c r="L195" s="39" t="inlineStr">
        <is>
          <t>EX225 — V-Sit Hold; EX226 — L-Sit</t>
        </is>
      </c>
      <c r="M195" s="39" t="inlineStr">
        <is>
          <t>Lumbar, Hip Flexor, Quad</t>
        </is>
      </c>
      <c r="N195" s="39" t="inlineStr">
        <is>
          <t>EX226 — L-Sit (Between Chairs / Parallettes)</t>
        </is>
      </c>
      <c r="O195" s="39" t="inlineStr">
        <is>
          <t>EX225 — V-Sit Hold</t>
        </is>
      </c>
      <c r="P195" s="40">
        <f>COUNTIF('Sport-Exercise Map'!A:A,A229)</f>
        <v/>
      </c>
    </row>
    <row r="196" ht="43.5" customHeight="1" s="34">
      <c r="A196" s="41" t="inlineStr">
        <is>
          <t>EX228</t>
        </is>
      </c>
      <c r="B196" s="41" t="inlineStr">
        <is>
          <t>Push-Up (Bodyweight)</t>
        </is>
      </c>
      <c r="C196" s="41" t="inlineStr">
        <is>
          <t>Strength</t>
        </is>
      </c>
      <c r="D196" s="41" t="inlineStr">
        <is>
          <t>Push-H</t>
        </is>
      </c>
      <c r="E196" s="41" t="inlineStr">
        <is>
          <t>Pectorals, Triceps, Anterior Deltoid</t>
        </is>
      </c>
      <c r="F196" s="41" t="inlineStr">
        <is>
          <t>Core, Serratus Anterior, Shoulder Stabilisers</t>
        </is>
      </c>
      <c r="G196" s="41" t="inlineStr">
        <is>
          <t>Weighted vest</t>
        </is>
      </c>
      <c r="H196" s="41" t="inlineStr">
        <is>
          <t>Common</t>
        </is>
      </c>
      <c r="I196" s="41" t="inlineStr">
        <is>
          <t>Wrist — extension load (use fist push-up for wrist issues); Shoulder — anterior stress if elbows flare beyond 45°; Lumbar — sag if core disengages; Elbow — medial stress with close grip</t>
        </is>
      </c>
      <c r="J196" s="41" t="inlineStr">
        <is>
          <t>The foundational horizontal push; elbows at 45° not flared; maintain plank from head to heel; lower chest to ground; full lockout at top; builds the pushing base needed for vaults (EX196), mantling (EX116), and general upper body conditioning; distinct from EX110 (climbing antagonist) which is framed specifically as post-climbing balance work — this entry is the standalone general strength exercise; hotel-friendly; fist position for wrist-injured athletes</t>
        </is>
      </c>
      <c r="K196" s="41" t="inlineStr">
        <is>
          <t>Incline push-up (regression); Deficit push-up (progression); Band-resisted push-up; 🏠 No equipment needed; chair seat for incline push-up (regression); chair seat for decline push-up (progression); countertop for very easy regression</t>
        </is>
      </c>
      <c r="L196" s="41" t="inlineStr">
        <is>
          <t>EX229 — Bench Press; EX110 — Antagonist Push-Up</t>
        </is>
      </c>
      <c r="M196" s="41" t="inlineStr">
        <is>
          <t>Wrist, Shoulder, Lumbar, Elbow</t>
        </is>
      </c>
      <c r="N196" s="41" t="inlineStr">
        <is>
          <t>EX229 — Bench Press (Barbell / DB)</t>
        </is>
      </c>
      <c r="O196" s="41" t="inlineStr">
        <is>
          <t>EX216 — Plank (Front)</t>
        </is>
      </c>
      <c r="P196" s="42">
        <f>COUNTIF('Sport-Exercise Map'!A:A,A230)</f>
        <v/>
      </c>
    </row>
    <row r="197" ht="43.5" customHeight="1" s="34">
      <c r="A197" s="39" t="inlineStr">
        <is>
          <t>EX229</t>
        </is>
      </c>
      <c r="B197" s="39" t="inlineStr">
        <is>
          <t>Bench Press (Barbell / DB)</t>
        </is>
      </c>
      <c r="C197" s="39" t="inlineStr">
        <is>
          <t>Strength</t>
        </is>
      </c>
      <c r="D197" s="39" t="inlineStr">
        <is>
          <t>Push-H</t>
        </is>
      </c>
      <c r="E197" s="39" t="inlineStr">
        <is>
          <t>Pectorals (Sternal and Clavicular), Triceps, Anterior Deltoid</t>
        </is>
      </c>
      <c r="F197" s="39" t="inlineStr">
        <is>
          <t>Serratus Anterior, Core (bracing), Lats (eccentric control)</t>
        </is>
      </c>
      <c r="G197" s="39" t="inlineStr">
        <is>
          <t>Barbell, Dumbbell, Bench, Squat rack</t>
        </is>
      </c>
      <c r="H197" s="39" t="inlineStr">
        <is>
          <t>Common</t>
        </is>
      </c>
      <c r="I197" s="39" t="inlineStr">
        <is>
          <t>Shoulder — anterior capsule stress at bottom of ROM; Wrist — extension load under heavy bar; Elbow — medial stress at narrow grip; Lumbar — hyperextension if arch excessive; Chest/Rib — rib injury if bar bounces</t>
        </is>
      </c>
      <c r="J197" s="39" t="inlineStr">
        <is>
          <t>The primary horizontal push under load; retract and depress scapulae; drive feet into floor; lower bar to mid-chest; press to lockout; builds the press strength base for vault obstacles, mantling, and fall recovery from prone; DB version allows greater ROM and trains stabiliser demand; builds from push-up (EX228) as the loaded progression</t>
        </is>
      </c>
      <c r="K197" s="39" t="inlineStr">
        <is>
          <t>DB floor press (no bench); Landmine press (angle variant); 🏠 Floor press with gallon jugs or filled bags; push-up with backpack for load</t>
        </is>
      </c>
      <c r="L197" s="39" t="inlineStr">
        <is>
          <t>EX228 — Push-Up (Bodyweight); EX242 — Single-Arm DB Bench Press</t>
        </is>
      </c>
      <c r="M197" s="39" t="inlineStr">
        <is>
          <t>Shoulder, Wrist, Elbow, Lumbar, Chest/Rib</t>
        </is>
      </c>
      <c r="N197" s="39" t="inlineStr">
        <is>
          <t>EX242 — Single-Arm DB Bench Press</t>
        </is>
      </c>
      <c r="O197" s="39" t="inlineStr">
        <is>
          <t>EX228 — Push-Up (Bodyweight)</t>
        </is>
      </c>
      <c r="P197" s="40">
        <f>COUNTIF('Sport-Exercise Map'!A:A,A231)</f>
        <v/>
      </c>
    </row>
    <row r="198" ht="43.5" customHeight="1" s="34">
      <c r="A198" s="41" t="inlineStr">
        <is>
          <t>EX230</t>
        </is>
      </c>
      <c r="B198" s="41" t="inlineStr">
        <is>
          <t>Conventional Deadlift (Barbell)</t>
        </is>
      </c>
      <c r="C198" s="41" t="inlineStr">
        <is>
          <t>Strength</t>
        </is>
      </c>
      <c r="D198" s="41" t="inlineStr">
        <is>
          <t>Hinge</t>
        </is>
      </c>
      <c r="E198" s="41" t="inlineStr">
        <is>
          <t>Glutes, Hamstrings, Erector Spinae, Quadriceps</t>
        </is>
      </c>
      <c r="F198" s="41" t="inlineStr">
        <is>
          <t>Core, Lats, Forearms, Trapezius</t>
        </is>
      </c>
      <c r="G198" s="41" t="inlineStr">
        <is>
          <t>Barbell</t>
        </is>
      </c>
      <c r="H198" s="41" t="inlineStr">
        <is>
          <t>Common</t>
        </is>
      </c>
      <c r="I198" s="41" t="inlineStr">
        <is>
          <t>Lumbar — rounding under heavy load (the primary deadlift risk); Knee — valgus at initiation; Bicep — rupture risk with mixed grip at heavy load; Wrist — grip failure under heavy load; Shin — barbell contact</t>
        </is>
      </c>
      <c r="J198" s="41" t="inlineStr">
        <is>
          <t>Distinct from RDL (EX003): the conventional deadlift starts from the floor with more quad involvement at initiation; the RDL starts from standing and emphasises hamstring loading through the eccentric; the deadlift is the standard posterior chain strength test and the most transferable single lift to real-world picking-up-heavy-things; brace hard before breaking the floor; back neutral throughout; bar stays against legs</t>
        </is>
      </c>
      <c r="K198" s="41" t="inlineStr">
        <is>
          <t>Trap bar deadlift; Sumo deadlift; DB deadlift (lighter load sub); 🏠 Filled suitcase or heavy duffel bag from floor; not a true substitute but patterns the hinge</t>
        </is>
      </c>
      <c r="L198" s="41" t="inlineStr">
        <is>
          <t>EX003 — Romanian Deadlift (Barbell); EX019 — Barbell Hip Thrust</t>
        </is>
      </c>
      <c r="M198" s="41" t="inlineStr">
        <is>
          <t>Lumbar, Knee, Bicep, Wrist, Shin</t>
        </is>
      </c>
      <c r="N198" s="41" t="inlineStr">
        <is>
          <t>EX232 — Hang Clean (Barbell / KB)</t>
        </is>
      </c>
      <c r="O198" s="41" t="inlineStr">
        <is>
          <t>EX003 — Romanian Deadlift (Barbell)</t>
        </is>
      </c>
      <c r="P198" s="42">
        <f>COUNTIF('Sport-Exercise Map'!A:A,A232)</f>
        <v/>
      </c>
    </row>
    <row r="199" ht="43.5" customHeight="1" s="34">
      <c r="A199" s="39" t="inlineStr">
        <is>
          <t>EX231</t>
        </is>
      </c>
      <c r="B199" s="39" t="inlineStr">
        <is>
          <t>Front Squat (Barbell / KB)</t>
        </is>
      </c>
      <c r="C199" s="39" t="inlineStr">
        <is>
          <t>Strength</t>
        </is>
      </c>
      <c r="D199" s="39" t="inlineStr">
        <is>
          <t>Squat, Anti-Extension</t>
        </is>
      </c>
      <c r="E199" s="39" t="inlineStr">
        <is>
          <t>Quadriceps, Glutes, Core (anti-extension demand)</t>
        </is>
      </c>
      <c r="F199" s="39" t="inlineStr">
        <is>
          <t>Erector Spinae, Upper Back, Hip Flexors</t>
        </is>
      </c>
      <c r="G199" s="39" t="inlineStr">
        <is>
          <t>Barbell, Kettlebell</t>
        </is>
      </c>
      <c r="H199" s="39" t="inlineStr">
        <is>
          <t>Common</t>
        </is>
      </c>
      <c r="I199" s="39" t="inlineStr">
        <is>
          <t>Wrist — extension load in clean grip rack (cross-arm grip as alternative); Knee — anterior stress at depth; Thoracic — mobility restriction limits rack position; Lumbar — flexion if thoracic extension fails (butt wink under load)</t>
        </is>
      </c>
      <c r="J199" s="39" t="inlineStr">
        <is>
          <t>Distinct from back squat (EX001): front load demands more thoracic extension, more core anti-extension bracing, and more quad involvement; directly transfers to the upright loaded posture of pack carry and rucking; if thoracic mobility prevents barbell front rack, use cross-arm grip or KB front rack (one or two KBs); builds the specific upright squat strength that back squat alone does not; also the safer squat to fail — bar drops forward not backward</t>
        </is>
      </c>
      <c r="K199" s="39" t="inlineStr">
        <is>
          <t>KB front rack squat (one or two KBs); Cross-arm grip front squat; DB goblet squat (EX002); 🏠 Gallon jugs in front rack position; backpack held at chest (goblet position)</t>
        </is>
      </c>
      <c r="L199" s="39" t="inlineStr">
        <is>
          <t>EX002 — Goblet Squat (DB/KB); EX001 — Back Squat (Barbell)</t>
        </is>
      </c>
      <c r="M199" s="39" t="inlineStr">
        <is>
          <t>Wrist, Knee, Thoracic, Lumbar</t>
        </is>
      </c>
      <c r="N199" s="39" t="inlineStr">
        <is>
          <t>EX001 — Back Squat (Barbell)</t>
        </is>
      </c>
      <c r="O199" s="39" t="inlineStr">
        <is>
          <t>EX002 — Goblet Squat (DB/KB)</t>
        </is>
      </c>
      <c r="P199" s="40">
        <f>COUNTIF('Sport-Exercise Map'!A:A,A233)</f>
        <v/>
      </c>
    </row>
    <row r="200" ht="43.5" customHeight="1" s="34">
      <c r="A200" s="41" t="inlineStr">
        <is>
          <t>EX232</t>
        </is>
      </c>
      <c r="B200" s="41" t="inlineStr">
        <is>
          <t>Hang Clean (Barbell / KB)</t>
        </is>
      </c>
      <c r="C200" s="41" t="inlineStr">
        <is>
          <t>Power</t>
        </is>
      </c>
      <c r="D200" s="41" t="inlineStr">
        <is>
          <t>Hinge, Hip-Ext</t>
        </is>
      </c>
      <c r="E200" s="41" t="inlineStr">
        <is>
          <t>Glutes, Hamstrings, Trapezius, Quadriceps</t>
        </is>
      </c>
      <c r="F200" s="41" t="inlineStr">
        <is>
          <t>Calves, Core, Forearms, Shoulder Stabilisers</t>
        </is>
      </c>
      <c r="G200" s="41" t="inlineStr">
        <is>
          <t>Barbell, Kettlebell</t>
        </is>
      </c>
      <c r="H200" s="41" t="inlineStr">
        <is>
          <t>Common</t>
        </is>
      </c>
      <c r="I200" s="41" t="inlineStr">
        <is>
          <t>Wrist — extension load on the catch; Shoulder — anterior stress at rack position; Lumbar — flexion if hip hinge form breaks; Knee — valgus on landing/catch if feet position wrong; Elbow — tricep strain if catch position is too narrow</t>
        </is>
      </c>
      <c r="J200" s="41" t="inlineStr">
        <is>
          <t>Triple extension (ankle, knee, hip) in one explosive movement; the most sport-transferable Olympic lift variant; hang position (bar at mid-thigh) removes the technical complexity of pulling from the floor; builds the exact explosive hip extension pattern used in jumping, sprinting, standing pedal surges, and scrambling; KB single-arm clean (EX240) is the asymmetric variant; progress: KB clean → barbell hang clean → power clean from floor</t>
        </is>
      </c>
      <c r="K200" s="41" t="inlineStr">
        <is>
          <t>KB clean (single-arm sub EX245); DB hang clean; Muscle clean (reduced load technique); 🏠 Gallon jug or filled bag for improvised KB/DB clean; broomstick for pattern practice without load</t>
        </is>
      </c>
      <c r="L200" s="41" t="inlineStr">
        <is>
          <t>EX031 — Kettlebell Swing (Two-Hand); EX245 — Single-Arm KB Clean</t>
        </is>
      </c>
      <c r="M200" s="41" t="inlineStr">
        <is>
          <t>Wrist, Shoulder, Lumbar, Knee, Elbow</t>
        </is>
      </c>
      <c r="N200" s="41" t="n"/>
      <c r="O200" s="41" t="inlineStr">
        <is>
          <t>EX031 — Kettlebell Swing (Two-Hand)</t>
        </is>
      </c>
      <c r="P200" s="42">
        <f>COUNTIF('Sport-Exercise Map'!A:A,A234)</f>
        <v/>
      </c>
    </row>
    <row r="201" ht="43.5" customHeight="1" s="34">
      <c r="A201" s="39" t="inlineStr">
        <is>
          <t>EX233</t>
        </is>
      </c>
      <c r="B201" s="39" t="inlineStr">
        <is>
          <t>Lateral Raise (DB / Band)</t>
        </is>
      </c>
      <c r="C201" s="39" t="inlineStr">
        <is>
          <t>Strength</t>
        </is>
      </c>
      <c r="D201" s="39" t="inlineStr">
        <is>
          <t>Abduction</t>
        </is>
      </c>
      <c r="E201" s="39" t="inlineStr">
        <is>
          <t>Lateral Deltoid</t>
        </is>
      </c>
      <c r="F201" s="39" t="inlineStr">
        <is>
          <t>Supraspinatus, Anterior Deltoid, Trapezius</t>
        </is>
      </c>
      <c r="G201" s="39" t="inlineStr">
        <is>
          <t>Dumbbell, Kettlebell, Resistance band</t>
        </is>
      </c>
      <c r="H201" s="39" t="inlineStr">
        <is>
          <t>Common</t>
        </is>
      </c>
      <c r="I201" s="39" t="inlineStr">
        <is>
          <t>Shoulder — supraspinatus impingement above 90° if internal rotation present; Neck — upper trap compensation if weight too heavy; Elbow — stress if arms fully locked</t>
        </is>
      </c>
      <c r="J201" s="39" t="inlineStr">
        <is>
          <t>Raise arms to shoulder height — not above; slight forward lean prevents supraspinatus impingement; the lateral deltoid has no direct target elsewhere in the DB; overhead stability for pack carry, paddle recovery arc, and climbing reach all load the lateral deltoid; keep weight moderate — the lateral delt is a small muscle and heavy weights force trap compensation which is counterproductive</t>
        </is>
      </c>
      <c r="K201" s="39" t="inlineStr">
        <is>
          <t>Cable lateral raise; Plate lateral raise</t>
        </is>
      </c>
      <c r="L201" s="39" t="inlineStr">
        <is>
          <t>EX081 — Band Face Pull; EX098 — DB Shoulder Press</t>
        </is>
      </c>
      <c r="M201" s="39" t="inlineStr">
        <is>
          <t>Shoulder, Neck, Elbow</t>
        </is>
      </c>
      <c r="N201" s="39" t="inlineStr">
        <is>
          <t>EX098 — DB Shoulder Press</t>
        </is>
      </c>
      <c r="O201" s="39" t="inlineStr">
        <is>
          <t>EX066 — Band Pull-Apart</t>
        </is>
      </c>
      <c r="P201" s="40">
        <f>COUNTIF('Sport-Exercise Map'!A:A,A235)</f>
        <v/>
      </c>
    </row>
    <row r="202" ht="43.5" customHeight="1" s="34">
      <c r="A202" s="41" t="inlineStr">
        <is>
          <t>EX234</t>
        </is>
      </c>
      <c r="B202" s="41" t="inlineStr">
        <is>
          <t>Hammer Curl (DB)</t>
        </is>
      </c>
      <c r="C202" s="41" t="inlineStr">
        <is>
          <t>Strength</t>
        </is>
      </c>
      <c r="D202" s="41" t="inlineStr">
        <is>
          <t>Pull-H</t>
        </is>
      </c>
      <c r="E202" s="41" t="inlineStr">
        <is>
          <t>Brachioradialis, Biceps Brachii (long head), Brachialis</t>
        </is>
      </c>
      <c r="F202" s="41" t="inlineStr">
        <is>
          <t>Forearm Flexors, Wrist Stabilisers</t>
        </is>
      </c>
      <c r="G202" s="41" t="inlineStr">
        <is>
          <t>Dumbbell</t>
        </is>
      </c>
      <c r="H202" s="41" t="inlineStr">
        <is>
          <t>Common</t>
        </is>
      </c>
      <c r="I202" s="41" t="inlineStr">
        <is>
          <t>Elbow — medial epicondyle stress with heavy load; Wrist — deviation if not kept neutral; Shoulder — anterior stress if swinging</t>
        </is>
      </c>
      <c r="J202" s="41" t="inlineStr">
        <is>
          <t>Neutral grip (palms facing each other); the brachioradialis is the primary forearm flexor for grip and the muscle that fatigues first during dead hangs, pull-ups, and climbing; hammer curl specifically loads it in a way standard bicep curls do not; used in your Week 1 training plan; builds the grip-supporting forearm strength that underlies all pulling work in the DB; also supports elbow joint health under high pull-up volume</t>
        </is>
      </c>
      <c r="K202" s="41" t="inlineStr">
        <is>
          <t>Cable hammer curl; Band hammer curl; 🏠 Gallon water jug held with neutral grip; loaded grocery bag with rigid handle</t>
        </is>
      </c>
      <c r="L202" s="41" t="inlineStr">
        <is>
          <t>EX005 — Dead Hang; EX006 — Pull-Up (BW)</t>
        </is>
      </c>
      <c r="M202" s="41" t="inlineStr">
        <is>
          <t>Elbow, Wrist, Shoulder</t>
        </is>
      </c>
      <c r="N202" s="41" t="inlineStr">
        <is>
          <t>EX006 — Pull-Up (BW)</t>
        </is>
      </c>
      <c r="O202" s="41" t="inlineStr">
        <is>
          <t>EX005 — Dead Hang</t>
        </is>
      </c>
      <c r="P202" s="42">
        <f>COUNTIF('Sport-Exercise Map'!A:A,A236)</f>
        <v/>
      </c>
    </row>
    <row r="203" ht="43.5" customHeight="1" s="34">
      <c r="A203" s="39" t="inlineStr">
        <is>
          <t>EX235</t>
        </is>
      </c>
      <c r="B203" s="39" t="inlineStr">
        <is>
          <t>Tricep Pushdown / Extension (Cable / Band)</t>
        </is>
      </c>
      <c r="C203" s="39" t="inlineStr">
        <is>
          <t>Strength</t>
        </is>
      </c>
      <c r="D203" s="39" t="inlineStr">
        <is>
          <t>Push-H</t>
        </is>
      </c>
      <c r="E203" s="39" t="inlineStr">
        <is>
          <t>Triceps (all three heads)</t>
        </is>
      </c>
      <c r="F203" s="39" t="inlineStr">
        <is>
          <t>Anconeus, Forearm Extensors</t>
        </is>
      </c>
      <c r="G203" s="39" t="inlineStr">
        <is>
          <t>Cable machine, Resistance band</t>
        </is>
      </c>
      <c r="H203" s="39" t="inlineStr">
        <is>
          <t>Common</t>
        </is>
      </c>
      <c r="I203" s="39" t="inlineStr">
        <is>
          <t>Elbow — hyperextension at lockout; Wrist — deviation if grip angle wrong; Shoulder — anterior stress if elbows drift forward</t>
        </is>
      </c>
      <c r="J203" s="39" t="inlineStr">
        <is>
          <t>Elbows fixed at sides; extend forearm to full lockout; the triceps are the antagonist to the heavy pulling volume in the DB (pull-ups, rows, hangs); without tricep balance work, elbow tendinopathy develops from the flexor-extensor imbalance; also the direct strength base for push-up lockout, bench press lockout, vault lock-off, and mantling; used in your training plan</t>
        </is>
      </c>
      <c r="K203" s="39" t="inlineStr">
        <is>
          <t>Band tricep extension; Overhead DB extension; Skull crusher (barbell); 🏠 Chair dips (hands on chair seat, feet on floor); band anchored overhead on door for pushdown; diamond push-up (bodyweight tricep emphasis)</t>
        </is>
      </c>
      <c r="L203" s="39" t="inlineStr">
        <is>
          <t>EX228 — Push-Up (Bodyweight); EX110 — Antagonist Push-Up</t>
        </is>
      </c>
      <c r="M203" s="39" t="inlineStr">
        <is>
          <t>Elbow, Wrist, Shoulder</t>
        </is>
      </c>
      <c r="N203" s="39" t="inlineStr">
        <is>
          <t>EX229 — Bench Press (Barbell / DB)</t>
        </is>
      </c>
      <c r="O203" s="39" t="inlineStr">
        <is>
          <t>EX228 — Push-Up (Bodyweight)</t>
        </is>
      </c>
      <c r="P203" s="40">
        <f>COUNTIF('Sport-Exercise Map'!A:A,A237)</f>
        <v/>
      </c>
    </row>
    <row r="204" ht="43.5" customHeight="1" s="34">
      <c r="A204" s="41" t="inlineStr">
        <is>
          <t>EX236</t>
        </is>
      </c>
      <c r="B204" s="41" t="inlineStr">
        <is>
          <t>Leg Curl (Machine / Band)</t>
        </is>
      </c>
      <c r="C204" s="41" t="inlineStr">
        <is>
          <t>Strength</t>
        </is>
      </c>
      <c r="D204" s="41" t="inlineStr">
        <is>
          <t>Hinge</t>
        </is>
      </c>
      <c r="E204" s="41" t="inlineStr">
        <is>
          <t>Hamstrings (concentric emphasis)</t>
        </is>
      </c>
      <c r="F204" s="41" t="inlineStr">
        <is>
          <t>Gastrocnemius, Popliteus</t>
        </is>
      </c>
      <c r="G204" s="41" t="inlineStr">
        <is>
          <t>Leg Curl Machine, Resistance band, Stability Ball</t>
        </is>
      </c>
      <c r="H204" s="41" t="inlineStr">
        <is>
          <t>Common</t>
        </is>
      </c>
      <c r="I204" s="41" t="inlineStr">
        <is>
          <t>Knee — anterior cruciate ligament stress if machine poorly aligned; Hamstring — cramp at peak contraction; Lumbar — extension if prone position not braced</t>
        </is>
      </c>
      <c r="J204" s="41" t="inlineStr">
        <is>
          <t>Concentric hamstring loading — the pattern entirely absent from the DB until now; Nordic Hamstring Curl (EX020) covers eccentric only; some athletes need to build concentric hamstring strength before they can safely train the eccentric; also addresses the hamstring weakness that cycling creates (cyclists are quad-dominant); prone or seated depending on machine; band around ankle is the hotel substitute; regression for Nordic Curl</t>
        </is>
      </c>
      <c r="K204" s="41" t="inlineStr">
        <is>
          <t>Stability ball hamstring curl; Sliding disc hamstring curl; Band ankle curl; 🏠 Towel hamstring curl on smooth floor (heel slides); band around ankle anchored to bed leg</t>
        </is>
      </c>
      <c r="L204" s="41" t="inlineStr">
        <is>
          <t>EX020 — Nordic Hamstring Curl; EX003 — Romanian Deadlift</t>
        </is>
      </c>
      <c r="M204" s="41" t="inlineStr">
        <is>
          <t>Knee, Hamstring, Lumbar</t>
        </is>
      </c>
      <c r="N204" s="41" t="inlineStr">
        <is>
          <t>EX020 — Nordic Hamstring Curl</t>
        </is>
      </c>
      <c r="O204" s="41" t="inlineStr">
        <is>
          <t>EX039 — Glute Bridge (Double-Leg)</t>
        </is>
      </c>
      <c r="P204" s="42">
        <f>COUNTIF('Sport-Exercise Map'!A:A,A238)</f>
        <v/>
      </c>
    </row>
    <row r="205" ht="43.5" customHeight="1" s="34">
      <c r="A205" s="39" t="inlineStr">
        <is>
          <t>EX237</t>
        </is>
      </c>
      <c r="B205" s="39" t="inlineStr">
        <is>
          <t>Leg Extension (Machine)</t>
        </is>
      </c>
      <c r="C205" s="39" t="inlineStr">
        <is>
          <t>Strength</t>
        </is>
      </c>
      <c r="D205" s="39" t="inlineStr">
        <is>
          <t>Squat</t>
        </is>
      </c>
      <c r="E205" s="39" t="inlineStr">
        <is>
          <t>Quadriceps (all four heads, VMO emphasis at terminal extension)</t>
        </is>
      </c>
      <c r="F205" s="39" t="inlineStr">
        <is>
          <t>Tibialis Anterior</t>
        </is>
      </c>
      <c r="G205" s="39" t="inlineStr">
        <is>
          <t>Leg Extension Machine</t>
        </is>
      </c>
      <c r="H205" s="39" t="inlineStr">
        <is>
          <t>Common</t>
        </is>
      </c>
      <c r="I205" s="39" t="inlineStr">
        <is>
          <t>Knee — patellar tendon stress under heavy load; Anterior Cruciate Ligament — open-chain shear force at full extension (control load); Hip — none (isolated joint)</t>
        </is>
      </c>
      <c r="J205" s="39" t="inlineStr">
        <is>
          <t>The primary progressive quad isolation exercise; TKE (EX063) is an activation drill at light band resistance — leg extension provides the progressive overload path for quad strengthening under controlled conditions; relevant to knee rehab, pre/post-surgery, and addressing the quad weakness that contributes to patellofemoral pain; use controlled tempo and moderate load — this is a precision tool not a max-effort lift</t>
        </is>
      </c>
      <c r="K205" s="39" t="inlineStr">
        <is>
          <t>Band terminal knee extension (EX063 as partial sub); Sissy squat (bodyweight quad isolation); 🏠 No direct substitute — use wall sit (EX037) or TKE with band on chair leg</t>
        </is>
      </c>
      <c r="L205" s="39" t="inlineStr">
        <is>
          <t>EX063 — Terminal Knee Extension (TKE); EX021 — Bulgarian Split Squat</t>
        </is>
      </c>
      <c r="M205" s="39" t="inlineStr">
        <is>
          <t>Knee, Anterior Cruciate Ligament, Hip</t>
        </is>
      </c>
      <c r="N205" s="39" t="inlineStr">
        <is>
          <t>EX021 — Bulgarian Split Squat (DB)</t>
        </is>
      </c>
      <c r="O205" s="39" t="inlineStr">
        <is>
          <t>EX063 — Terminal Knee Extension (TKE)</t>
        </is>
      </c>
      <c r="P205" s="40">
        <f>COUNTIF('Sport-Exercise Map'!A:A,A239)</f>
        <v/>
      </c>
    </row>
    <row r="206" ht="43.5" customHeight="1" s="34">
      <c r="A206" s="41" t="inlineStr">
        <is>
          <t>EX238</t>
        </is>
      </c>
      <c r="B206" s="41" t="inlineStr">
        <is>
          <t>Burpee</t>
        </is>
      </c>
      <c r="C206" s="41" t="inlineStr">
        <is>
          <t>Power</t>
        </is>
      </c>
      <c r="D206" s="41" t="inlineStr">
        <is>
          <t>Push-H, Squat, Locomotion</t>
        </is>
      </c>
      <c r="E206" s="41" t="inlineStr">
        <is>
          <t>Full Body (Pectorals, Triceps, Quadriceps, Glutes, Hip Flexors)</t>
        </is>
      </c>
      <c r="F206" s="41" t="inlineStr">
        <is>
          <t>Core, Calves, Shoulder Stabilisers</t>
        </is>
      </c>
      <c r="G206" s="41" t="inlineStr">
        <is>
          <t>Weighted vest</t>
        </is>
      </c>
      <c r="H206" s="41" t="inlineStr">
        <is>
          <t>Common</t>
        </is>
      </c>
      <c r="I206" s="41" t="inlineStr">
        <is>
          <t>Wrist — extension load on ground contact; Shoulder — anterior stress on rapid push-up phase; Lumbar — hyperextension if core doesn't brace through the transition; Knee — valgus on jump landing; Achilles — reactive load on jump</t>
        </is>
      </c>
      <c r="J206" s="41" t="inlineStr">
        <is>
          <t>Squat down, hands to floor, jump or step feet back to plank, push-up, jump feet to hands, jump up; the universal metabolic conditioning exercise and the standard OCR penalty; combines squat, push-up, and jump in one movement; the full-body integration and rapid position changes make this uniquely applicable to multi-sport transitions and fall-recovery scenarios; hotel-friendly; scaleable from step-back (regression) to jump-over-obstacle (progression)</t>
        </is>
      </c>
      <c r="K206" s="41" t="inlineStr">
        <is>
          <t>Step-back burpee (reduced impact); Box burpee (elevated hands); 🏠 No equipment needed; hotel room floor space</t>
        </is>
      </c>
      <c r="L206" s="41" t="inlineStr">
        <is>
          <t>EX228 — Push-Up (Bodyweight); EX032 — Jump Squat</t>
        </is>
      </c>
      <c r="M206" s="41" t="inlineStr">
        <is>
          <t>Wrist, Shoulder, Lumbar, Knee, Achilles</t>
        </is>
      </c>
      <c r="N206" s="41" t="n"/>
      <c r="O206" s="41" t="inlineStr">
        <is>
          <t>EX228 — Push-Up (Bodyweight)</t>
        </is>
      </c>
      <c r="P206" s="42">
        <f>COUNTIF('Sport-Exercise Map'!A:A,A240)</f>
        <v/>
      </c>
    </row>
    <row r="207" ht="43.5" customHeight="1" s="34">
      <c r="A207" s="39" t="inlineStr">
        <is>
          <t>EX239</t>
        </is>
      </c>
      <c r="B207" s="39" t="inlineStr">
        <is>
          <t>Turkish Get-Up (KB / DB)</t>
        </is>
      </c>
      <c r="C207" s="39" t="inlineStr">
        <is>
          <t>Strength</t>
        </is>
      </c>
      <c r="D207" s="39" t="inlineStr">
        <is>
          <t>Anti-Rotation, Anti-Extension, Single-Leg</t>
        </is>
      </c>
      <c r="E207" s="39" t="inlineStr">
        <is>
          <t>Shoulder Stabilisers, Core, Glutes, Quadriceps</t>
        </is>
      </c>
      <c r="F207" s="39" t="inlineStr">
        <is>
          <t>Obliques, Hip Flexors, Triceps, Forearm Stabilisers</t>
        </is>
      </c>
      <c r="G207" s="39" t="inlineStr">
        <is>
          <t>Kettlebell, Dumbbell</t>
        </is>
      </c>
      <c r="H207" s="39" t="inlineStr">
        <is>
          <t>Specialized</t>
        </is>
      </c>
      <c r="I207" s="39" t="inlineStr">
        <is>
          <t>Shoulder — sustained overhead stability under load throughout; Wrist — extension load in posted hand; Lumbar — rotation if core not braced during transitions; Knee — medial stress in half-kneeling position</t>
        </is>
      </c>
      <c r="J207" s="39" t="inlineStr">
        <is>
          <t>From supine to standing with weight locked out overhead; the most complete single exercise for integrated full-body stability; every transition (roll to elbow, post to hand, sweep leg, stand) trains a different stability pattern; directly applicable to getting up from the ground under load (AR transitions, fell running falls, mountaineering); the sustained overhead hold trains the shoulder stability that supports all pressing and carrying; novel enough to maintain athlete engagement; progress: bodyweight → light KB → heavy KB</t>
        </is>
      </c>
      <c r="K207" s="39" t="inlineStr">
        <is>
          <t>Bodyweight get-up (no load); Half get-up (stop at kneeling); 🏠 Gallon water jug or filled bag as KB substitute; shoe held overhead for bodyweight patterning</t>
        </is>
      </c>
      <c r="L207" s="39" t="inlineStr">
        <is>
          <t>EX043 — Single-Leg Balance Hold; EX219 — Side Plank</t>
        </is>
      </c>
      <c r="M207" s="39" t="inlineStr">
        <is>
          <t>Shoulder, Wrist, Lumbar, Knee</t>
        </is>
      </c>
      <c r="N207" s="39" t="n"/>
      <c r="O207" s="39" t="inlineStr">
        <is>
          <t>EX043 — Single-Leg Balance Hold</t>
        </is>
      </c>
      <c r="P207" s="40">
        <f>COUNTIF('Sport-Exercise Map'!A:A,A241)</f>
        <v/>
      </c>
    </row>
    <row r="208" ht="43.5" customHeight="1" s="34">
      <c r="A208" s="41" t="inlineStr">
        <is>
          <t>EX240</t>
        </is>
      </c>
      <c r="B208" s="41" t="inlineStr">
        <is>
          <t>Bear Crawl</t>
        </is>
      </c>
      <c r="C208" s="41" t="inlineStr">
        <is>
          <t>Activation / Primer</t>
        </is>
      </c>
      <c r="D208" s="41" t="inlineStr">
        <is>
          <t>Locomotion, Anti-Extension, Anti-Rotation</t>
        </is>
      </c>
      <c r="E208" s="41" t="inlineStr">
        <is>
          <t>Core, Shoulder Stabilisers, Hip Flexors, Quadriceps</t>
        </is>
      </c>
      <c r="F208" s="41" t="inlineStr">
        <is>
          <t>Glutes, Triceps, Ankle Stabilisers</t>
        </is>
      </c>
      <c r="G208" s="41" t="n"/>
      <c r="H208" s="41" t="inlineStr">
        <is>
          <t>Common</t>
        </is>
      </c>
      <c r="I208" s="41" t="inlineStr">
        <is>
          <t>Wrist — extension load on hands; Shoulder — sustained loading in crawl position; Lumbar — rotation and extension if moving too fast; Knee — contact on hard surfaces</t>
        </is>
      </c>
      <c r="J208" s="41" t="inlineStr">
        <is>
          <t>Hands and feet on ground, knees hovering 2 inches above floor; move opposite hand and foot forward simultaneously; the crawling locomotion pattern is absent elsewhere in the DB; builds shoulder stability, hip mobility, core anti-rotation, and proprioceptive awareness simultaneously; used as warm-up, OCR obstacle, and general conditioning; keep the back flat — if the hips sway, slow down</t>
        </is>
      </c>
      <c r="K208" s="41" t="inlineStr">
        <is>
          <t>🏠 No equipment needed; towel under hands on smooth floor for reduced friction</t>
        </is>
      </c>
      <c r="L208" s="41" t="inlineStr">
        <is>
          <t>EX216 — Plank (Front); EX218 — Bird-Dog</t>
        </is>
      </c>
      <c r="M208" s="41" t="inlineStr">
        <is>
          <t>Wrist, Shoulder, Lumbar, Knee</t>
        </is>
      </c>
      <c r="N208" s="41" t="n"/>
      <c r="O208" s="41" t="inlineStr">
        <is>
          <t>EX216 — Plank (Front)</t>
        </is>
      </c>
      <c r="P208" s="42">
        <f>COUNTIF('Sport-Exercise Map'!A:A,A242)</f>
        <v/>
      </c>
    </row>
    <row r="209" ht="43.5" customHeight="1" s="34">
      <c r="A209" s="39" t="inlineStr">
        <is>
          <t>EX241</t>
        </is>
      </c>
      <c r="B209" s="39" t="inlineStr">
        <is>
          <t>Single-Arm KB Front Squat</t>
        </is>
      </c>
      <c r="C209" s="39" t="inlineStr">
        <is>
          <t>Strength</t>
        </is>
      </c>
      <c r="D209" s="39" t="inlineStr">
        <is>
          <t>Squat, Anti-Lateral-Flexion</t>
        </is>
      </c>
      <c r="E209" s="39" t="inlineStr">
        <is>
          <t>Quadriceps, Glutes, Obliques, Quadratus Lumborum</t>
        </is>
      </c>
      <c r="F209" s="39" t="inlineStr">
        <is>
          <t>Core, Shoulder Stabilisers, Forearm (rack position)</t>
        </is>
      </c>
      <c r="G209" s="39" t="inlineStr">
        <is>
          <t>Kettlebell</t>
        </is>
      </c>
      <c r="H209" s="39" t="inlineStr">
        <is>
          <t>Specialized</t>
        </is>
      </c>
      <c r="I209" s="39" t="inlineStr">
        <is>
          <t>Knee — valgus under asymmetric load (the failure this exercise exposes); Wrist — extension in rack position; Shoulder — anterior stress in rack; Lumbar — lateral flexion toward unloaded side if core fails</t>
        </is>
      </c>
      <c r="J209" s="39" t="inlineStr">
        <is>
          <t>KB in front rack on one side; squat with perfect symmetry — the loaded side should not lean, drop, or rotate; the anti-lateral-flexion demand is categorically different from bilateral goblet or back squat; directly trains the asymmetric trunk stability used in pack carry, single-blade paddling, and loaded cycling; the obliques and quadratus lumborum resist lateral collapse on every rep — bilateral squats do not create this demand</t>
        </is>
      </c>
      <c r="K209" s="39" t="inlineStr">
        <is>
          <t>Double KB front squat (bilateral KB rack sub for asymmetric); Goblet squat (EX002 as bilateral sub); 🏠 Gallon jug or filled bag held at shoulder in rack position</t>
        </is>
      </c>
      <c r="L209" s="39" t="inlineStr">
        <is>
          <t>EX002 — Goblet Squat (DB/KB); EX219 — Side Plank</t>
        </is>
      </c>
      <c r="M209" s="39" t="inlineStr">
        <is>
          <t>Knee, Wrist, Shoulder, Lumbar</t>
        </is>
      </c>
      <c r="N209" s="39" t="inlineStr">
        <is>
          <t>EX231 — Front Squat (Barbell / KB)</t>
        </is>
      </c>
      <c r="O209" s="39" t="inlineStr">
        <is>
          <t>EX002 — Goblet Squat (DB/KB)</t>
        </is>
      </c>
      <c r="P209" s="40">
        <f>COUNTIF('Sport-Exercise Map'!A:A,A243)</f>
        <v/>
      </c>
    </row>
    <row r="210" ht="43.5" customHeight="1" s="34">
      <c r="A210" s="41" t="inlineStr">
        <is>
          <t>EX242</t>
        </is>
      </c>
      <c r="B210" s="41" t="inlineStr">
        <is>
          <t>Single-Arm DB Bench Press</t>
        </is>
      </c>
      <c r="C210" s="41" t="inlineStr">
        <is>
          <t>Strength</t>
        </is>
      </c>
      <c r="D210" s="41" t="inlineStr">
        <is>
          <t>Push-H, Anti-Rotation</t>
        </is>
      </c>
      <c r="E210" s="41" t="inlineStr">
        <is>
          <t>Pectorals, Triceps, Anterior Deltoid, Obliques</t>
        </is>
      </c>
      <c r="F210" s="41" t="inlineStr">
        <is>
          <t>Core (anti-rotation), Glutes (hip stability on bench)</t>
        </is>
      </c>
      <c r="G210" s="41" t="inlineStr">
        <is>
          <t>Dumbbell, Bench</t>
        </is>
      </c>
      <c r="H210" s="41" t="inlineStr">
        <is>
          <t>Specialized</t>
        </is>
      </c>
      <c r="I210" s="41" t="inlineStr">
        <is>
          <t>Shoulder — anterior capsule stress at bottom of ROM; Lumbar — rotation toward loaded side if core fails; Elbow — medial stress under load</t>
        </is>
      </c>
      <c r="J210" s="41" t="inlineStr">
        <is>
          <t>One DB pressed while lying on bench; the body wants to roll toward the loaded side — resisting this is the core anti-rotation stimulus that bilateral bench pressing does not produce; glutes and core must fire to maintain stable hip position on the bench; directly trains the asymmetric pressing that happens in vaulting (one arm), mantling (shifting weight), and paddle exit (one-arm push away from water); also reveals and addresses left-right pressing imbalances</t>
        </is>
      </c>
      <c r="K210" s="41" t="inlineStr">
        <is>
          <t>Floor press single-arm (no bench); Cable single-arm press (standing); 🏠 Single-arm floor press with gallon jug; single-arm push-up (advanced)</t>
        </is>
      </c>
      <c r="L210" s="41" t="inlineStr">
        <is>
          <t>EX228 — Push-Up (Bodyweight); EX011 — Pallof Press</t>
        </is>
      </c>
      <c r="M210" s="41" t="inlineStr">
        <is>
          <t>Shoulder, Lumbar, Elbow</t>
        </is>
      </c>
      <c r="N210" s="41" t="n"/>
      <c r="O210" s="41" t="inlineStr">
        <is>
          <t>EX228 — Push-Up (Bodyweight)</t>
        </is>
      </c>
      <c r="P210" s="42">
        <f>COUNTIF('Sport-Exercise Map'!A:A,A244)</f>
        <v/>
      </c>
    </row>
    <row r="211" ht="43.5" customHeight="1" s="34">
      <c r="A211" s="39" t="inlineStr">
        <is>
          <t>EX243</t>
        </is>
      </c>
      <c r="B211" s="39" t="inlineStr">
        <is>
          <t>Suitcase Carry</t>
        </is>
      </c>
      <c r="C211" s="39" t="inlineStr">
        <is>
          <t>Loaded Carry</t>
        </is>
      </c>
      <c r="D211" s="39" t="inlineStr">
        <is>
          <t>Carry, Anti-Lateral-Flexion</t>
        </is>
      </c>
      <c r="E211" s="39" t="inlineStr">
        <is>
          <t>Obliques, Quadratus Lumborum, Grip, Forearms</t>
        </is>
      </c>
      <c r="F211" s="39" t="inlineStr">
        <is>
          <t>Glutes, Core, Trapezius, Calves</t>
        </is>
      </c>
      <c r="G211" s="39" t="inlineStr">
        <is>
          <t>Dumbbell, Kettlebell</t>
        </is>
      </c>
      <c r="H211" s="39" t="inlineStr">
        <is>
          <t>Common</t>
        </is>
      </c>
      <c r="I211" s="39" t="inlineStr">
        <is>
          <t>Lumbar — lateral flexion toward loaded side (the failure this corrects); Grip — forearm fatigue under sustained one-side load; Shoulder — trap overload with heavy weight</t>
        </is>
      </c>
      <c r="J211" s="39" t="inlineStr">
        <is>
          <t>Farmer carry with one hand only; the body must resist lateral flexion toward the loaded side — this is a walking side plank; the anti-lateral-flexion pattern directly transfers to pack carry with asymmetric loads, portage with boat on one shoulder, and single-arm gear hauling; walk tall with shoulders level — if the loaded shoulder drops, reduce weight; distinct from bilateral farmer carry (EX009) because the core demand changes completely</t>
        </is>
      </c>
      <c r="K211" s="39" t="inlineStr">
        <is>
          <t>Farmer carry (EX009 bilateral version); Loaded backpack one-strap carry; 🏠 Gallon jug in one hand; filled grocery bag; suitcase in one hand</t>
        </is>
      </c>
      <c r="L211" s="39" t="inlineStr">
        <is>
          <t>EX009 — Farmer Carry; EX219 — Side Plank</t>
        </is>
      </c>
      <c r="M211" s="39" t="inlineStr">
        <is>
          <t>Lumbar, Grip, Shoulder</t>
        </is>
      </c>
      <c r="N211" s="39" t="inlineStr">
        <is>
          <t>EX244 — Overhead Carry / Waiter Walk</t>
        </is>
      </c>
      <c r="O211" s="39" t="inlineStr">
        <is>
          <t>EX009 — Farmer Carry</t>
        </is>
      </c>
      <c r="P211" s="40">
        <f>COUNTIF('Sport-Exercise Map'!A:A,A245)</f>
        <v/>
      </c>
    </row>
    <row r="212" ht="43.5" customHeight="1" s="34">
      <c r="A212" s="41" t="inlineStr">
        <is>
          <t>EX244</t>
        </is>
      </c>
      <c r="B212" s="41" t="inlineStr">
        <is>
          <t>Overhead Carry / Waiter Walk</t>
        </is>
      </c>
      <c r="C212" s="41" t="inlineStr">
        <is>
          <t>Loaded Carry</t>
        </is>
      </c>
      <c r="D212" s="41" t="inlineStr">
        <is>
          <t>Carry, Anti-Lateral-Flexion, Push-V</t>
        </is>
      </c>
      <c r="E212" s="41" t="inlineStr">
        <is>
          <t>Shoulder Stabilisers (Rotator Cuff, Deltoid), Obliques, Core</t>
        </is>
      </c>
      <c r="F212" s="41" t="inlineStr">
        <is>
          <t>Trapezius, Quadratus Lumborum, Glutes, Calves</t>
        </is>
      </c>
      <c r="G212" s="41" t="inlineStr">
        <is>
          <t>Dumbbell, Kettlebell</t>
        </is>
      </c>
      <c r="H212" s="41" t="inlineStr">
        <is>
          <t>Specialized</t>
        </is>
      </c>
      <c r="I212" s="41" t="inlineStr">
        <is>
          <t>Shoulder — impingement if overhead position is forced beyond available range; Lumbar — hyperextension if ribcage flares under overhead load; Wrist — extension load under KB; Cervical — lateral strain if head tilts away from load</t>
        </is>
      </c>
      <c r="J212" s="41" t="inlineStr">
        <is>
          <t>One weight locked out overhead; walk with tall posture; the shoulder must stabilise under load while the body moves — the exact demand of carrying gear overhead on a portage or stabilising a pack when it shifts during technical terrain; also builds the thoracic extension and ribcage control needed for sustained riding position; unique in the DB: combines shoulder stability, anti-lateral-flexion, and locomotion simultaneously</t>
        </is>
      </c>
      <c r="K212" s="41" t="inlineStr">
        <is>
          <t>Single-arm overhead KB carry (both KB and DB work); Bottoms-up KB carry (instability progression); 🏠 Gallon jug locked out overhead; filled bag held overhead</t>
        </is>
      </c>
      <c r="L212" s="41" t="inlineStr">
        <is>
          <t>EX098 — DB Shoulder Press; EX243 — Suitcase Carry</t>
        </is>
      </c>
      <c r="M212" s="41" t="inlineStr">
        <is>
          <t>Shoulder, Lumbar, Wrist, Cervical</t>
        </is>
      </c>
      <c r="N212" s="41" t="n"/>
      <c r="O212" s="41" t="inlineStr">
        <is>
          <t>EX243 — Suitcase Carry</t>
        </is>
      </c>
      <c r="P212" s="42">
        <f>COUNTIF('Sport-Exercise Map'!A:A,A246)</f>
        <v/>
      </c>
    </row>
    <row r="213" ht="43.5" customHeight="1" s="34">
      <c r="A213" s="39" t="inlineStr">
        <is>
          <t>EX245</t>
        </is>
      </c>
      <c r="B213" s="39" t="inlineStr">
        <is>
          <t>Single-Arm KB Clean</t>
        </is>
      </c>
      <c r="C213" s="39" t="inlineStr">
        <is>
          <t>Power</t>
        </is>
      </c>
      <c r="D213" s="39" t="inlineStr">
        <is>
          <t>Hinge, Hip-Ext, Anti-Rotation</t>
        </is>
      </c>
      <c r="E213" s="39" t="inlineStr">
        <is>
          <t>Glutes, Hamstrings, Forearm Flexors, Core (anti-rotation)</t>
        </is>
      </c>
      <c r="F213" s="39" t="inlineStr">
        <is>
          <t>Trapezius, Shoulder Stabilisers, Obliques</t>
        </is>
      </c>
      <c r="G213" s="39" t="inlineStr">
        <is>
          <t>Kettlebell</t>
        </is>
      </c>
      <c r="H213" s="39" t="inlineStr">
        <is>
          <t>Specialized</t>
        </is>
      </c>
      <c r="I213" s="39" t="inlineStr">
        <is>
          <t>Wrist — impact on catch if technique wrong (KB flips onto forearm); Shoulder — anterior stress at rack; Lumbar — rotation under explosive hip drive; Grip — finger callus and skin tear with high volume</t>
        </is>
      </c>
      <c r="J213" s="39" t="inlineStr">
        <is>
          <t>Explosive hip extension with single-arm catch to rack position; the unilateral explosive hip drive creates an anti-rotation demand that bilateral cleans do not — the core must resist the rotational force of the one-sided power generation; directly trains the asymmetric explosive power pattern used in single-blade paddle stroke power, scrambling push-off, and standing pedal surges; the KB catch teaches wrist control and deceleration under load; progress from two-hand KB swing → single-arm swing → single-arm clean</t>
        </is>
      </c>
      <c r="K213" s="39" t="inlineStr">
        <is>
          <t>Single-arm KB swing (regression — no catch); DB clean (DB substitution for KB); 🏠 Gallon jug (light single-arm clean); filled bag with handle</t>
        </is>
      </c>
      <c r="L213" s="39" t="inlineStr">
        <is>
          <t>EX031 — Kettlebell Swing (Two-Hand); EX232 — Hang Clean</t>
        </is>
      </c>
      <c r="M213" s="39" t="inlineStr">
        <is>
          <t>Wrist, Shoulder, Lumbar, Grip</t>
        </is>
      </c>
      <c r="N213" s="39" t="inlineStr">
        <is>
          <t>EX232 — Hang Clean (Barbell / KB)</t>
        </is>
      </c>
      <c r="O213" s="39" t="inlineStr">
        <is>
          <t>EX031 — Kettlebell Swing (Two-Hand)</t>
        </is>
      </c>
      <c r="P213" s="40">
        <f>COUNTIF('Sport-Exercise Map'!A:A,A247)</f>
        <v/>
      </c>
    </row>
    <row r="214" ht="43.5" customHeight="1" s="34"/>
    <row r="215" ht="43.5" customHeight="1" s="34"/>
    <row r="216" ht="43.5" customHeight="1" s="34"/>
    <row r="217" ht="43.5" customHeight="1" s="34"/>
    <row r="218" ht="43.5" customHeight="1" s="34"/>
    <row r="219" ht="43.5" customHeight="1" s="34"/>
    <row r="220" ht="43.5" customHeight="1" s="34"/>
    <row r="221" ht="43.5" customHeight="1" s="34"/>
    <row r="222" ht="43.5" customHeight="1" s="34"/>
    <row r="223" ht="43.5" customHeight="1" s="34"/>
    <row r="224" ht="43.5" customHeight="1" s="34"/>
    <row r="225" ht="43.5" customHeight="1" s="34"/>
    <row r="226" ht="43.5" customHeight="1" s="34"/>
    <row r="227" ht="43.5" customHeight="1" s="34"/>
    <row r="228" ht="43.5" customHeight="1" s="34"/>
    <row r="229" ht="43.5" customHeight="1" s="34"/>
    <row r="230" ht="43.5" customHeight="1" s="34"/>
    <row r="231" ht="43.5" customHeight="1" s="34"/>
    <row r="232" ht="43.5" customHeight="1" s="34"/>
    <row r="233" ht="43.5" customHeight="1" s="34"/>
    <row r="234" ht="43.5" customHeight="1" s="34"/>
    <row r="235" ht="43.5" customHeight="1" s="34"/>
    <row r="236" ht="43.5" customHeight="1" s="34"/>
    <row r="237" ht="43.5" customHeight="1" s="34"/>
    <row r="238" ht="43.5" customHeight="1" s="34"/>
    <row r="239" ht="43.5" customHeight="1" s="34"/>
    <row r="240" ht="43.5" customHeight="1" s="34"/>
    <row r="241" ht="43.5" customHeight="1" s="34"/>
    <row r="242" ht="43.5" customHeight="1" s="34"/>
    <row r="243" ht="43.5" customHeight="1" s="34"/>
    <row r="244" ht="43.5" customHeight="1" s="34"/>
    <row r="245" ht="43.5" customHeight="1" s="34"/>
    <row r="246" ht="43.5" customHeight="1" s="34"/>
    <row r="247" ht="43.5" customHeight="1" s="34"/>
  </sheetData>
  <autoFilter ref="A2:P247"/>
  <mergeCells count="1">
    <mergeCell ref="A1:K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1010"/>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33" min="1" max="1"/>
    <col width="30" customWidth="1" style="33" min="2" max="2"/>
    <col width="22" customWidth="1" style="33" min="3" max="4"/>
    <col width="60" customWidth="1" style="33" min="5" max="5"/>
    <col width="12" customWidth="1" style="33" min="6" max="6"/>
  </cols>
  <sheetData>
    <row r="1" ht="27.75" customHeight="1" s="34">
      <c r="A1" s="35" t="inlineStr">
        <is>
          <t>ADVENTURE RACING — SPORT-EXERCISE CROSS REFERENCE</t>
        </is>
      </c>
    </row>
    <row r="2" ht="31.5" customHeight="1" s="34">
      <c r="A2" s="36" t="inlineStr">
        <is>
          <t>Exercise ID</t>
        </is>
      </c>
      <c r="B2" s="36" t="inlineStr">
        <is>
          <t>Exercise Name</t>
        </is>
      </c>
      <c r="C2" s="36" t="inlineStr">
        <is>
          <t>Exercise Type</t>
        </is>
      </c>
      <c r="D2" s="36" t="inlineStr">
        <is>
          <t>Sport</t>
        </is>
      </c>
      <c r="E2" s="36" t="inlineStr">
        <is>
          <t>Sport Relevance Note</t>
        </is>
      </c>
      <c r="F2" s="36" t="inlineStr">
        <is>
          <t>Priority</t>
        </is>
      </c>
    </row>
    <row r="3" ht="43.5" customHeight="1" s="34">
      <c r="A3" s="39" t="inlineStr">
        <is>
          <t>EX001</t>
        </is>
      </c>
      <c r="B3" s="39" t="inlineStr">
        <is>
          <t>Back Squat (Barbell)</t>
        </is>
      </c>
      <c r="C3" s="39" t="inlineStr">
        <is>
          <t>Strength</t>
        </is>
      </c>
      <c r="D3" s="39" t="inlineStr">
        <is>
          <t>Trail Running</t>
        </is>
      </c>
      <c r="E3" s="39" t="inlineStr">
        <is>
          <t>Primary lower body strength builder; powers uphill drive and controls eccentric descent load under pack</t>
        </is>
      </c>
      <c r="F3" s="43" t="inlineStr">
        <is>
          <t>High</t>
        </is>
      </c>
    </row>
    <row r="4" ht="43.5" customHeight="1" s="34">
      <c r="A4" s="41" t="inlineStr">
        <is>
          <t>EX002</t>
        </is>
      </c>
      <c r="B4" s="41" t="inlineStr">
        <is>
          <t>Goblet Squat (DB/KB)</t>
        </is>
      </c>
      <c r="C4" s="41" t="inlineStr">
        <is>
          <t>Strength</t>
        </is>
      </c>
      <c r="D4" s="41" t="inlineStr">
        <is>
          <t>Trail Running</t>
        </is>
      </c>
      <c r="E4" s="41" t="inlineStr">
        <is>
          <t>Hotel substitute for back squat; same sport carryover with less equipment</t>
        </is>
      </c>
      <c r="F4" s="43" t="inlineStr">
        <is>
          <t>High</t>
        </is>
      </c>
    </row>
    <row r="5" ht="43.5" customHeight="1" s="34">
      <c r="A5" s="39" t="inlineStr">
        <is>
          <t>EX003</t>
        </is>
      </c>
      <c r="B5" s="39" t="inlineStr">
        <is>
          <t>Romanian Deadlift (Barbell)</t>
        </is>
      </c>
      <c r="C5" s="39" t="inlineStr">
        <is>
          <t>Strength</t>
        </is>
      </c>
      <c r="D5" s="39" t="inlineStr">
        <is>
          <t>Trail Running</t>
        </is>
      </c>
      <c r="E5" s="39" t="inlineStr">
        <is>
          <t>Hamstring and glute loading for push-off power and descent control; posterior chain base</t>
        </is>
      </c>
      <c r="F5" s="43" t="inlineStr">
        <is>
          <t>High</t>
        </is>
      </c>
    </row>
    <row r="6" ht="43.5" customHeight="1" s="34">
      <c r="A6" s="41" t="inlineStr">
        <is>
          <t>EX004</t>
        </is>
      </c>
      <c r="B6" s="41" t="inlineStr">
        <is>
          <t>Single-Leg RDL (DB)</t>
        </is>
      </c>
      <c r="C6" s="41" t="inlineStr">
        <is>
          <t>Strength</t>
        </is>
      </c>
      <c r="D6" s="41" t="inlineStr">
        <is>
          <t>Trail Running</t>
        </is>
      </c>
      <c r="E6" s="41" t="inlineStr">
        <is>
          <t>Unilateral posterior chain; directly mirrors single-leg braking mechanics on trail descents</t>
        </is>
      </c>
      <c r="F6" s="43" t="inlineStr">
        <is>
          <t>High</t>
        </is>
      </c>
    </row>
    <row r="7" ht="43.5" customHeight="1" s="34">
      <c r="A7" s="39" t="inlineStr">
        <is>
          <t>EX007</t>
        </is>
      </c>
      <c r="B7" s="39" t="inlineStr">
        <is>
          <t>Box Jump</t>
        </is>
      </c>
      <c r="C7" s="39" t="inlineStr">
        <is>
          <t>Plyometric</t>
        </is>
      </c>
      <c r="D7" s="39" t="inlineStr">
        <is>
          <t>Trail Running</t>
        </is>
      </c>
      <c r="E7" s="39" t="inlineStr">
        <is>
          <t>Explosive hip extension for steep uphill transitions and obstacle clearance</t>
        </is>
      </c>
      <c r="F7" s="43" t="inlineStr">
        <is>
          <t>High</t>
        </is>
      </c>
    </row>
    <row r="8" ht="43.5" customHeight="1" s="34">
      <c r="A8" s="41" t="inlineStr">
        <is>
          <t>EX008</t>
        </is>
      </c>
      <c r="B8" s="41" t="inlineStr">
        <is>
          <t>Broad Jump</t>
        </is>
      </c>
      <c r="C8" s="41" t="inlineStr">
        <is>
          <t>Plyometric</t>
        </is>
      </c>
      <c r="D8" s="41" t="inlineStr">
        <is>
          <t>Trail Running</t>
        </is>
      </c>
      <c r="E8" s="41" t="inlineStr">
        <is>
          <t>Horizontal power output; stream crossings, obstacle hops; also a field test metric</t>
        </is>
      </c>
      <c r="F8" s="43" t="inlineStr">
        <is>
          <t>High</t>
        </is>
      </c>
    </row>
    <row r="9" ht="43.5" customHeight="1" s="34">
      <c r="A9" s="39" t="inlineStr">
        <is>
          <t>EX009</t>
        </is>
      </c>
      <c r="B9" s="39" t="inlineStr">
        <is>
          <t>Farmer Carry</t>
        </is>
      </c>
      <c r="C9" s="39" t="inlineStr">
        <is>
          <t>Loaded Carry</t>
        </is>
      </c>
      <c r="D9" s="39" t="inlineStr">
        <is>
          <t>Trail Running</t>
        </is>
      </c>
      <c r="E9" s="39" t="inlineStr">
        <is>
          <t>Pack carry simulation; builds grip, trap, and core endurance under sustained load</t>
        </is>
      </c>
      <c r="F9" s="37" t="inlineStr">
        <is>
          <t>Medium</t>
        </is>
      </c>
    </row>
    <row r="10" ht="43.5" customHeight="1" s="34">
      <c r="A10" s="41" t="inlineStr">
        <is>
          <t>EX010</t>
        </is>
      </c>
      <c r="B10" s="41" t="inlineStr">
        <is>
          <t>Rucking (Weighted Hike)</t>
        </is>
      </c>
      <c r="C10" s="41" t="inlineStr">
        <is>
          <t>Loaded Carry</t>
        </is>
      </c>
      <c r="D10" s="41" t="inlineStr">
        <is>
          <t>Trail Running</t>
        </is>
      </c>
      <c r="E10" s="41" t="inlineStr">
        <is>
          <t>Direct race sim for foot legs; primary training modality for AR pack adaptation</t>
        </is>
      </c>
      <c r="F10" s="44" t="inlineStr">
        <is>
          <t>Critical</t>
        </is>
      </c>
    </row>
    <row r="11" ht="43.5" customHeight="1" s="34">
      <c r="A11" s="39" t="inlineStr">
        <is>
          <t>EX011</t>
        </is>
      </c>
      <c r="B11" s="39" t="inlineStr">
        <is>
          <t>Pallof Press (Band/Cable)</t>
        </is>
      </c>
      <c r="C11" s="39" t="inlineStr">
        <is>
          <t>Isometric</t>
        </is>
      </c>
      <c r="D11" s="39" t="inlineStr">
        <is>
          <t>Trail Running</t>
        </is>
      </c>
      <c r="E11" s="39" t="inlineStr">
        <is>
          <t>Core anti-rotation under load; controls lateral trunk sway with heavy pack</t>
        </is>
      </c>
      <c r="F11" s="37" t="inlineStr">
        <is>
          <t>Medium</t>
        </is>
      </c>
    </row>
    <row r="12" ht="43.5" customHeight="1" s="34">
      <c r="A12" s="41" t="inlineStr">
        <is>
          <t>EX012</t>
        </is>
      </c>
      <c r="B12" s="41" t="inlineStr">
        <is>
          <t>Copenhagen Plank</t>
        </is>
      </c>
      <c r="C12" s="41" t="inlineStr">
        <is>
          <t>Isometric</t>
        </is>
      </c>
      <c r="D12" s="41" t="inlineStr">
        <is>
          <t>Trail Running</t>
        </is>
      </c>
      <c r="E12" s="41" t="inlineStr">
        <is>
          <t>Groin and adductor strength for lateral terrain demands and hip stability under fatigue</t>
        </is>
      </c>
      <c r="F12" s="43" t="inlineStr">
        <is>
          <t>High</t>
        </is>
      </c>
    </row>
    <row r="13" ht="43.5" customHeight="1" s="34">
      <c r="A13" s="39" t="inlineStr">
        <is>
          <t>EX013</t>
        </is>
      </c>
      <c r="B13" s="39" t="inlineStr">
        <is>
          <t>Hip Circle (Band)</t>
        </is>
      </c>
      <c r="C13" s="39" t="inlineStr">
        <is>
          <t>Activation / Primer</t>
        </is>
      </c>
      <c r="D13" s="39" t="inlineStr">
        <is>
          <t>Trail Running</t>
        </is>
      </c>
      <c r="E13" s="39" t="inlineStr">
        <is>
          <t>Pre-run glute activation; ensures glutes fire before demand is placed on the kinetic chain</t>
        </is>
      </c>
      <c r="F13" s="43" t="inlineStr">
        <is>
          <t>High</t>
        </is>
      </c>
    </row>
    <row r="14" ht="43.5" customHeight="1" s="34">
      <c r="A14" s="41" t="inlineStr">
        <is>
          <t>EX014</t>
        </is>
      </c>
      <c r="B14" s="41" t="inlineStr">
        <is>
          <t>World's Greatest Stretch</t>
        </is>
      </c>
      <c r="C14" s="41" t="inlineStr">
        <is>
          <t>Mobility</t>
        </is>
      </c>
      <c r="D14" s="41" t="inlineStr">
        <is>
          <t>Trail Running</t>
        </is>
      </c>
      <c r="E14" s="41" t="inlineStr">
        <is>
          <t>Full lower chain prep in one drill; hip flexors, T-spine, hamstrings — all trail running limiters</t>
        </is>
      </c>
      <c r="F14" s="43" t="inlineStr">
        <is>
          <t>High</t>
        </is>
      </c>
    </row>
    <row r="15" ht="43.5" customHeight="1" s="34">
      <c r="A15" s="39" t="inlineStr">
        <is>
          <t>EX015</t>
        </is>
      </c>
      <c r="B15" s="39" t="inlineStr">
        <is>
          <t>Pigeon Pose</t>
        </is>
      </c>
      <c r="C15" s="39" t="inlineStr">
        <is>
          <t>Flexibility / Stretching</t>
        </is>
      </c>
      <c r="D15" s="39" t="inlineStr">
        <is>
          <t>Trail Running</t>
        </is>
      </c>
      <c r="E15" s="39" t="inlineStr">
        <is>
          <t>Piriformis and hip external rotator recovery; prevents sciatic and IT band issues post-run</t>
        </is>
      </c>
      <c r="F15" s="43" t="inlineStr">
        <is>
          <t>High</t>
        </is>
      </c>
    </row>
    <row r="16" ht="43.5" customHeight="1" s="34">
      <c r="A16" s="41" t="inlineStr">
        <is>
          <t>EX016</t>
        </is>
      </c>
      <c r="B16" s="41" t="inlineStr">
        <is>
          <t>Thoracic Rotation Drill</t>
        </is>
      </c>
      <c r="C16" s="41" t="inlineStr">
        <is>
          <t>Mobility</t>
        </is>
      </c>
      <c r="D16" s="41" t="inlineStr">
        <is>
          <t>Trail Running</t>
        </is>
      </c>
      <c r="E16" s="41" t="inlineStr">
        <is>
          <t>T-spine mobility for arm swing counterrotation; stiff T-spine increases lumbar stress on uneven terrain</t>
        </is>
      </c>
      <c r="F16" s="37" t="inlineStr">
        <is>
          <t>Medium</t>
        </is>
      </c>
    </row>
    <row r="17" ht="43.5" customHeight="1" s="34">
      <c r="A17" s="39" t="inlineStr">
        <is>
          <t>EX017</t>
        </is>
      </c>
      <c r="B17" s="39" t="inlineStr">
        <is>
          <t>Lateral Band Walk</t>
        </is>
      </c>
      <c r="C17" s="39" t="inlineStr">
        <is>
          <t>Activation / Primer</t>
        </is>
      </c>
      <c r="D17" s="39" t="inlineStr">
        <is>
          <t>Trail Running</t>
        </is>
      </c>
      <c r="E17" s="39" t="inlineStr">
        <is>
          <t>Glute med activation; controls knee valgus under fatigue — a primary cause of IT band and patellofemoral pain</t>
        </is>
      </c>
      <c r="F17" s="43" t="inlineStr">
        <is>
          <t>High</t>
        </is>
      </c>
    </row>
    <row r="18" ht="43.5" customHeight="1" s="34">
      <c r="A18" s="41" t="inlineStr">
        <is>
          <t>EX018</t>
        </is>
      </c>
      <c r="B18" s="41" t="inlineStr">
        <is>
          <t>Foam Roll (IT Band / Quads / Lats)</t>
        </is>
      </c>
      <c r="C18" s="41" t="inlineStr">
        <is>
          <t>Recovery / Soft Tissue</t>
        </is>
      </c>
      <c r="D18" s="41" t="inlineStr">
        <is>
          <t>Trail Running</t>
        </is>
      </c>
      <c r="E18" s="41" t="inlineStr">
        <is>
          <t>IT band, quad, and calf recovery post long run or hike; reduces next-day soreness</t>
        </is>
      </c>
      <c r="F18" s="43" t="inlineStr">
        <is>
          <t>High</t>
        </is>
      </c>
    </row>
    <row r="19" ht="43.5" customHeight="1" s="34">
      <c r="A19" s="39" t="inlineStr">
        <is>
          <t>EX019</t>
        </is>
      </c>
      <c r="B19" s="39" t="inlineStr">
        <is>
          <t>Barbell Hip Thrust</t>
        </is>
      </c>
      <c r="C19" s="39" t="inlineStr">
        <is>
          <t>Strength</t>
        </is>
      </c>
      <c r="D19" s="39" t="inlineStr">
        <is>
          <t>Trail Running</t>
        </is>
      </c>
      <c r="E19" s="39" t="inlineStr">
        <is>
          <t>Isolated glute strength; translates directly to push-off power on uphills</t>
        </is>
      </c>
      <c r="F19" s="43" t="inlineStr">
        <is>
          <t>High</t>
        </is>
      </c>
    </row>
    <row r="20" ht="43.5" customHeight="1" s="34">
      <c r="A20" s="41" t="inlineStr">
        <is>
          <t>EX020</t>
        </is>
      </c>
      <c r="B20" s="41" t="inlineStr">
        <is>
          <t>Nordic Hamstring Curl</t>
        </is>
      </c>
      <c r="C20" s="41" t="inlineStr">
        <is>
          <t>Strength</t>
        </is>
      </c>
      <c r="D20" s="41" t="inlineStr">
        <is>
          <t>Trail Running</t>
        </is>
      </c>
      <c r="E20" s="41" t="inlineStr">
        <is>
          <t>Eccentric hamstring loading; prevents the most common trail running soft tissue injury on descents</t>
        </is>
      </c>
      <c r="F20" s="43" t="inlineStr">
        <is>
          <t>High</t>
        </is>
      </c>
    </row>
    <row r="21" ht="43.5" customHeight="1" s="34">
      <c r="A21" s="39" t="inlineStr">
        <is>
          <t>EX021</t>
        </is>
      </c>
      <c r="B21" s="39" t="inlineStr">
        <is>
          <t>Bulgarian Split Squat (DB)</t>
        </is>
      </c>
      <c r="C21" s="39" t="inlineStr">
        <is>
          <t>Strength</t>
        </is>
      </c>
      <c r="D21" s="39" t="inlineStr">
        <is>
          <t>Trail Running</t>
        </is>
      </c>
      <c r="E21" s="39" t="inlineStr">
        <is>
          <t>Best single lower body exercise for trail running; mimics single-leg descent braking mechanics</t>
        </is>
      </c>
      <c r="F21" s="44" t="inlineStr">
        <is>
          <t>Critical</t>
        </is>
      </c>
    </row>
    <row r="22" ht="43.5" customHeight="1" s="34">
      <c r="A22" s="41" t="inlineStr">
        <is>
          <t>EX022</t>
        </is>
      </c>
      <c r="B22" s="41" t="inlineStr">
        <is>
          <t>Reverse Lunge (DB or BW)</t>
        </is>
      </c>
      <c r="C22" s="41" t="inlineStr">
        <is>
          <t>Strength</t>
        </is>
      </c>
      <c r="D22" s="41" t="inlineStr">
        <is>
          <t>Trail Running</t>
        </is>
      </c>
      <c r="E22" s="41" t="inlineStr">
        <is>
          <t>Knee-friendly lunge variant; single-leg control and hip stability under moving load</t>
        </is>
      </c>
      <c r="F22" s="43" t="inlineStr">
        <is>
          <t>High</t>
        </is>
      </c>
    </row>
    <row r="23" ht="43.5" customHeight="1" s="34">
      <c r="A23" s="39" t="inlineStr">
        <is>
          <t>EX023</t>
        </is>
      </c>
      <c r="B23" s="39" t="inlineStr">
        <is>
          <t>Lateral Lunge (DB or BW)</t>
        </is>
      </c>
      <c r="C23" s="39" t="inlineStr">
        <is>
          <t>Strength</t>
        </is>
      </c>
      <c r="D23" s="39" t="inlineStr">
        <is>
          <t>Trail Running</t>
        </is>
      </c>
      <c r="E23" s="39" t="inlineStr">
        <is>
          <t>Lateral stability and groin strength for off-camber and sideslope terrain</t>
        </is>
      </c>
      <c r="F23" s="43" t="inlineStr">
        <is>
          <t>High</t>
        </is>
      </c>
    </row>
    <row r="24" ht="43.5" customHeight="1" s="34">
      <c r="A24" s="41" t="inlineStr">
        <is>
          <t>EX024</t>
        </is>
      </c>
      <c r="B24" s="41" t="inlineStr">
        <is>
          <t>Step-Up High Box (Loaded)</t>
        </is>
      </c>
      <c r="C24" s="41" t="inlineStr">
        <is>
          <t>Strength</t>
        </is>
      </c>
      <c r="D24" s="41" t="inlineStr">
        <is>
          <t>Trail Running</t>
        </is>
      </c>
      <c r="E24" s="41" t="inlineStr">
        <is>
          <t>Direct uphill step and scramble simulation; hip extension power under pack load</t>
        </is>
      </c>
      <c r="F24" s="43" t="inlineStr">
        <is>
          <t>High</t>
        </is>
      </c>
    </row>
    <row r="25" ht="43.5" customHeight="1" s="34">
      <c r="A25" s="39" t="inlineStr">
        <is>
          <t>EX025</t>
        </is>
      </c>
      <c r="B25" s="39" t="inlineStr">
        <is>
          <t>Single-Leg Calf Raise (Loaded)</t>
        </is>
      </c>
      <c r="C25" s="39" t="inlineStr">
        <is>
          <t>Strength</t>
        </is>
      </c>
      <c r="D25" s="39" t="inlineStr">
        <is>
          <t>Trail Running</t>
        </is>
      </c>
      <c r="E25" s="39" t="inlineStr">
        <is>
          <t>Gastrocnemius and soleus endurance for sustained push-off; top trail running calf overuse prevention</t>
        </is>
      </c>
      <c r="F25" s="44" t="inlineStr">
        <is>
          <t>Critical</t>
        </is>
      </c>
    </row>
    <row r="26" ht="43.5" customHeight="1" s="34">
      <c r="A26" s="41" t="inlineStr">
        <is>
          <t>EX026</t>
        </is>
      </c>
      <c r="B26" s="41" t="inlineStr">
        <is>
          <t>Seated Calf Raise</t>
        </is>
      </c>
      <c r="C26" s="41" t="inlineStr">
        <is>
          <t>Strength</t>
        </is>
      </c>
      <c r="D26" s="41" t="inlineStr">
        <is>
          <t>Trail Running</t>
        </is>
      </c>
      <c r="E26" s="41" t="inlineStr">
        <is>
          <t>Soleus-specific load; soleus is fatigue-limiting in distance running — underloaded by standing raises alone</t>
        </is>
      </c>
      <c r="F26" s="43" t="inlineStr">
        <is>
          <t>High</t>
        </is>
      </c>
    </row>
    <row r="27" ht="43.5" customHeight="1" s="34">
      <c r="A27" s="39" t="inlineStr">
        <is>
          <t>EX027</t>
        </is>
      </c>
      <c r="B27" s="39" t="inlineStr">
        <is>
          <t>Tibialis Raise (Wall or Machine)</t>
        </is>
      </c>
      <c r="C27" s="39" t="inlineStr">
        <is>
          <t>Strength</t>
        </is>
      </c>
      <c r="D27" s="39" t="inlineStr">
        <is>
          <t>Trail Running</t>
        </is>
      </c>
      <c r="E27" s="39" t="inlineStr">
        <is>
          <t>Anterior tibialis strength; primary prevention for medial tibial stress syndrome (shin splints)</t>
        </is>
      </c>
      <c r="F27" s="43" t="inlineStr">
        <is>
          <t>High</t>
        </is>
      </c>
    </row>
    <row r="28" ht="43.5" customHeight="1" s="34">
      <c r="A28" s="41" t="inlineStr">
        <is>
          <t>EX028</t>
        </is>
      </c>
      <c r="B28" s="41" t="inlineStr">
        <is>
          <t>Pistol Squat / Assisted Pistol</t>
        </is>
      </c>
      <c r="C28" s="41" t="inlineStr">
        <is>
          <t>Strength</t>
        </is>
      </c>
      <c r="D28" s="41" t="inlineStr">
        <is>
          <t>Trail Running</t>
        </is>
      </c>
      <c r="E28" s="41" t="inlineStr">
        <is>
          <t>Single-leg eccentric control at full range of motion; steep descent mechanics and scramble prep</t>
        </is>
      </c>
      <c r="F28" s="43" t="inlineStr">
        <is>
          <t>High</t>
        </is>
      </c>
    </row>
    <row r="29" ht="43.5" customHeight="1" s="34">
      <c r="A29" s="39" t="inlineStr">
        <is>
          <t>EX029</t>
        </is>
      </c>
      <c r="B29" s="39" t="inlineStr">
        <is>
          <t>Sled Push</t>
        </is>
      </c>
      <c r="C29" s="39" t="inlineStr">
        <is>
          <t>Power</t>
        </is>
      </c>
      <c r="D29" s="39" t="inlineStr">
        <is>
          <t>Trail Running</t>
        </is>
      </c>
      <c r="E29" s="39" t="inlineStr">
        <is>
          <t>Leg power accumulation without eccentric stress; ideal for high volume blocks without soreness penalty</t>
        </is>
      </c>
      <c r="F29" s="37" t="inlineStr">
        <is>
          <t>Medium</t>
        </is>
      </c>
    </row>
    <row r="30" ht="43.5" customHeight="1" s="34">
      <c r="A30" s="41" t="inlineStr">
        <is>
          <t>EX030</t>
        </is>
      </c>
      <c r="B30" s="41" t="inlineStr">
        <is>
          <t>Reverse Sled Drag</t>
        </is>
      </c>
      <c r="C30" s="41" t="inlineStr">
        <is>
          <t>Strength</t>
        </is>
      </c>
      <c r="D30" s="41" t="inlineStr">
        <is>
          <t>Trail Running</t>
        </is>
      </c>
      <c r="E30" s="41" t="inlineStr">
        <is>
          <t>Eccentric quad control without injury risk; builds VMO for downhill braking demands</t>
        </is>
      </c>
      <c r="F30" s="43" t="inlineStr">
        <is>
          <t>High</t>
        </is>
      </c>
    </row>
    <row r="31" ht="43.5" customHeight="1" s="34">
      <c r="A31" s="39" t="inlineStr">
        <is>
          <t>EX031</t>
        </is>
      </c>
      <c r="B31" s="39" t="inlineStr">
        <is>
          <t>Kettlebell Swing (Two-Hand)</t>
        </is>
      </c>
      <c r="C31" s="39" t="inlineStr">
        <is>
          <t>Power</t>
        </is>
      </c>
      <c r="D31" s="39" t="inlineStr">
        <is>
          <t>Trail Running</t>
        </is>
      </c>
      <c r="E31" s="39" t="inlineStr">
        <is>
          <t>Explosive hip extension power; improves uphill stride drive; high metabolic conditioning benefit</t>
        </is>
      </c>
      <c r="F31" s="43" t="inlineStr">
        <is>
          <t>High</t>
        </is>
      </c>
    </row>
    <row r="32" ht="43.5" customHeight="1" s="34">
      <c r="A32" s="41" t="inlineStr">
        <is>
          <t>EX032</t>
        </is>
      </c>
      <c r="B32" s="41" t="inlineStr">
        <is>
          <t>Jump Squat (BW or Light Load)</t>
        </is>
      </c>
      <c r="C32" s="41" t="inlineStr">
        <is>
          <t>Power</t>
        </is>
      </c>
      <c r="D32" s="41" t="inlineStr">
        <is>
          <t>Trail Running</t>
        </is>
      </c>
      <c r="E32" s="41" t="inlineStr">
        <is>
          <t>Rate of force development for reactive foot placement on technical terrain</t>
        </is>
      </c>
      <c r="F32" s="37" t="inlineStr">
        <is>
          <t>Medium</t>
        </is>
      </c>
    </row>
    <row r="33" ht="43.5" customHeight="1" s="34">
      <c r="A33" s="39" t="inlineStr">
        <is>
          <t>EX033</t>
        </is>
      </c>
      <c r="B33" s="39" t="inlineStr">
        <is>
          <t>Depth Drop (Eccentric Landing Practice)</t>
        </is>
      </c>
      <c r="C33" s="39" t="inlineStr">
        <is>
          <t>Plyometric</t>
        </is>
      </c>
      <c r="D33" s="39" t="inlineStr">
        <is>
          <t>Trail Running</t>
        </is>
      </c>
      <c r="E33" s="39" t="inlineStr">
        <is>
          <t>Teaches soft landing mechanics that directly transfer to downhill trail running; eccentric conditioning</t>
        </is>
      </c>
      <c r="F33" s="43" t="inlineStr">
        <is>
          <t>High</t>
        </is>
      </c>
    </row>
    <row r="34" ht="43.5" customHeight="1" s="34">
      <c r="A34" s="41" t="inlineStr">
        <is>
          <t>EX034</t>
        </is>
      </c>
      <c r="B34" s="41" t="inlineStr">
        <is>
          <t>Lateral Bound</t>
        </is>
      </c>
      <c r="C34" s="41" t="inlineStr">
        <is>
          <t>Plyometric</t>
        </is>
      </c>
      <c r="D34" s="41" t="inlineStr">
        <is>
          <t>Trail Running</t>
        </is>
      </c>
      <c r="E34" s="41" t="inlineStr">
        <is>
          <t>Lateral power and landing control; simulates reactive lateral foot adjustment on rocky terrain</t>
        </is>
      </c>
      <c r="F34" s="43" t="inlineStr">
        <is>
          <t>High</t>
        </is>
      </c>
    </row>
    <row r="35" ht="43.5" customHeight="1" s="34">
      <c r="A35" s="39" t="inlineStr">
        <is>
          <t>EX035</t>
        </is>
      </c>
      <c r="B35" s="39" t="inlineStr">
        <is>
          <t>Ankle Hops / Pogo Jumps</t>
        </is>
      </c>
      <c r="C35" s="39" t="inlineStr">
        <is>
          <t>Plyometric</t>
        </is>
      </c>
      <c r="D35" s="39" t="inlineStr">
        <is>
          <t>Trail Running</t>
        </is>
      </c>
      <c r="E35" s="39" t="inlineStr">
        <is>
          <t>Ankle stiffness training; improves running economy and Achilles energy return</t>
        </is>
      </c>
      <c r="F35" s="43" t="inlineStr">
        <is>
          <t>High</t>
        </is>
      </c>
    </row>
    <row r="36" ht="43.5" customHeight="1" s="34">
      <c r="A36" s="41" t="inlineStr">
        <is>
          <t>EX036</t>
        </is>
      </c>
      <c r="B36" s="41" t="inlineStr">
        <is>
          <t>Running Bounds (Exaggerated Stride)</t>
        </is>
      </c>
      <c r="C36" s="41" t="inlineStr">
        <is>
          <t>Plyometric</t>
        </is>
      </c>
      <c r="D36" s="41" t="inlineStr">
        <is>
          <t>Trail Running</t>
        </is>
      </c>
      <c r="E36" s="41" t="inlineStr">
        <is>
          <t>Stride power for uphills; builds the push-off and flight phase used in trail running</t>
        </is>
      </c>
      <c r="F36" s="43" t="inlineStr">
        <is>
          <t>High</t>
        </is>
      </c>
    </row>
    <row r="37" ht="43.5" customHeight="1" s="34">
      <c r="A37" s="39" t="inlineStr">
        <is>
          <t>EX037</t>
        </is>
      </c>
      <c r="B37" s="39" t="inlineStr">
        <is>
          <t>Wall Sit</t>
        </is>
      </c>
      <c r="C37" s="39" t="inlineStr">
        <is>
          <t>Isometric</t>
        </is>
      </c>
      <c r="D37" s="39" t="inlineStr">
        <is>
          <t>Trail Running</t>
        </is>
      </c>
      <c r="E37" s="39" t="inlineStr">
        <is>
          <t>VMO endurance; sustained quad hold for downhill braking; hotel-friendly</t>
        </is>
      </c>
      <c r="F37" s="37" t="inlineStr">
        <is>
          <t>Medium</t>
        </is>
      </c>
    </row>
    <row r="38" ht="43.5" customHeight="1" s="34">
      <c r="A38" s="41" t="inlineStr">
        <is>
          <t>EX038</t>
        </is>
      </c>
      <c r="B38" s="41" t="inlineStr">
        <is>
          <t>Split Squat ISO Hold</t>
        </is>
      </c>
      <c r="C38" s="41" t="inlineStr">
        <is>
          <t>Isometric</t>
        </is>
      </c>
      <c r="D38" s="41" t="inlineStr">
        <is>
          <t>Trail Running</t>
        </is>
      </c>
      <c r="E38" s="41" t="inlineStr">
        <is>
          <t>End-range single-leg stability; builds the neuromuscular control needed on uneven trail terrain</t>
        </is>
      </c>
      <c r="F38" s="43" t="inlineStr">
        <is>
          <t>High</t>
        </is>
      </c>
    </row>
    <row r="39" ht="43.5" customHeight="1" s="34">
      <c r="A39" s="39" t="inlineStr">
        <is>
          <t>EX039</t>
        </is>
      </c>
      <c r="B39" s="39" t="inlineStr">
        <is>
          <t>Glute Bridge (Double-Leg)</t>
        </is>
      </c>
      <c r="C39" s="39" t="inlineStr">
        <is>
          <t>Activation / Primer</t>
        </is>
      </c>
      <c r="D39" s="39" t="inlineStr">
        <is>
          <t>Trail Running</t>
        </is>
      </c>
      <c r="E39" s="39" t="inlineStr">
        <is>
          <t>Glute activation pre-run; ensures glute max fires during push-off rather than hamstring-dominating</t>
        </is>
      </c>
      <c r="F39" s="43" t="inlineStr">
        <is>
          <t>High</t>
        </is>
      </c>
    </row>
    <row r="40" ht="43.5" customHeight="1" s="34">
      <c r="A40" s="41" t="inlineStr">
        <is>
          <t>EX040</t>
        </is>
      </c>
      <c r="B40" s="41" t="inlineStr">
        <is>
          <t>Clamshell (Band)</t>
        </is>
      </c>
      <c r="C40" s="41" t="inlineStr">
        <is>
          <t>Activation / Primer</t>
        </is>
      </c>
      <c r="D40" s="41" t="inlineStr">
        <is>
          <t>Trail Running</t>
        </is>
      </c>
      <c r="E40" s="41" t="inlineStr">
        <is>
          <t>Glute med activation; first step in pre-run hip activation sequence</t>
        </is>
      </c>
      <c r="F40" s="43" t="inlineStr">
        <is>
          <t>High</t>
        </is>
      </c>
    </row>
    <row r="41" ht="43.5" customHeight="1" s="34">
      <c r="A41" s="39" t="inlineStr">
        <is>
          <t>EX041</t>
        </is>
      </c>
      <c r="B41" s="39" t="inlineStr">
        <is>
          <t>Monster Walk (Band)</t>
        </is>
      </c>
      <c r="C41" s="39" t="inlineStr">
        <is>
          <t>Activation / Primer</t>
        </is>
      </c>
      <c r="D41" s="39" t="inlineStr">
        <is>
          <t>Trail Running</t>
        </is>
      </c>
      <c r="E41" s="39" t="inlineStr">
        <is>
          <t>Glute med and min activation under locomotion; bridges gap between static and dynamic glute firing</t>
        </is>
      </c>
      <c r="F41" s="43" t="inlineStr">
        <is>
          <t>High</t>
        </is>
      </c>
    </row>
    <row r="42" ht="43.5" customHeight="1" s="34">
      <c r="A42" s="41" t="inlineStr">
        <is>
          <t>EX042</t>
        </is>
      </c>
      <c r="B42" s="41" t="inlineStr">
        <is>
          <t>Donkey Kick / Fire Hydrant</t>
        </is>
      </c>
      <c r="C42" s="41" t="inlineStr">
        <is>
          <t>Activation / Primer</t>
        </is>
      </c>
      <c r="D42" s="41" t="inlineStr">
        <is>
          <t>Trail Running</t>
        </is>
      </c>
      <c r="E42" s="41" t="inlineStr">
        <is>
          <t>Glute activation variety; maintains engagement and prevents accommodation to clamshell alone</t>
        </is>
      </c>
      <c r="F42" s="37" t="inlineStr">
        <is>
          <t>Medium</t>
        </is>
      </c>
    </row>
    <row r="43" ht="43.5" customHeight="1" s="34">
      <c r="A43" s="39" t="inlineStr">
        <is>
          <t>EX043</t>
        </is>
      </c>
      <c r="B43" s="39" t="inlineStr">
        <is>
          <t>Single-Leg Balance Hold</t>
        </is>
      </c>
      <c r="C43" s="39" t="inlineStr">
        <is>
          <t>Balance / Proprioception</t>
        </is>
      </c>
      <c r="D43" s="39" t="inlineStr">
        <is>
          <t>Trail Running</t>
        </is>
      </c>
      <c r="E43" s="39" t="inlineStr">
        <is>
          <t>Ankle and hip proprioception; core to preventing ankle rolls on technical trail terrain</t>
        </is>
      </c>
      <c r="F43" s="43" t="inlineStr">
        <is>
          <t>High</t>
        </is>
      </c>
    </row>
    <row r="44" ht="43.5" customHeight="1" s="34">
      <c r="A44" s="41" t="inlineStr">
        <is>
          <t>EX044</t>
        </is>
      </c>
      <c r="B44" s="41" t="inlineStr">
        <is>
          <t>BOSU Single-Leg Squat</t>
        </is>
      </c>
      <c r="C44" s="41" t="inlineStr">
        <is>
          <t>Balance / Proprioception</t>
        </is>
      </c>
      <c r="D44" s="41" t="inlineStr">
        <is>
          <t>Trail Running</t>
        </is>
      </c>
      <c r="E44" s="41" t="inlineStr">
        <is>
          <t>Reactive stability on unstable surface; directly mimics rocky trail terrain demands</t>
        </is>
      </c>
      <c r="F44" s="43" t="inlineStr">
        <is>
          <t>High</t>
        </is>
      </c>
    </row>
    <row r="45" ht="43.5" customHeight="1" s="34">
      <c r="A45" s="39" t="inlineStr">
        <is>
          <t>EX045</t>
        </is>
      </c>
      <c r="B45" s="39" t="inlineStr">
        <is>
          <t>Ankle Mobility Drill (Wall)</t>
        </is>
      </c>
      <c r="C45" s="39" t="inlineStr">
        <is>
          <t>Mobility</t>
        </is>
      </c>
      <c r="D45" s="39" t="inlineStr">
        <is>
          <t>Trail Running</t>
        </is>
      </c>
      <c r="E45" s="39" t="inlineStr">
        <is>
          <t>Dorsiflexion range; restricted ankle limits squat depth and uphill running mechanics</t>
        </is>
      </c>
      <c r="F45" s="43" t="inlineStr">
        <is>
          <t>High</t>
        </is>
      </c>
    </row>
    <row r="46" ht="43.5" customHeight="1" s="34">
      <c r="A46" s="41" t="inlineStr">
        <is>
          <t>EX046</t>
        </is>
      </c>
      <c r="B46" s="41" t="inlineStr">
        <is>
          <t>Hip Flexor Lunge Stretch</t>
        </is>
      </c>
      <c r="C46" s="41" t="inlineStr">
        <is>
          <t>Flexibility / Stretching</t>
        </is>
      </c>
      <c r="D46" s="41" t="inlineStr">
        <is>
          <t>Trail Running</t>
        </is>
      </c>
      <c r="E46" s="41" t="inlineStr">
        <is>
          <t>Hip flexor length; critical after sustained uphill running and hiking</t>
        </is>
      </c>
      <c r="F46" s="43" t="inlineStr">
        <is>
          <t>High</t>
        </is>
      </c>
    </row>
    <row r="47" ht="43.5" customHeight="1" s="34">
      <c r="A47" s="39" t="inlineStr">
        <is>
          <t>EX047</t>
        </is>
      </c>
      <c r="B47" s="39" t="inlineStr">
        <is>
          <t>Calf / Achilles Wall Stretch</t>
        </is>
      </c>
      <c r="C47" s="39" t="inlineStr">
        <is>
          <t>Flexibility / Stretching</t>
        </is>
      </c>
      <c r="D47" s="39" t="inlineStr">
        <is>
          <t>Trail Running</t>
        </is>
      </c>
      <c r="E47" s="39" t="inlineStr">
        <is>
          <t>Gastroc and soleus length; prevents Achilles and plantar fascia overuse post-run</t>
        </is>
      </c>
      <c r="F47" s="43" t="inlineStr">
        <is>
          <t>High</t>
        </is>
      </c>
    </row>
    <row r="48" ht="43.5" customHeight="1" s="34">
      <c r="A48" s="41" t="inlineStr">
        <is>
          <t>EX048</t>
        </is>
      </c>
      <c r="B48" s="41" t="inlineStr">
        <is>
          <t>Hill Repeats</t>
        </is>
      </c>
      <c r="C48" s="41" t="inlineStr">
        <is>
          <t>Interval / Tempo</t>
        </is>
      </c>
      <c r="D48" s="41" t="inlineStr">
        <is>
          <t>Trail Running</t>
        </is>
      </c>
      <c r="E48" s="41" t="inlineStr">
        <is>
          <t>Uphill-specific power and aerobic capacity; primary race-specific interval for AR trail legs</t>
        </is>
      </c>
      <c r="F48" s="44" t="inlineStr">
        <is>
          <t>Critical</t>
        </is>
      </c>
    </row>
    <row r="49" ht="43.5" customHeight="1" s="34">
      <c r="A49" s="39" t="inlineStr">
        <is>
          <t>EX049</t>
        </is>
      </c>
      <c r="B49" s="39" t="inlineStr">
        <is>
          <t>Strides (Flying Sprints)</t>
        </is>
      </c>
      <c r="C49" s="39" t="inlineStr">
        <is>
          <t>Interval / Tempo</t>
        </is>
      </c>
      <c r="D49" s="39" t="inlineStr">
        <is>
          <t>Trail Running</t>
        </is>
      </c>
      <c r="E49" s="39" t="inlineStr">
        <is>
          <t>Running economy and neuromuscular sharpness without high fatigue cost; add after easy runs</t>
        </is>
      </c>
      <c r="F49" s="43" t="inlineStr">
        <is>
          <t>High</t>
        </is>
      </c>
    </row>
    <row r="50" ht="43.5" customHeight="1" s="34">
      <c r="A50" s="41" t="inlineStr">
        <is>
          <t>EX050</t>
        </is>
      </c>
      <c r="B50" s="41" t="inlineStr">
        <is>
          <t>Treadmill Incline Walk (Loaded Pack)</t>
        </is>
      </c>
      <c r="C50" s="41" t="inlineStr">
        <is>
          <t>Loaded Carry</t>
        </is>
      </c>
      <c r="D50" s="41" t="inlineStr">
        <is>
          <t>Trail Running</t>
        </is>
      </c>
      <c r="E50" s="41" t="inlineStr">
        <is>
          <t>Pack hiking simulation; hotel and flat terrain substitute for weighted outdoor hiking</t>
        </is>
      </c>
      <c r="F50" s="43" t="inlineStr">
        <is>
          <t>High</t>
        </is>
      </c>
    </row>
    <row r="51" ht="43.5" customHeight="1" s="34">
      <c r="A51" s="39" t="inlineStr">
        <is>
          <t>EX051</t>
        </is>
      </c>
      <c r="B51" s="39" t="inlineStr">
        <is>
          <t>Uphill Running Technique Drill</t>
        </is>
      </c>
      <c r="C51" s="39" t="inlineStr">
        <is>
          <t>Technical / Skill</t>
        </is>
      </c>
      <c r="D51" s="39" t="inlineStr">
        <is>
          <t>Trail Running</t>
        </is>
      </c>
      <c r="E51" s="39" t="inlineStr">
        <is>
          <t>Uphill mechanics — stride, cadence, lean; inefficient uphill running is a top AR time sink</t>
        </is>
      </c>
      <c r="F51" s="44" t="inlineStr">
        <is>
          <t>Critical</t>
        </is>
      </c>
    </row>
    <row r="52" ht="43.5" customHeight="1" s="34">
      <c r="A52" s="41" t="inlineStr">
        <is>
          <t>EX052</t>
        </is>
      </c>
      <c r="B52" s="41" t="inlineStr">
        <is>
          <t>Downhill Running Technique Drill</t>
        </is>
      </c>
      <c r="C52" s="41" t="inlineStr">
        <is>
          <t>Technical / Skill</t>
        </is>
      </c>
      <c r="D52" s="41" t="inlineStr">
        <is>
          <t>Trail Running</t>
        </is>
      </c>
      <c r="E52" s="41" t="inlineStr">
        <is>
          <t>Downhill mechanics — foot strike, scanning, lean; top AR injury site and time sink if underprepared</t>
        </is>
      </c>
      <c r="F52" s="44" t="inlineStr">
        <is>
          <t>Critical</t>
        </is>
      </c>
    </row>
    <row r="53" ht="43.5" customHeight="1" s="34">
      <c r="A53" s="39" t="inlineStr">
        <is>
          <t>EX010</t>
        </is>
      </c>
      <c r="B53" s="39" t="inlineStr">
        <is>
          <t>Rucking (Weighted Hike)</t>
        </is>
      </c>
      <c r="C53" s="39" t="inlineStr">
        <is>
          <t>Loaded Carry</t>
        </is>
      </c>
      <c r="D53" s="39" t="inlineStr">
        <is>
          <t>Orienteering</t>
        </is>
      </c>
      <c r="E53" s="39" t="inlineStr">
        <is>
          <t>Race sim for pack-loaded navigation on foot; pace management under load</t>
        </is>
      </c>
      <c r="F53" s="43" t="inlineStr">
        <is>
          <t>High</t>
        </is>
      </c>
    </row>
    <row r="54" ht="43.5" customHeight="1" s="34">
      <c r="A54" s="41" t="inlineStr">
        <is>
          <t>EX008</t>
        </is>
      </c>
      <c r="B54" s="41" t="inlineStr">
        <is>
          <t>Broad Jump</t>
        </is>
      </c>
      <c r="C54" s="41" t="inlineStr">
        <is>
          <t>Plyometric</t>
        </is>
      </c>
      <c r="D54" s="41" t="inlineStr">
        <is>
          <t>Orienteering</t>
        </is>
      </c>
      <c r="E54" s="41" t="inlineStr">
        <is>
          <t>Horizontal power for obstacle clearance and terrain hops during route navigation</t>
        </is>
      </c>
      <c r="F54" s="43" t="inlineStr">
        <is>
          <t>High</t>
        </is>
      </c>
    </row>
    <row r="55" ht="43.5" customHeight="1" s="34">
      <c r="A55" s="39" t="inlineStr">
        <is>
          <t>EX012</t>
        </is>
      </c>
      <c r="B55" s="39" t="inlineStr">
        <is>
          <t>Copenhagen Plank</t>
        </is>
      </c>
      <c r="C55" s="39" t="inlineStr">
        <is>
          <t>Isometric</t>
        </is>
      </c>
      <c r="D55" s="39" t="inlineStr">
        <is>
          <t>Orienteering</t>
        </is>
      </c>
      <c r="E55" s="39" t="inlineStr">
        <is>
          <t>Hip adductor stability; lateral cuts and direction changes on uneven orienteering terrain</t>
        </is>
      </c>
      <c r="F55" s="43" t="inlineStr">
        <is>
          <t>High</t>
        </is>
      </c>
    </row>
    <row r="56" ht="43.5" customHeight="1" s="34">
      <c r="A56" s="41" t="inlineStr">
        <is>
          <t>EX017</t>
        </is>
      </c>
      <c r="B56" s="41" t="inlineStr">
        <is>
          <t>Lateral Band Walk</t>
        </is>
      </c>
      <c r="C56" s="41" t="inlineStr">
        <is>
          <t>Activation / Primer</t>
        </is>
      </c>
      <c r="D56" s="41" t="inlineStr">
        <is>
          <t>Orienteering</t>
        </is>
      </c>
      <c r="E56" s="41" t="inlineStr">
        <is>
          <t>Glute med activation for lateral stability during rapid direction changes</t>
        </is>
      </c>
      <c r="F56" s="43" t="inlineStr">
        <is>
          <t>High</t>
        </is>
      </c>
    </row>
    <row r="57" ht="43.5" customHeight="1" s="34">
      <c r="A57" s="39" t="inlineStr">
        <is>
          <t>EX034</t>
        </is>
      </c>
      <c r="B57" s="39" t="inlineStr">
        <is>
          <t>Lateral Bound</t>
        </is>
      </c>
      <c r="C57" s="39" t="inlineStr">
        <is>
          <t>Plyometric</t>
        </is>
      </c>
      <c r="D57" s="39" t="inlineStr">
        <is>
          <t>Orienteering</t>
        </is>
      </c>
      <c r="E57" s="39" t="inlineStr">
        <is>
          <t>Lateral power; simulates the quick lateral footwork needed on off-trail navigation terrain</t>
        </is>
      </c>
      <c r="F57" s="43" t="inlineStr">
        <is>
          <t>High</t>
        </is>
      </c>
    </row>
    <row r="58" ht="43.5" customHeight="1" s="34">
      <c r="A58" s="41" t="inlineStr">
        <is>
          <t>EX048</t>
        </is>
      </c>
      <c r="B58" s="41" t="inlineStr">
        <is>
          <t>Hill Repeats</t>
        </is>
      </c>
      <c r="C58" s="41" t="inlineStr">
        <is>
          <t>Interval / Tempo</t>
        </is>
      </c>
      <c r="D58" s="41" t="inlineStr">
        <is>
          <t>Orienteering</t>
        </is>
      </c>
      <c r="E58" s="41" t="inlineStr">
        <is>
          <t>Uphill aerobic capacity; orienteering maps often use terrain with significant elevation changes</t>
        </is>
      </c>
      <c r="F58" s="43" t="inlineStr">
        <is>
          <t>High</t>
        </is>
      </c>
    </row>
    <row r="59" ht="43.5" customHeight="1" s="34">
      <c r="A59" s="39" t="inlineStr">
        <is>
          <t>EX001</t>
        </is>
      </c>
      <c r="B59" s="39" t="inlineStr">
        <is>
          <t>Back Squat (Barbell)</t>
        </is>
      </c>
      <c r="C59" s="39" t="inlineStr">
        <is>
          <t>Strength</t>
        </is>
      </c>
      <c r="D59" s="39" t="inlineStr">
        <is>
          <t>Orienteering</t>
        </is>
      </c>
      <c r="E59" s="39" t="inlineStr">
        <is>
          <t>General leg strength base; supports sustained running and direction change demand</t>
        </is>
      </c>
      <c r="F59" s="37" t="inlineStr">
        <is>
          <t>Medium</t>
        </is>
      </c>
    </row>
    <row r="60" ht="43.5" customHeight="1" s="34">
      <c r="A60" s="41" t="inlineStr">
        <is>
          <t>EX002</t>
        </is>
      </c>
      <c r="B60" s="41" t="inlineStr">
        <is>
          <t>Goblet Squat (DB/KB)</t>
        </is>
      </c>
      <c r="C60" s="41" t="inlineStr">
        <is>
          <t>Strength</t>
        </is>
      </c>
      <c r="D60" s="41" t="inlineStr">
        <is>
          <t>Orienteering</t>
        </is>
      </c>
      <c r="E60" s="41" t="inlineStr">
        <is>
          <t>Hotel-compatible leg strength; same carryover as back squat</t>
        </is>
      </c>
      <c r="F60" s="37" t="inlineStr">
        <is>
          <t>Medium</t>
        </is>
      </c>
    </row>
    <row r="61" ht="43.5" customHeight="1" s="34">
      <c r="A61" s="39" t="inlineStr">
        <is>
          <t>EX004</t>
        </is>
      </c>
      <c r="B61" s="39" t="inlineStr">
        <is>
          <t>Single-Leg RDL (DB)</t>
        </is>
      </c>
      <c r="C61" s="39" t="inlineStr">
        <is>
          <t>Strength</t>
        </is>
      </c>
      <c r="D61" s="39" t="inlineStr">
        <is>
          <t>Orienteering</t>
        </is>
      </c>
      <c r="E61" s="39" t="inlineStr">
        <is>
          <t>Unilateral stability; controls ankle and hip on technical off-trail terrain</t>
        </is>
      </c>
      <c r="F61" s="37" t="inlineStr">
        <is>
          <t>Medium</t>
        </is>
      </c>
    </row>
    <row r="62" ht="43.5" customHeight="1" s="34">
      <c r="A62" s="41" t="inlineStr">
        <is>
          <t>EX007</t>
        </is>
      </c>
      <c r="B62" s="41" t="inlineStr">
        <is>
          <t>Box Jump</t>
        </is>
      </c>
      <c r="C62" s="41" t="inlineStr">
        <is>
          <t>Plyometric</t>
        </is>
      </c>
      <c r="D62" s="41" t="inlineStr">
        <is>
          <t>Orienteering</t>
        </is>
      </c>
      <c r="E62" s="41" t="inlineStr">
        <is>
          <t>Reactive power for obstacle clearance common in off-trail orienteering movement</t>
        </is>
      </c>
      <c r="F62" s="37" t="inlineStr">
        <is>
          <t>Medium</t>
        </is>
      </c>
    </row>
    <row r="63" ht="43.5" customHeight="1" s="34">
      <c r="A63" s="39" t="inlineStr">
        <is>
          <t>EX013</t>
        </is>
      </c>
      <c r="B63" s="39" t="inlineStr">
        <is>
          <t>Hip Circle (Band)</t>
        </is>
      </c>
      <c r="C63" s="39" t="inlineStr">
        <is>
          <t>Activation / Primer</t>
        </is>
      </c>
      <c r="D63" s="39" t="inlineStr">
        <is>
          <t>Orienteering</t>
        </is>
      </c>
      <c r="E63" s="39" t="inlineStr">
        <is>
          <t>Pre-run glute activation; rapid direction changes demand immediate glute med engagement</t>
        </is>
      </c>
      <c r="F63" s="37" t="inlineStr">
        <is>
          <t>Medium</t>
        </is>
      </c>
    </row>
    <row r="64" ht="43.5" customHeight="1" s="34">
      <c r="A64" s="41" t="inlineStr">
        <is>
          <t>EX014</t>
        </is>
      </c>
      <c r="B64" s="41" t="inlineStr">
        <is>
          <t>World's Greatest Stretch</t>
        </is>
      </c>
      <c r="C64" s="41" t="inlineStr">
        <is>
          <t>Mobility</t>
        </is>
      </c>
      <c r="D64" s="41" t="inlineStr">
        <is>
          <t>Orienteering</t>
        </is>
      </c>
      <c r="E64" s="41" t="inlineStr">
        <is>
          <t>Full lower chain prep; warm-up for sustained varied-pace navigation running</t>
        </is>
      </c>
      <c r="F64" s="43" t="inlineStr">
        <is>
          <t>High</t>
        </is>
      </c>
    </row>
    <row r="65" ht="43.5" customHeight="1" s="34">
      <c r="A65" s="39" t="inlineStr">
        <is>
          <t>EX019</t>
        </is>
      </c>
      <c r="B65" s="39" t="inlineStr">
        <is>
          <t>Barbell Hip Thrust</t>
        </is>
      </c>
      <c r="C65" s="39" t="inlineStr">
        <is>
          <t>Strength</t>
        </is>
      </c>
      <c r="D65" s="39" t="inlineStr">
        <is>
          <t>Orienteering</t>
        </is>
      </c>
      <c r="E65" s="39" t="inlineStr">
        <is>
          <t>Glute power for surge efforts between checkpoints</t>
        </is>
      </c>
      <c r="F65" s="37" t="inlineStr">
        <is>
          <t>Medium</t>
        </is>
      </c>
    </row>
    <row r="66" ht="43.5" customHeight="1" s="34">
      <c r="A66" s="41" t="inlineStr">
        <is>
          <t>EX021</t>
        </is>
      </c>
      <c r="B66" s="41" t="inlineStr">
        <is>
          <t>Bulgarian Split Squat (DB)</t>
        </is>
      </c>
      <c r="C66" s="41" t="inlineStr">
        <is>
          <t>Strength</t>
        </is>
      </c>
      <c r="D66" s="41" t="inlineStr">
        <is>
          <t>Orienteering</t>
        </is>
      </c>
      <c r="E66" s="41" t="inlineStr">
        <is>
          <t>Unilateral leg strength; supports single-leg load demands on varied terrain</t>
        </is>
      </c>
      <c r="F66" s="37" t="inlineStr">
        <is>
          <t>Medium</t>
        </is>
      </c>
    </row>
    <row r="67" ht="43.5" customHeight="1" s="34">
      <c r="A67" s="39" t="inlineStr">
        <is>
          <t>EX039</t>
        </is>
      </c>
      <c r="B67" s="39" t="inlineStr">
        <is>
          <t>Glute Bridge (Double-Leg)</t>
        </is>
      </c>
      <c r="C67" s="39" t="inlineStr">
        <is>
          <t>Activation / Primer</t>
        </is>
      </c>
      <c r="D67" s="39" t="inlineStr">
        <is>
          <t>Orienteering</t>
        </is>
      </c>
      <c r="E67" s="39" t="inlineStr">
        <is>
          <t>Glute pre-activation before navigation runs</t>
        </is>
      </c>
      <c r="F67" s="37" t="inlineStr">
        <is>
          <t>Medium</t>
        </is>
      </c>
    </row>
    <row r="68" ht="43.5" customHeight="1" s="34">
      <c r="A68" s="41" t="inlineStr">
        <is>
          <t>EX040</t>
        </is>
      </c>
      <c r="B68" s="41" t="inlineStr">
        <is>
          <t>Clamshell (Band)</t>
        </is>
      </c>
      <c r="C68" s="41" t="inlineStr">
        <is>
          <t>Activation / Primer</t>
        </is>
      </c>
      <c r="D68" s="41" t="inlineStr">
        <is>
          <t>Orienteering</t>
        </is>
      </c>
      <c r="E68" s="41" t="inlineStr">
        <is>
          <t>Glute med activation for lateral stability and direction change mechanics</t>
        </is>
      </c>
      <c r="F68" s="37" t="inlineStr">
        <is>
          <t>Medium</t>
        </is>
      </c>
    </row>
    <row r="69" ht="43.5" customHeight="1" s="34">
      <c r="A69" s="39" t="inlineStr">
        <is>
          <t>EX041</t>
        </is>
      </c>
      <c r="B69" s="39" t="inlineStr">
        <is>
          <t>Monster Walk (Band)</t>
        </is>
      </c>
      <c r="C69" s="39" t="inlineStr">
        <is>
          <t>Activation / Primer</t>
        </is>
      </c>
      <c r="D69" s="39" t="inlineStr">
        <is>
          <t>Orienteering</t>
        </is>
      </c>
      <c r="E69" s="39" t="inlineStr">
        <is>
          <t>Dynamic glute med activation; lateral locomotion pattern for agility transfer</t>
        </is>
      </c>
      <c r="F69" s="37" t="inlineStr">
        <is>
          <t>Medium</t>
        </is>
      </c>
    </row>
    <row r="70" ht="43.5" customHeight="1" s="34">
      <c r="A70" s="41" t="inlineStr">
        <is>
          <t>EX043</t>
        </is>
      </c>
      <c r="B70" s="41" t="inlineStr">
        <is>
          <t>Single-Leg Balance Hold</t>
        </is>
      </c>
      <c r="C70" s="41" t="inlineStr">
        <is>
          <t>Balance / Proprioception</t>
        </is>
      </c>
      <c r="D70" s="41" t="inlineStr">
        <is>
          <t>Orienteering</t>
        </is>
      </c>
      <c r="E70" s="41" t="inlineStr">
        <is>
          <t>Proprioception for ankle stability on off-trail terrain; maps often lead through rough ground</t>
        </is>
      </c>
      <c r="F70" s="43" t="inlineStr">
        <is>
          <t>High</t>
        </is>
      </c>
    </row>
    <row r="71" ht="43.5" customHeight="1" s="34">
      <c r="A71" s="39" t="inlineStr">
        <is>
          <t>EX053</t>
        </is>
      </c>
      <c r="B71" s="39" t="inlineStr">
        <is>
          <t>Agility Ladder Drill</t>
        </is>
      </c>
      <c r="C71" s="39" t="inlineStr">
        <is>
          <t>Agility</t>
        </is>
      </c>
      <c r="D71" s="39" t="inlineStr">
        <is>
          <t>Orienteering</t>
        </is>
      </c>
      <c r="E71" s="39" t="inlineStr">
        <is>
          <t>Foot speed and placement accuracy; directly transfers to quick footwork on technical terrain</t>
        </is>
      </c>
      <c r="F71" s="44" t="inlineStr">
        <is>
          <t>Critical</t>
        </is>
      </c>
    </row>
    <row r="72" ht="43.5" customHeight="1" s="34">
      <c r="A72" s="41" t="inlineStr">
        <is>
          <t>EX054</t>
        </is>
      </c>
      <c r="B72" s="41" t="inlineStr">
        <is>
          <t>T-Drill / 5-10-5 Cone Drill</t>
        </is>
      </c>
      <c r="C72" s="41" t="inlineStr">
        <is>
          <t>Agility</t>
        </is>
      </c>
      <c r="D72" s="41" t="inlineStr">
        <is>
          <t>Orienteering</t>
        </is>
      </c>
      <c r="E72" s="41" t="inlineStr">
        <is>
          <t>Deceleration and cut mechanics; reactive direction change in orienteering route selection</t>
        </is>
      </c>
      <c r="F72" s="43" t="inlineStr">
        <is>
          <t>High</t>
        </is>
      </c>
    </row>
    <row r="73" ht="43.5" customHeight="1" s="34">
      <c r="A73" s="39" t="inlineStr">
        <is>
          <t>EX055</t>
        </is>
      </c>
      <c r="B73" s="39" t="inlineStr">
        <is>
          <t>Lateral Shuffle Sprint</t>
        </is>
      </c>
      <c r="C73" s="39" t="inlineStr">
        <is>
          <t>Agility</t>
        </is>
      </c>
      <c r="D73" s="39" t="inlineStr">
        <is>
          <t>Orienteering</t>
        </is>
      </c>
      <c r="E73" s="39" t="inlineStr">
        <is>
          <t>Lateral movement efficiency; weaving through vegetation and terrain obstacles</t>
        </is>
      </c>
      <c r="F73" s="43" t="inlineStr">
        <is>
          <t>High</t>
        </is>
      </c>
    </row>
    <row r="74" ht="43.5" customHeight="1" s="34">
      <c r="A74" s="41" t="inlineStr">
        <is>
          <t>EX056</t>
        </is>
      </c>
      <c r="B74" s="41" t="inlineStr">
        <is>
          <t>Reactive Direction Change Drill</t>
        </is>
      </c>
      <c r="C74" s="41" t="inlineStr">
        <is>
          <t>Agility</t>
        </is>
      </c>
      <c r="D74" s="41" t="inlineStr">
        <is>
          <t>Orienteering</t>
        </is>
      </c>
      <c r="E74" s="41" t="inlineStr">
        <is>
          <t>Reactive cuts under cognitive load; closest physical sim to orienteering decision-making under exertion</t>
        </is>
      </c>
      <c r="F74" s="44" t="inlineStr">
        <is>
          <t>Critical</t>
        </is>
      </c>
    </row>
    <row r="75" ht="43.5" customHeight="1" s="34">
      <c r="A75" s="39" t="inlineStr">
        <is>
          <t>EX057</t>
        </is>
      </c>
      <c r="B75" s="39" t="inlineStr">
        <is>
          <t>Map Navigation Run</t>
        </is>
      </c>
      <c r="C75" s="39" t="inlineStr">
        <is>
          <t>Technical / Skill</t>
        </is>
      </c>
      <c r="D75" s="39" t="inlineStr">
        <is>
          <t>Orienteering</t>
        </is>
      </c>
      <c r="E75" s="39" t="inlineStr">
        <is>
          <t>Core orienteering skill; simultaneous physical exertion and map reading is trainable</t>
        </is>
      </c>
      <c r="F75" s="44" t="inlineStr">
        <is>
          <t>Critical</t>
        </is>
      </c>
    </row>
    <row r="76" ht="43.5" customHeight="1" s="34">
      <c r="A76" s="41" t="inlineStr">
        <is>
          <t>EX058</t>
        </is>
      </c>
      <c r="B76" s="41" t="inlineStr">
        <is>
          <t>Compass Bearing Walk / Run</t>
        </is>
      </c>
      <c r="C76" s="41" t="inlineStr">
        <is>
          <t>Technical / Skill</t>
        </is>
      </c>
      <c r="D76" s="41" t="inlineStr">
        <is>
          <t>Orienteering</t>
        </is>
      </c>
      <c r="E76" s="41" t="inlineStr">
        <is>
          <t>Navigation accuracy; holding a compass bearing while moving through rough terrain</t>
        </is>
      </c>
      <c r="F76" s="44" t="inlineStr">
        <is>
          <t>Critical</t>
        </is>
      </c>
    </row>
    <row r="77" ht="43.5" customHeight="1" s="34">
      <c r="A77" s="41" t="inlineStr">
        <is>
          <t>EX049</t>
        </is>
      </c>
      <c r="B77" s="41" t="inlineStr">
        <is>
          <t>Strides (Flying Sprints)</t>
        </is>
      </c>
      <c r="C77" s="41" t="inlineStr">
        <is>
          <t>Interval / Tempo</t>
        </is>
      </c>
      <c r="D77" s="41" t="inlineStr">
        <is>
          <t>Orienteering</t>
        </is>
      </c>
      <c r="E77" s="41" t="inlineStr">
        <is>
          <t>Sprint between checkpoints; pace variation from navigation walk to checkpoint surge</t>
        </is>
      </c>
      <c r="F77" s="37" t="inlineStr">
        <is>
          <t>Medium</t>
        </is>
      </c>
    </row>
    <row r="78" ht="43.5" customHeight="1" s="34">
      <c r="A78" s="39" t="inlineStr">
        <is>
          <t>EX050</t>
        </is>
      </c>
      <c r="B78" s="39" t="inlineStr">
        <is>
          <t>Treadmill Incline Walk (Loaded Pack)</t>
        </is>
      </c>
      <c r="C78" s="39" t="inlineStr">
        <is>
          <t>Loaded Carry</t>
        </is>
      </c>
      <c r="D78" s="39" t="inlineStr">
        <is>
          <t>Orienteering</t>
        </is>
      </c>
      <c r="E78" s="39" t="inlineStr">
        <is>
          <t>Pack-loaded cardio on incline; hotel substitute for orienteering terrain training</t>
        </is>
      </c>
      <c r="F78" s="45" t="inlineStr">
        <is>
          <t>Low</t>
        </is>
      </c>
    </row>
    <row r="79" ht="43.5" customHeight="1" s="34">
      <c r="A79" s="41" t="inlineStr">
        <is>
          <t>EX073</t>
        </is>
      </c>
      <c r="B79" s="41" t="inlineStr">
        <is>
          <t>Threshold Intervals (Bike)</t>
        </is>
      </c>
      <c r="C79" s="41" t="inlineStr">
        <is>
          <t>Interval / Tempo</t>
        </is>
      </c>
      <c r="D79" s="41" t="inlineStr">
        <is>
          <t>Mountain Biking</t>
        </is>
      </c>
      <c r="E79" s="41" t="inlineStr">
        <is>
          <t>Primary race-specific bike conditioning; sustained climbs in AR demand lactate threshold capacity</t>
        </is>
      </c>
      <c r="F79" s="44" t="inlineStr">
        <is>
          <t>Critical</t>
        </is>
      </c>
    </row>
    <row r="80" ht="43.5" customHeight="1" s="34">
      <c r="A80" s="39" t="inlineStr">
        <is>
          <t>EX074</t>
        </is>
      </c>
      <c r="B80" s="39" t="inlineStr">
        <is>
          <t>VO2 Max Intervals (Bike)</t>
        </is>
      </c>
      <c r="C80" s="39" t="inlineStr">
        <is>
          <t>Interval / Tempo</t>
        </is>
      </c>
      <c r="D80" s="39" t="inlineStr">
        <is>
          <t>Mountain Biking</t>
        </is>
      </c>
      <c r="E80" s="39" t="inlineStr">
        <is>
          <t>Peak aerobic capacity for surge efforts on steep technical climbs</t>
        </is>
      </c>
      <c r="F80" s="44" t="inlineStr">
        <is>
          <t>Critical</t>
        </is>
      </c>
    </row>
    <row r="81" ht="43.5" customHeight="1" s="34">
      <c r="A81" s="41" t="inlineStr">
        <is>
          <t>EX075</t>
        </is>
      </c>
      <c r="B81" s="41" t="inlineStr">
        <is>
          <t>Sweet Spot Training (Bike)</t>
        </is>
      </c>
      <c r="C81" s="41" t="inlineStr">
        <is>
          <t>Interval / Tempo</t>
        </is>
      </c>
      <c r="D81" s="41" t="inlineStr">
        <is>
          <t>Mountain Biking</t>
        </is>
      </c>
      <c r="E81" s="41" t="inlineStr">
        <is>
          <t>Highest value training for AR bike legs; long sustained power output with manageable fatigue</t>
        </is>
      </c>
      <c r="F81" s="44" t="inlineStr">
        <is>
          <t>Critical</t>
        </is>
      </c>
    </row>
    <row r="82" ht="43.5" customHeight="1" s="34">
      <c r="A82" s="39" t="inlineStr">
        <is>
          <t>EX001</t>
        </is>
      </c>
      <c r="B82" s="39" t="inlineStr">
        <is>
          <t>Back Squat (Barbell)</t>
        </is>
      </c>
      <c r="C82" s="39" t="inlineStr">
        <is>
          <t>Strength</t>
        </is>
      </c>
      <c r="D82" s="39" t="inlineStr">
        <is>
          <t>Mountain Biking</t>
        </is>
      </c>
      <c r="E82" s="39" t="inlineStr">
        <is>
          <t>Lower body strength base; pedaling power on climbs and sprint efforts</t>
        </is>
      </c>
      <c r="F82" s="43" t="inlineStr">
        <is>
          <t>High</t>
        </is>
      </c>
    </row>
    <row r="83" ht="43.5" customHeight="1" s="34">
      <c r="A83" s="41" t="inlineStr">
        <is>
          <t>EX002</t>
        </is>
      </c>
      <c r="B83" s="41" t="inlineStr">
        <is>
          <t>Goblet Squat (DB/KB)</t>
        </is>
      </c>
      <c r="C83" s="41" t="inlineStr">
        <is>
          <t>Strength</t>
        </is>
      </c>
      <c r="D83" s="41" t="inlineStr">
        <is>
          <t>Mountain Biking</t>
        </is>
      </c>
      <c r="E83" s="41" t="inlineStr">
        <is>
          <t>Hotel substitute for back squat; same carryover to pedal power</t>
        </is>
      </c>
      <c r="F83" s="43" t="inlineStr">
        <is>
          <t>High</t>
        </is>
      </c>
    </row>
    <row r="84" ht="43.5" customHeight="1" s="34">
      <c r="A84" s="39" t="inlineStr">
        <is>
          <t>EX019</t>
        </is>
      </c>
      <c r="B84" s="39" t="inlineStr">
        <is>
          <t>Barbell Hip Thrust</t>
        </is>
      </c>
      <c r="C84" s="39" t="inlineStr">
        <is>
          <t>Strength</t>
        </is>
      </c>
      <c r="D84" s="39" t="inlineStr">
        <is>
          <t>Mountain Biking</t>
        </is>
      </c>
      <c r="E84" s="39" t="inlineStr">
        <is>
          <t>Glute isolation for top-of-stroke pedaling power; underused by cyclists</t>
        </is>
      </c>
      <c r="F84" s="43" t="inlineStr">
        <is>
          <t>High</t>
        </is>
      </c>
    </row>
    <row r="85" ht="43.5" customHeight="1" s="34">
      <c r="A85" s="41" t="inlineStr">
        <is>
          <t>EX020</t>
        </is>
      </c>
      <c r="B85" s="41" t="inlineStr">
        <is>
          <t>Nordic Hamstring Curl</t>
        </is>
      </c>
      <c r="C85" s="41" t="inlineStr">
        <is>
          <t>Strength</t>
        </is>
      </c>
      <c r="D85" s="41" t="inlineStr">
        <is>
          <t>Mountain Biking</t>
        </is>
      </c>
      <c r="E85" s="41" t="inlineStr">
        <is>
          <t>Hamstring eccentric load; prevents fatigue-driven hamstring injury on long seated climbs</t>
        </is>
      </c>
      <c r="F85" s="37" t="inlineStr">
        <is>
          <t>Medium</t>
        </is>
      </c>
    </row>
    <row r="86" ht="43.5" customHeight="1" s="34">
      <c r="A86" s="39" t="inlineStr">
        <is>
          <t>EX031</t>
        </is>
      </c>
      <c r="B86" s="39" t="inlineStr">
        <is>
          <t>Kettlebell Swing (Two-Hand)</t>
        </is>
      </c>
      <c r="C86" s="39" t="inlineStr">
        <is>
          <t>Power</t>
        </is>
      </c>
      <c r="D86" s="39" t="inlineStr">
        <is>
          <t>Mountain Biking</t>
        </is>
      </c>
      <c r="E86" s="39" t="inlineStr">
        <is>
          <t>Hip extension power transfer; improves seated and standing climbing power output</t>
        </is>
      </c>
      <c r="F86" s="43" t="inlineStr">
        <is>
          <t>High</t>
        </is>
      </c>
    </row>
    <row r="87" ht="43.5" customHeight="1" s="34">
      <c r="A87" s="41" t="inlineStr">
        <is>
          <t>EX060</t>
        </is>
      </c>
      <c r="B87" s="41" t="inlineStr">
        <is>
          <t>Single-Leg Press (Machine)</t>
        </is>
      </c>
      <c r="C87" s="41" t="inlineStr">
        <is>
          <t>Strength</t>
        </is>
      </c>
      <c r="D87" s="41" t="inlineStr">
        <is>
          <t>Mountain Biking</t>
        </is>
      </c>
      <c r="E87" s="41" t="inlineStr">
        <is>
          <t>Unilateral pedaling power; directly mimics single-leg cycling demand; addresses left-right imbalance</t>
        </is>
      </c>
      <c r="F87" s="43" t="inlineStr">
        <is>
          <t>High</t>
        </is>
      </c>
    </row>
    <row r="88" ht="43.5" customHeight="1" s="34">
      <c r="A88" s="39" t="inlineStr">
        <is>
          <t>EX061</t>
        </is>
      </c>
      <c r="B88" s="39" t="inlineStr">
        <is>
          <t>Good Morning (Barbell)</t>
        </is>
      </c>
      <c r="C88" s="39" t="inlineStr">
        <is>
          <t>Strength</t>
        </is>
      </c>
      <c r="D88" s="39" t="inlineStr">
        <is>
          <t>Mountain Biking</t>
        </is>
      </c>
      <c r="E88" s="39" t="inlineStr">
        <is>
          <t>Hip hinge strength for the attack position held on descents and technical sections</t>
        </is>
      </c>
      <c r="F88" s="43" t="inlineStr">
        <is>
          <t>High</t>
        </is>
      </c>
    </row>
    <row r="89" ht="43.5" customHeight="1" s="34">
      <c r="A89" s="41" t="inlineStr">
        <is>
          <t>EX062</t>
        </is>
      </c>
      <c r="B89" s="41" t="inlineStr">
        <is>
          <t>Banded Hip Flexion (Standing)</t>
        </is>
      </c>
      <c r="C89" s="41" t="inlineStr">
        <is>
          <t>Activation / Primer</t>
        </is>
      </c>
      <c r="D89" s="41" t="inlineStr">
        <is>
          <t>Mountain Biking</t>
        </is>
      </c>
      <c r="E89" s="41" t="inlineStr">
        <is>
          <t>Trains the pull-up phase of pedal stroke (6–12 o'clock); completes the power circle most riders neglect</t>
        </is>
      </c>
      <c r="F89" s="43" t="inlineStr">
        <is>
          <t>High</t>
        </is>
      </c>
    </row>
    <row r="90" ht="43.5" customHeight="1" s="34">
      <c r="A90" s="39" t="inlineStr">
        <is>
          <t>EX063</t>
        </is>
      </c>
      <c r="B90" s="39" t="inlineStr">
        <is>
          <t>Terminal Knee Extension (TKE)</t>
        </is>
      </c>
      <c r="C90" s="39" t="inlineStr">
        <is>
          <t>Activation / Primer</t>
        </is>
      </c>
      <c r="D90" s="39" t="inlineStr">
        <is>
          <t>Mountain Biking</t>
        </is>
      </c>
      <c r="E90" s="39" t="inlineStr">
        <is>
          <t>VMO activation; prevents patellofemoral pain common with high cycling volume</t>
        </is>
      </c>
      <c r="F90" s="43" t="inlineStr">
        <is>
          <t>High</t>
        </is>
      </c>
    </row>
    <row r="91" ht="43.5" customHeight="1" s="34">
      <c r="A91" s="41" t="inlineStr">
        <is>
          <t>EX064</t>
        </is>
      </c>
      <c r="B91" s="41" t="inlineStr">
        <is>
          <t>Reverse Nordic Curl</t>
        </is>
      </c>
      <c r="C91" s="41" t="inlineStr">
        <is>
          <t>Strength</t>
        </is>
      </c>
      <c r="D91" s="41" t="inlineStr">
        <is>
          <t>Mountain Biking</t>
        </is>
      </c>
      <c r="E91" s="41" t="inlineStr">
        <is>
          <t>Eccentric quad control for downhill braking and technical descents; novel and highly specific</t>
        </is>
      </c>
      <c r="F91" s="43" t="inlineStr">
        <is>
          <t>High</t>
        </is>
      </c>
    </row>
    <row r="92" ht="43.5" customHeight="1" s="34">
      <c r="A92" s="39" t="inlineStr">
        <is>
          <t>EX065</t>
        </is>
      </c>
      <c r="B92" s="39" t="inlineStr">
        <is>
          <t>Scapular Wall Slide</t>
        </is>
      </c>
      <c r="C92" s="39" t="inlineStr">
        <is>
          <t>Mobility</t>
        </is>
      </c>
      <c r="D92" s="39" t="inlineStr">
        <is>
          <t>Mountain Biking</t>
        </is>
      </c>
      <c r="E92" s="39" t="inlineStr">
        <is>
          <t>Corrects forward shoulder rounding from riding position; improves bike handling range of motion</t>
        </is>
      </c>
      <c r="F92" s="43" t="inlineStr">
        <is>
          <t>High</t>
        </is>
      </c>
    </row>
    <row r="93" ht="43.5" customHeight="1" s="34">
      <c r="A93" s="41" t="inlineStr">
        <is>
          <t>EX066</t>
        </is>
      </c>
      <c r="B93" s="41" t="inlineStr">
        <is>
          <t>Band Pull-Apart</t>
        </is>
      </c>
      <c r="C93" s="41" t="inlineStr">
        <is>
          <t>Activation / Primer</t>
        </is>
      </c>
      <c r="D93" s="41" t="inlineStr">
        <is>
          <t>Mountain Biking</t>
        </is>
      </c>
      <c r="E93" s="41" t="inlineStr">
        <is>
          <t>Rear delt and rotator cuff activation; counteracts hunched riding posture; pre-ride staple</t>
        </is>
      </c>
      <c r="F93" s="43" t="inlineStr">
        <is>
          <t>High</t>
        </is>
      </c>
    </row>
    <row r="94" ht="43.5" customHeight="1" s="34">
      <c r="A94" s="39" t="inlineStr">
        <is>
          <t>EX067</t>
        </is>
      </c>
      <c r="B94" s="39" t="inlineStr">
        <is>
          <t>MTB Attack Position Hold</t>
        </is>
      </c>
      <c r="C94" s="39" t="inlineStr">
        <is>
          <t>Isometric</t>
        </is>
      </c>
      <c r="D94" s="39" t="inlineStr">
        <is>
          <t>Mountain Biking</t>
        </is>
      </c>
      <c r="E94" s="39" t="inlineStr">
        <is>
          <t>Directly trains the sustained isometric demand of the attack position on technical trail; builds late-race stability</t>
        </is>
      </c>
      <c r="F94" s="44" t="inlineStr">
        <is>
          <t>Critical</t>
        </is>
      </c>
    </row>
    <row r="95" ht="43.5" customHeight="1" s="34">
      <c r="A95" s="41" t="inlineStr">
        <is>
          <t>EX068</t>
        </is>
      </c>
      <c r="B95" s="41" t="inlineStr">
        <is>
          <t>Wrist Pronation / Supination (DB)</t>
        </is>
      </c>
      <c r="C95" s="41" t="inlineStr">
        <is>
          <t>Strength</t>
        </is>
      </c>
      <c r="D95" s="41" t="inlineStr">
        <is>
          <t>Mountain Biking</t>
        </is>
      </c>
      <c r="E95" s="41" t="inlineStr">
        <is>
          <t>Forearm rotation endurance for handlebar micro-adjustments on rough trail sections</t>
        </is>
      </c>
      <c r="F95" s="43" t="inlineStr">
        <is>
          <t>High</t>
        </is>
      </c>
    </row>
    <row r="96" ht="43.5" customHeight="1" s="34">
      <c r="A96" s="39" t="inlineStr">
        <is>
          <t>EX069</t>
        </is>
      </c>
      <c r="B96" s="39" t="inlineStr">
        <is>
          <t>Neck Extension Strengthening</t>
        </is>
      </c>
      <c r="C96" s="39" t="inlineStr">
        <is>
          <t>Strength</t>
        </is>
      </c>
      <c r="D96" s="39" t="inlineStr">
        <is>
          <t>Mountain Biking</t>
        </is>
      </c>
      <c r="E96" s="39" t="inlineStr">
        <is>
          <t>Neck endurance for head-up position on descents; neglected and a common fatigue point on long MTB legs</t>
        </is>
      </c>
      <c r="F96" s="43" t="inlineStr">
        <is>
          <t>High</t>
        </is>
      </c>
    </row>
    <row r="97" ht="43.5" customHeight="1" s="34">
      <c r="A97" s="41" t="inlineStr">
        <is>
          <t>EX070</t>
        </is>
      </c>
      <c r="B97" s="41" t="inlineStr">
        <is>
          <t>Single-Leg Cycling Drill (Trainer)</t>
        </is>
      </c>
      <c r="C97" s="41" t="inlineStr">
        <is>
          <t>Technical / Skill</t>
        </is>
      </c>
      <c r="D97" s="41" t="inlineStr">
        <is>
          <t>Mountain Biking</t>
        </is>
      </c>
      <c r="E97" s="41" t="inlineStr">
        <is>
          <t>Pedaling efficiency; identifies and corrects dead spots in pedal stroke; highest-yield bike drill</t>
        </is>
      </c>
      <c r="F97" s="44" t="inlineStr">
        <is>
          <t>Critical</t>
        </is>
      </c>
    </row>
    <row r="98" ht="43.5" customHeight="1" s="34">
      <c r="A98" s="39" t="inlineStr">
        <is>
          <t>EX071</t>
        </is>
      </c>
      <c r="B98" s="39" t="inlineStr">
        <is>
          <t>Cornering Technique Drill</t>
        </is>
      </c>
      <c r="C98" s="39" t="inlineStr">
        <is>
          <t>Technical / Skill</t>
        </is>
      </c>
      <c r="D98" s="39" t="inlineStr">
        <is>
          <t>Mountain Biking</t>
        </is>
      </c>
      <c r="E98" s="39" t="inlineStr">
        <is>
          <t>Corner speed and safety; loss of speed in corners compounds across long MTB legs in AR</t>
        </is>
      </c>
      <c r="F98" s="43" t="inlineStr">
        <is>
          <t>High</t>
        </is>
      </c>
    </row>
    <row r="99" ht="43.5" customHeight="1" s="34">
      <c r="A99" s="41" t="inlineStr">
        <is>
          <t>EX072</t>
        </is>
      </c>
      <c r="B99" s="41" t="inlineStr">
        <is>
          <t>Pump Track / Trail Feature Technique</t>
        </is>
      </c>
      <c r="C99" s="41" t="inlineStr">
        <is>
          <t>Technical / Skill</t>
        </is>
      </c>
      <c r="D99" s="41" t="inlineStr">
        <is>
          <t>Mountain Biking</t>
        </is>
      </c>
      <c r="E99" s="41" t="inlineStr">
        <is>
          <t>Energy generation from terrain; efficient riders gain speed without pedaling — big AR advantage</t>
        </is>
      </c>
      <c r="F99" s="43" t="inlineStr">
        <is>
          <t>High</t>
        </is>
      </c>
    </row>
    <row r="100" ht="43.5" customHeight="1" s="34">
      <c r="A100" s="39" t="inlineStr">
        <is>
          <t>EX003</t>
        </is>
      </c>
      <c r="B100" s="39" t="inlineStr">
        <is>
          <t>Romanian Deadlift (Barbell)</t>
        </is>
      </c>
      <c r="C100" s="39" t="inlineStr">
        <is>
          <t>Strength</t>
        </is>
      </c>
      <c r="D100" s="39" t="inlineStr">
        <is>
          <t>Mountain Biking</t>
        </is>
      </c>
      <c r="E100" s="39" t="inlineStr">
        <is>
          <t>Posterior chain base; supports the hip hinge position and protects lumbar on long rides</t>
        </is>
      </c>
      <c r="F100" s="37" t="inlineStr">
        <is>
          <t>Medium</t>
        </is>
      </c>
    </row>
    <row r="101" ht="43.5" customHeight="1" s="34">
      <c r="A101" s="41" t="inlineStr">
        <is>
          <t>EX007</t>
        </is>
      </c>
      <c r="B101" s="41" t="inlineStr">
        <is>
          <t>Box Jump</t>
        </is>
      </c>
      <c r="C101" s="41" t="inlineStr">
        <is>
          <t>Plyometric</t>
        </is>
      </c>
      <c r="D101" s="41" t="inlineStr">
        <is>
          <t>Mountain Biking</t>
        </is>
      </c>
      <c r="E101" s="41" t="inlineStr">
        <is>
          <t>Hip extension power; transfers to standing sprint and technical feature negotiation</t>
        </is>
      </c>
      <c r="F101" s="37" t="inlineStr">
        <is>
          <t>Medium</t>
        </is>
      </c>
    </row>
    <row r="102" ht="43.5" customHeight="1" s="34">
      <c r="A102" s="39" t="inlineStr">
        <is>
          <t>EX011</t>
        </is>
      </c>
      <c r="B102" s="39" t="inlineStr">
        <is>
          <t>Pallof Press (Band/Cable)</t>
        </is>
      </c>
      <c r="C102" s="39" t="inlineStr">
        <is>
          <t>Isometric</t>
        </is>
      </c>
      <c r="D102" s="39" t="inlineStr">
        <is>
          <t>Mountain Biking</t>
        </is>
      </c>
      <c r="E102" s="39" t="inlineStr">
        <is>
          <t>Core anti-rotation; controls lateral trunk movement when riding with pack or on technical trail</t>
        </is>
      </c>
      <c r="F102" s="37" t="inlineStr">
        <is>
          <t>Medium</t>
        </is>
      </c>
    </row>
    <row r="103" ht="43.5" customHeight="1" s="34">
      <c r="A103" s="41" t="inlineStr">
        <is>
          <t>EX013</t>
        </is>
      </c>
      <c r="B103" s="41" t="inlineStr">
        <is>
          <t>Hip Circle (Band)</t>
        </is>
      </c>
      <c r="C103" s="41" t="inlineStr">
        <is>
          <t>Activation / Primer</t>
        </is>
      </c>
      <c r="D103" s="41" t="inlineStr">
        <is>
          <t>Mountain Biking</t>
        </is>
      </c>
      <c r="E103" s="41" t="inlineStr">
        <is>
          <t>Pre-ride glute activation; improves glute firing during the power phase of pedal stroke</t>
        </is>
      </c>
      <c r="F103" s="37" t="inlineStr">
        <is>
          <t>Medium</t>
        </is>
      </c>
    </row>
    <row r="104" ht="43.5" customHeight="1" s="34">
      <c r="A104" s="39" t="inlineStr">
        <is>
          <t>EX014</t>
        </is>
      </c>
      <c r="B104" s="39" t="inlineStr">
        <is>
          <t>World's Greatest Stretch</t>
        </is>
      </c>
      <c r="C104" s="39" t="inlineStr">
        <is>
          <t>Mobility</t>
        </is>
      </c>
      <c r="D104" s="39" t="inlineStr">
        <is>
          <t>Mountain Biking</t>
        </is>
      </c>
      <c r="E104" s="39" t="inlineStr">
        <is>
          <t>Full lower chain mobility; hip flexors and T-spine are the biggest riding posture limiters</t>
        </is>
      </c>
      <c r="F104" s="43" t="inlineStr">
        <is>
          <t>High</t>
        </is>
      </c>
    </row>
    <row r="105" ht="43.5" customHeight="1" s="34">
      <c r="A105" s="41" t="inlineStr">
        <is>
          <t>EX015</t>
        </is>
      </c>
      <c r="B105" s="41" t="inlineStr">
        <is>
          <t>Pigeon Pose</t>
        </is>
      </c>
      <c r="C105" s="41" t="inlineStr">
        <is>
          <t>Flexibility / Stretching</t>
        </is>
      </c>
      <c r="D105" s="41" t="inlineStr">
        <is>
          <t>Mountain Biking</t>
        </is>
      </c>
      <c r="E105" s="41" t="inlineStr">
        <is>
          <t>Hip external rotator and piriformis recovery post-ride; prevents saddle-related hip pain</t>
        </is>
      </c>
      <c r="F105" s="43" t="inlineStr">
        <is>
          <t>High</t>
        </is>
      </c>
    </row>
    <row r="106" ht="43.5" customHeight="1" s="34">
      <c r="A106" s="39" t="inlineStr">
        <is>
          <t>EX016</t>
        </is>
      </c>
      <c r="B106" s="39" t="inlineStr">
        <is>
          <t>Thoracic Rotation Drill</t>
        </is>
      </c>
      <c r="C106" s="39" t="inlineStr">
        <is>
          <t>Mobility</t>
        </is>
      </c>
      <c r="D106" s="39" t="inlineStr">
        <is>
          <t>Mountain Biking</t>
        </is>
      </c>
      <c r="E106" s="39" t="inlineStr">
        <is>
          <t>T-spine mobility for shoulder rotation in handlebar steering and looking back on trail</t>
        </is>
      </c>
      <c r="F106" s="43" t="inlineStr">
        <is>
          <t>High</t>
        </is>
      </c>
    </row>
    <row r="107" ht="43.5" customHeight="1" s="34">
      <c r="A107" s="41" t="inlineStr">
        <is>
          <t>EX018</t>
        </is>
      </c>
      <c r="B107" s="41" t="inlineStr">
        <is>
          <t>Foam Roll (IT Band / Quads / Lats)</t>
        </is>
      </c>
      <c r="C107" s="41" t="inlineStr">
        <is>
          <t>Recovery / Soft Tissue</t>
        </is>
      </c>
      <c r="D107" s="41" t="inlineStr">
        <is>
          <t>Mountain Biking</t>
        </is>
      </c>
      <c r="E107" s="41" t="inlineStr">
        <is>
          <t>Post-ride quad and IT band recovery; cycling volume loads these tissues repetitively</t>
        </is>
      </c>
      <c r="F107" s="43" t="inlineStr">
        <is>
          <t>High</t>
        </is>
      </c>
    </row>
    <row r="108" ht="43.5" customHeight="1" s="34">
      <c r="A108" s="39" t="inlineStr">
        <is>
          <t>EX021</t>
        </is>
      </c>
      <c r="B108" s="39" t="inlineStr">
        <is>
          <t>Bulgarian Split Squat (DB)</t>
        </is>
      </c>
      <c r="C108" s="39" t="inlineStr">
        <is>
          <t>Strength</t>
        </is>
      </c>
      <c r="D108" s="39" t="inlineStr">
        <is>
          <t>Mountain Biking</t>
        </is>
      </c>
      <c r="E108" s="39" t="inlineStr">
        <is>
          <t>Unilateral leg strength; addresses pedaling asymmetry and supports single-leg climbing power</t>
        </is>
      </c>
      <c r="F108" s="37" t="inlineStr">
        <is>
          <t>Medium</t>
        </is>
      </c>
    </row>
    <row r="109" ht="43.5" customHeight="1" s="34">
      <c r="A109" s="41" t="inlineStr">
        <is>
          <t>EX032</t>
        </is>
      </c>
      <c r="B109" s="41" t="inlineStr">
        <is>
          <t>Jump Squat (BW or Light Load)</t>
        </is>
      </c>
      <c r="C109" s="41" t="inlineStr">
        <is>
          <t>Power</t>
        </is>
      </c>
      <c r="D109" s="41" t="inlineStr">
        <is>
          <t>Mountain Biking</t>
        </is>
      </c>
      <c r="E109" s="41" t="inlineStr">
        <is>
          <t>Rate of force development for sprint starts and technical feature attacks</t>
        </is>
      </c>
      <c r="F109" s="37" t="inlineStr">
        <is>
          <t>Medium</t>
        </is>
      </c>
    </row>
    <row r="110" ht="43.5" customHeight="1" s="34">
      <c r="A110" s="39" t="inlineStr">
        <is>
          <t>EX037</t>
        </is>
      </c>
      <c r="B110" s="39" t="inlineStr">
        <is>
          <t>Wall Sit</t>
        </is>
      </c>
      <c r="C110" s="39" t="inlineStr">
        <is>
          <t>Isometric</t>
        </is>
      </c>
      <c r="D110" s="39" t="inlineStr">
        <is>
          <t>Mountain Biking</t>
        </is>
      </c>
      <c r="E110" s="39" t="inlineStr">
        <is>
          <t>VMO and quad endurance; sustained isometric demand similar to sustained climbing effort</t>
        </is>
      </c>
      <c r="F110" s="37" t="inlineStr">
        <is>
          <t>Medium</t>
        </is>
      </c>
    </row>
    <row r="111" ht="43.5" customHeight="1" s="34">
      <c r="A111" s="41" t="inlineStr">
        <is>
          <t>EX076</t>
        </is>
      </c>
      <c r="B111" s="41" t="inlineStr">
        <is>
          <t>Couch Stretch (Cyclist Hip Flexor)</t>
        </is>
      </c>
      <c r="C111" s="41" t="inlineStr">
        <is>
          <t>Flexibility / Stretching</t>
        </is>
      </c>
      <c r="D111" s="41" t="inlineStr">
        <is>
          <t>Mountain Biking</t>
        </is>
      </c>
      <c r="E111" s="41" t="inlineStr">
        <is>
          <t>Hip flexor length; chronically shortened from cycling; restricts glute activation and causes lumbar pain</t>
        </is>
      </c>
      <c r="F111" s="44" t="inlineStr">
        <is>
          <t>Critical</t>
        </is>
      </c>
    </row>
    <row r="112" ht="43.5" customHeight="1" s="34">
      <c r="A112" s="39" t="inlineStr">
        <is>
          <t>EX077</t>
        </is>
      </c>
      <c r="B112" s="39" t="inlineStr">
        <is>
          <t>Doorway Pec Stretch</t>
        </is>
      </c>
      <c r="C112" s="39" t="inlineStr">
        <is>
          <t>Flexibility / Stretching</t>
        </is>
      </c>
      <c r="D112" s="39" t="inlineStr">
        <is>
          <t>Mountain Biking</t>
        </is>
      </c>
      <c r="E112" s="39" t="inlineStr">
        <is>
          <t>Pec and anterior shoulder; cycling rounds shoulders — restricts breathing and bike handling ROM</t>
        </is>
      </c>
      <c r="F112" s="43" t="inlineStr">
        <is>
          <t>High</t>
        </is>
      </c>
    </row>
    <row r="113" ht="43.5" customHeight="1" s="34">
      <c r="A113" s="41" t="inlineStr">
        <is>
          <t>EX009</t>
        </is>
      </c>
      <c r="B113" s="41" t="inlineStr">
        <is>
          <t>Farmer Carry</t>
        </is>
      </c>
      <c r="C113" s="41" t="inlineStr">
        <is>
          <t>Loaded Carry</t>
        </is>
      </c>
      <c r="D113" s="41" t="inlineStr">
        <is>
          <t>Mountain Biking</t>
        </is>
      </c>
      <c r="E113" s="41" t="inlineStr">
        <is>
          <t>Pack tolerance; builds shoulder and core endurance for riding with loaded race pack</t>
        </is>
      </c>
      <c r="F113" s="45" t="inlineStr">
        <is>
          <t>Low</t>
        </is>
      </c>
    </row>
    <row r="114" ht="43.5" customHeight="1" s="34">
      <c r="A114" s="39" t="inlineStr">
        <is>
          <t>EX090</t>
        </is>
      </c>
      <c r="B114" s="39" t="inlineStr">
        <is>
          <t>Paddling Ergometer Session</t>
        </is>
      </c>
      <c r="C114" s="39" t="inlineStr">
        <is>
          <t>Aerobic / Endurance</t>
        </is>
      </c>
      <c r="D114" s="39" t="inlineStr">
        <is>
          <t>Packrafting</t>
        </is>
      </c>
      <c r="E114" s="39" t="inlineStr">
        <is>
          <t>Primary indoor training modality; builds paddling-specific aerobic base and stroke conditioning</t>
        </is>
      </c>
      <c r="F114" s="44" t="inlineStr">
        <is>
          <t>Critical</t>
        </is>
      </c>
    </row>
    <row r="115" ht="43.5" customHeight="1" s="34">
      <c r="A115" s="41" t="inlineStr">
        <is>
          <t>EX091</t>
        </is>
      </c>
      <c r="B115" s="41" t="inlineStr">
        <is>
          <t>Forward Stroke Technique Drill</t>
        </is>
      </c>
      <c r="C115" s="41" t="inlineStr">
        <is>
          <t>Technical / Skill</t>
        </is>
      </c>
      <c r="D115" s="41" t="inlineStr">
        <is>
          <t>Packrafting</t>
        </is>
      </c>
      <c r="E115" s="41" t="inlineStr">
        <is>
          <t>The single highest-return technical drill for paddlers; torso rotation drives the stroke — not arms</t>
        </is>
      </c>
      <c r="F115" s="44" t="inlineStr">
        <is>
          <t>Critical</t>
        </is>
      </c>
    </row>
    <row r="116" ht="43.5" customHeight="1" s="34">
      <c r="A116" s="39" t="inlineStr">
        <is>
          <t>EX005</t>
        </is>
      </c>
      <c r="B116" s="39" t="inlineStr">
        <is>
          <t>Dead Hang</t>
        </is>
      </c>
      <c r="C116" s="39" t="inlineStr">
        <is>
          <t>Isometric</t>
        </is>
      </c>
      <c r="D116" s="39" t="inlineStr">
        <is>
          <t>Packrafting</t>
        </is>
      </c>
      <c r="E116" s="39" t="inlineStr">
        <is>
          <t>Grip and forearm endurance for sustained paddle hold across long water legs</t>
        </is>
      </c>
      <c r="F116" s="43" t="inlineStr">
        <is>
          <t>High</t>
        </is>
      </c>
    </row>
    <row r="117" ht="43.5" customHeight="1" s="34">
      <c r="A117" s="41" t="inlineStr">
        <is>
          <t>EX006</t>
        </is>
      </c>
      <c r="B117" s="41" t="inlineStr">
        <is>
          <t>Pull-Up (BW)</t>
        </is>
      </c>
      <c r="C117" s="41" t="inlineStr">
        <is>
          <t>Strength</t>
        </is>
      </c>
      <c r="D117" s="41" t="inlineStr">
        <is>
          <t>Packrafting</t>
        </is>
      </c>
      <c r="E117" s="41" t="inlineStr">
        <is>
          <t>Lat and upper back strength; the primary muscles powering the pull phase of the forward stroke</t>
        </is>
      </c>
      <c r="F117" s="43" t="inlineStr">
        <is>
          <t>High</t>
        </is>
      </c>
    </row>
    <row r="118" ht="43.5" customHeight="1" s="34">
      <c r="A118" s="39" t="inlineStr">
        <is>
          <t>EX078</t>
        </is>
      </c>
      <c r="B118" s="39" t="inlineStr">
        <is>
          <t>Single-Arm DB Row</t>
        </is>
      </c>
      <c r="C118" s="39" t="inlineStr">
        <is>
          <t>Strength</t>
        </is>
      </c>
      <c r="D118" s="39" t="inlineStr">
        <is>
          <t>Packrafting</t>
        </is>
      </c>
      <c r="E118" s="39" t="inlineStr">
        <is>
          <t>Unilateral lat and rhomboid strength; directly mimics the pulling mechanics of the paddle stroke</t>
        </is>
      </c>
      <c r="F118" s="43" t="inlineStr">
        <is>
          <t>High</t>
        </is>
      </c>
    </row>
    <row r="119" ht="43.5" customHeight="1" s="34">
      <c r="A119" s="41" t="inlineStr">
        <is>
          <t>EX079</t>
        </is>
      </c>
      <c r="B119" s="41" t="inlineStr">
        <is>
          <t>Seated Cable Row (Narrow Grip)</t>
        </is>
      </c>
      <c r="C119" s="41" t="inlineStr">
        <is>
          <t>Strength</t>
        </is>
      </c>
      <c r="D119" s="41" t="inlineStr">
        <is>
          <t>Packrafting</t>
        </is>
      </c>
      <c r="E119" s="41" t="inlineStr">
        <is>
          <t>Bilateral pulling; mimics the catch-and-pull phase of the forward paddle stroke</t>
        </is>
      </c>
      <c r="F119" s="43" t="inlineStr">
        <is>
          <t>High</t>
        </is>
      </c>
    </row>
    <row r="120" ht="43.5" customHeight="1" s="34">
      <c r="A120" s="39" t="inlineStr">
        <is>
          <t>EX080</t>
        </is>
      </c>
      <c r="B120" s="39" t="inlineStr">
        <is>
          <t>Lat Pulldown (Wide Grip)</t>
        </is>
      </c>
      <c r="C120" s="39" t="inlineStr">
        <is>
          <t>Strength</t>
        </is>
      </c>
      <c r="D120" s="39" t="inlineStr">
        <is>
          <t>Packrafting</t>
        </is>
      </c>
      <c r="E120" s="39" t="inlineStr">
        <is>
          <t>Lat strength for the high-to-low arc of the paddle stroke; builds the pulling base</t>
        </is>
      </c>
      <c r="F120" s="43" t="inlineStr">
        <is>
          <t>High</t>
        </is>
      </c>
    </row>
    <row r="121" ht="43.5" customHeight="1" s="34">
      <c r="A121" s="41" t="inlineStr">
        <is>
          <t>EX082</t>
        </is>
      </c>
      <c r="B121" s="41" t="inlineStr">
        <is>
          <t>External Rotation (Band / Cable)</t>
        </is>
      </c>
      <c r="C121" s="41" t="inlineStr">
        <is>
          <t>Activation / Primer</t>
        </is>
      </c>
      <c r="D121" s="41" t="inlineStr">
        <is>
          <t>Packrafting</t>
        </is>
      </c>
      <c r="E121" s="41" t="inlineStr">
        <is>
          <t>Rotator cuff health; prevents anterior shoulder instability — the most common paddling injury</t>
        </is>
      </c>
      <c r="F121" s="44" t="inlineStr">
        <is>
          <t>Critical</t>
        </is>
      </c>
    </row>
    <row r="122" ht="43.5" customHeight="1" s="34">
      <c r="A122" s="39" t="inlineStr">
        <is>
          <t>EX083</t>
        </is>
      </c>
      <c r="B122" s="39" t="inlineStr">
        <is>
          <t>Serratus Punch</t>
        </is>
      </c>
      <c r="C122" s="39" t="inlineStr">
        <is>
          <t>Activation / Primer</t>
        </is>
      </c>
      <c r="D122" s="39" t="inlineStr">
        <is>
          <t>Packrafting</t>
        </is>
      </c>
      <c r="E122" s="39" t="inlineStr">
        <is>
          <t>Prevents scapular winging; a common but often unrecognised cause of shoulder pain in sustained paddling</t>
        </is>
      </c>
      <c r="F122" s="43" t="inlineStr">
        <is>
          <t>High</t>
        </is>
      </c>
    </row>
    <row r="123" ht="43.5" customHeight="1" s="34">
      <c r="A123" s="41" t="inlineStr">
        <is>
          <t>EX085</t>
        </is>
      </c>
      <c r="B123" s="41" t="inlineStr">
        <is>
          <t>Med Ball Rotational Throw (Wall)</t>
        </is>
      </c>
      <c r="C123" s="41" t="inlineStr">
        <is>
          <t>Power</t>
        </is>
      </c>
      <c r="D123" s="41" t="inlineStr">
        <is>
          <t>Packrafting</t>
        </is>
      </c>
      <c r="E123" s="41" t="inlineStr">
        <is>
          <t>Rotational power for paddle stroke drive phase; builds explosive torso rotation that generates stroke power</t>
        </is>
      </c>
      <c r="F123" s="43" t="inlineStr">
        <is>
          <t>High</t>
        </is>
      </c>
    </row>
    <row r="124" ht="43.5" customHeight="1" s="34">
      <c r="A124" s="39" t="inlineStr">
        <is>
          <t>EX086</t>
        </is>
      </c>
      <c r="B124" s="39" t="inlineStr">
        <is>
          <t>Landmine Rotation</t>
        </is>
      </c>
      <c r="C124" s="39" t="inlineStr">
        <is>
          <t>Power</t>
        </is>
      </c>
      <c r="D124" s="39" t="inlineStr">
        <is>
          <t>Packrafting</t>
        </is>
      </c>
      <c r="E124" s="39" t="inlineStr">
        <is>
          <t>Loadable rotational power; most directly mimics the body mechanics of the paddle drive phase</t>
        </is>
      </c>
      <c r="F124" s="43" t="inlineStr">
        <is>
          <t>High</t>
        </is>
      </c>
    </row>
    <row r="125" ht="43.5" customHeight="1" s="34">
      <c r="A125" s="41" t="inlineStr">
        <is>
          <t>EX087</t>
        </is>
      </c>
      <c r="B125" s="41" t="inlineStr">
        <is>
          <t>Cable High-to-Low Chop</t>
        </is>
      </c>
      <c r="C125" s="41" t="inlineStr">
        <is>
          <t>Strength</t>
        </is>
      </c>
      <c r="D125" s="41" t="inlineStr">
        <is>
          <t>Packrafting</t>
        </is>
      </c>
      <c r="E125" s="41" t="inlineStr">
        <is>
          <t>Exactly mimics the paddle stroke plane; builds rotational pulling strength on the correct movement arc</t>
        </is>
      </c>
      <c r="F125" s="43" t="inlineStr">
        <is>
          <t>High</t>
        </is>
      </c>
    </row>
    <row r="126" ht="43.5" customHeight="1" s="34">
      <c r="A126" s="39" t="inlineStr">
        <is>
          <t>EX089</t>
        </is>
      </c>
      <c r="B126" s="39" t="inlineStr">
        <is>
          <t>Hollow Body Hold</t>
        </is>
      </c>
      <c r="C126" s="39" t="inlineStr">
        <is>
          <t>Isometric</t>
        </is>
      </c>
      <c r="D126" s="39" t="inlineStr">
        <is>
          <t>Packrafting</t>
        </is>
      </c>
      <c r="E126" s="39" t="inlineStr">
        <is>
          <t>Braced core for boat stability and efficient power transfer from torso to paddle; prevents energy leakage</t>
        </is>
      </c>
      <c r="F126" s="43" t="inlineStr">
        <is>
          <t>High</t>
        </is>
      </c>
    </row>
    <row r="127" ht="43.5" customHeight="1" s="34">
      <c r="A127" s="41" t="inlineStr">
        <is>
          <t>EX092</t>
        </is>
      </c>
      <c r="B127" s="41" t="inlineStr">
        <is>
          <t>Bracing Stroke Drill</t>
        </is>
      </c>
      <c r="C127" s="41" t="inlineStr">
        <is>
          <t>Technical / Skill</t>
        </is>
      </c>
      <c r="D127" s="41" t="inlineStr">
        <is>
          <t>Packrafting</t>
        </is>
      </c>
      <c r="E127" s="41" t="inlineStr">
        <is>
          <t>Safety-critical; poor brace mechanics cause the majority of paddling shoulder injuries</t>
        </is>
      </c>
      <c r="F127" s="44" t="inlineStr">
        <is>
          <t>Critical</t>
        </is>
      </c>
    </row>
    <row r="128" ht="43.5" customHeight="1" s="34">
      <c r="A128" s="39" t="inlineStr">
        <is>
          <t>EX095</t>
        </is>
      </c>
      <c r="B128" s="39" t="inlineStr">
        <is>
          <t>Portage Carry Simulation</t>
        </is>
      </c>
      <c r="C128" s="39" t="inlineStr">
        <is>
          <t>Loaded Carry</t>
        </is>
      </c>
      <c r="D128" s="39" t="inlineStr">
        <is>
          <t>Packrafting</t>
        </is>
      </c>
      <c r="E128" s="39" t="inlineStr">
        <is>
          <t>Packraft-specific loaded carry; race time is regularly lost at portages — direct race prep</t>
        </is>
      </c>
      <c r="F128" s="43" t="inlineStr">
        <is>
          <t>High</t>
        </is>
      </c>
    </row>
    <row r="129" ht="43.5" customHeight="1" s="34">
      <c r="A129" s="41" t="inlineStr">
        <is>
          <t>EX009</t>
        </is>
      </c>
      <c r="B129" s="41" t="inlineStr">
        <is>
          <t>Farmer Carry</t>
        </is>
      </c>
      <c r="C129" s="41" t="inlineStr">
        <is>
          <t>Loaded Carry</t>
        </is>
      </c>
      <c r="D129" s="41" t="inlineStr">
        <is>
          <t>Packrafting</t>
        </is>
      </c>
      <c r="E129" s="41" t="inlineStr">
        <is>
          <t>Portage sim with available equipment; grip, trap, and core endurance for carrying loaded packraft</t>
        </is>
      </c>
      <c r="F129" s="37" t="inlineStr">
        <is>
          <t>Medium</t>
        </is>
      </c>
    </row>
    <row r="130" ht="43.5" customHeight="1" s="34">
      <c r="A130" s="39" t="inlineStr">
        <is>
          <t>EX011</t>
        </is>
      </c>
      <c r="B130" s="39" t="inlineStr">
        <is>
          <t>Pallof Press (Band/Cable)</t>
        </is>
      </c>
      <c r="C130" s="39" t="inlineStr">
        <is>
          <t>Isometric</t>
        </is>
      </c>
      <c r="D130" s="39" t="inlineStr">
        <is>
          <t>Packrafting</t>
        </is>
      </c>
      <c r="E130" s="39" t="inlineStr">
        <is>
          <t>Core anti-rotation; prevents energy leakage from lateral trunk movement during paddle stroke</t>
        </is>
      </c>
      <c r="F130" s="43" t="inlineStr">
        <is>
          <t>High</t>
        </is>
      </c>
    </row>
    <row r="131" ht="43.5" customHeight="1" s="34">
      <c r="A131" s="41" t="inlineStr">
        <is>
          <t>EX014</t>
        </is>
      </c>
      <c r="B131" s="41" t="inlineStr">
        <is>
          <t>World's Greatest Stretch</t>
        </is>
      </c>
      <c r="C131" s="41" t="inlineStr">
        <is>
          <t>Mobility</t>
        </is>
      </c>
      <c r="D131" s="41" t="inlineStr">
        <is>
          <t>Packrafting</t>
        </is>
      </c>
      <c r="E131" s="41" t="inlineStr">
        <is>
          <t>Hip and T-spine prep; seated paddling position loads hip flexors and compresses T-spine</t>
        </is>
      </c>
      <c r="F131" s="37" t="inlineStr">
        <is>
          <t>Medium</t>
        </is>
      </c>
    </row>
    <row r="132" ht="43.5" customHeight="1" s="34">
      <c r="A132" s="39" t="inlineStr">
        <is>
          <t>EX015</t>
        </is>
      </c>
      <c r="B132" s="39" t="inlineStr">
        <is>
          <t>Pigeon Pose</t>
        </is>
      </c>
      <c r="C132" s="39" t="inlineStr">
        <is>
          <t>Flexibility / Stretching</t>
        </is>
      </c>
      <c r="D132" s="39" t="inlineStr">
        <is>
          <t>Packrafting</t>
        </is>
      </c>
      <c r="E132" s="39" t="inlineStr">
        <is>
          <t>Hip flexor and external rotator recovery; sustained boat seating shortens hip flexors</t>
        </is>
      </c>
      <c r="F132" s="37" t="inlineStr">
        <is>
          <t>Medium</t>
        </is>
      </c>
    </row>
    <row r="133" ht="43.5" customHeight="1" s="34">
      <c r="A133" s="41" t="inlineStr">
        <is>
          <t>EX016</t>
        </is>
      </c>
      <c r="B133" s="41" t="inlineStr">
        <is>
          <t>Thoracic Rotation Drill</t>
        </is>
      </c>
      <c r="C133" s="41" t="inlineStr">
        <is>
          <t>Mobility</t>
        </is>
      </c>
      <c r="D133" s="41" t="inlineStr">
        <is>
          <t>Packrafting</t>
        </is>
      </c>
      <c r="E133" s="41" t="inlineStr">
        <is>
          <t>T-spine rotation is the primary driver of paddle power — the most important mobility drill for paddlers</t>
        </is>
      </c>
      <c r="F133" s="44" t="inlineStr">
        <is>
          <t>Critical</t>
        </is>
      </c>
    </row>
    <row r="134" ht="43.5" customHeight="1" s="34">
      <c r="A134" s="39" t="inlineStr">
        <is>
          <t>EX081</t>
        </is>
      </c>
      <c r="B134" s="39" t="inlineStr">
        <is>
          <t>Band Face Pull</t>
        </is>
      </c>
      <c r="C134" s="39" t="inlineStr">
        <is>
          <t>Activation / Primer</t>
        </is>
      </c>
      <c r="D134" s="39" t="inlineStr">
        <is>
          <t>Packrafting</t>
        </is>
      </c>
      <c r="E134" s="39" t="inlineStr">
        <is>
          <t>Rear delt and rotator cuff activation; pre-paddle prehab to counteract internal rotation bias</t>
        </is>
      </c>
      <c r="F134" s="43" t="inlineStr">
        <is>
          <t>High</t>
        </is>
      </c>
    </row>
    <row r="135" ht="43.5" customHeight="1" s="34">
      <c r="A135" s="41" t="inlineStr">
        <is>
          <t>EX084</t>
        </is>
      </c>
      <c r="B135" s="41" t="inlineStr">
        <is>
          <t>Scapular Depression Hold</t>
        </is>
      </c>
      <c r="C135" s="41" t="inlineStr">
        <is>
          <t>Isometric</t>
        </is>
      </c>
      <c r="D135" s="41" t="inlineStr">
        <is>
          <t>Packrafting</t>
        </is>
      </c>
      <c r="E135" s="41" t="inlineStr">
        <is>
          <t>Scapular stability in dead hang; builds the shoulder girdle control needed for safe high-load bracing</t>
        </is>
      </c>
      <c r="F135" s="43" t="inlineStr">
        <is>
          <t>High</t>
        </is>
      </c>
    </row>
    <row r="136" ht="43.5" customHeight="1" s="34">
      <c r="A136" s="39" t="inlineStr">
        <is>
          <t>EX088</t>
        </is>
      </c>
      <c r="B136" s="39" t="inlineStr">
        <is>
          <t>Russian Twist (DB / Med Ball)</t>
        </is>
      </c>
      <c r="C136" s="39" t="inlineStr">
        <is>
          <t>Strength</t>
        </is>
      </c>
      <c r="D136" s="39" t="inlineStr">
        <is>
          <t>Packrafting</t>
        </is>
      </c>
      <c r="E136" s="39" t="inlineStr">
        <is>
          <t>Rotational core endurance; sustains torso rotation mechanics over long paddling legs</t>
        </is>
      </c>
      <c r="F136" s="37" t="inlineStr">
        <is>
          <t>Medium</t>
        </is>
      </c>
    </row>
    <row r="137" ht="43.5" customHeight="1" s="34">
      <c r="A137" s="41" t="inlineStr">
        <is>
          <t>EX093</t>
        </is>
      </c>
      <c r="B137" s="41" t="inlineStr">
        <is>
          <t>Eskimo Roll Practice</t>
        </is>
      </c>
      <c r="C137" s="41" t="inlineStr">
        <is>
          <t>Technical / Skill</t>
        </is>
      </c>
      <c r="D137" s="41" t="inlineStr">
        <is>
          <t>Packrafting</t>
        </is>
      </c>
      <c r="E137" s="41" t="inlineStr">
        <is>
          <t>Self-rescue; not always required for packraft but confidence and shoulder safety are significant benefits</t>
        </is>
      </c>
      <c r="F137" s="37" t="inlineStr">
        <is>
          <t>Medium</t>
        </is>
      </c>
    </row>
    <row r="138" ht="43.5" customHeight="1" s="34">
      <c r="A138" s="39" t="inlineStr">
        <is>
          <t>EX094</t>
        </is>
      </c>
      <c r="B138" s="39" t="inlineStr">
        <is>
          <t>Packraft Inflation / Deflation Drill</t>
        </is>
      </c>
      <c r="C138" s="39" t="inlineStr">
        <is>
          <t>Technical / Skill</t>
        </is>
      </c>
      <c r="D138" s="39" t="inlineStr">
        <is>
          <t>Packrafting</t>
        </is>
      </c>
      <c r="E138" s="39" t="inlineStr">
        <is>
          <t>Transition efficiency; timed practice directly reduces race time at packraft transitions</t>
        </is>
      </c>
      <c r="F138" s="43" t="inlineStr">
        <is>
          <t>High</t>
        </is>
      </c>
    </row>
    <row r="139" ht="43.5" customHeight="1" s="34">
      <c r="A139" s="41" t="inlineStr">
        <is>
          <t>EX096</t>
        </is>
      </c>
      <c r="B139" s="41" t="inlineStr">
        <is>
          <t>90/90 Shoulder Stretch</t>
        </is>
      </c>
      <c r="C139" s="41" t="inlineStr">
        <is>
          <t>Flexibility / Stretching</t>
        </is>
      </c>
      <c r="D139" s="41" t="inlineStr">
        <is>
          <t>Packrafting</t>
        </is>
      </c>
      <c r="E139" s="41" t="inlineStr">
        <is>
          <t>Opens anterior shoulder capsule; critical for safe high brace position and stroke reach</t>
        </is>
      </c>
      <c r="F139" s="43" t="inlineStr">
        <is>
          <t>High</t>
        </is>
      </c>
    </row>
    <row r="140" ht="43.5" customHeight="1" s="34">
      <c r="A140" s="39" t="inlineStr">
        <is>
          <t>EX097</t>
        </is>
      </c>
      <c r="B140" s="39" t="inlineStr">
        <is>
          <t>Pec Minor Stretch (Low Doorway)</t>
        </is>
      </c>
      <c r="C140" s="39" t="inlineStr">
        <is>
          <t>Flexibility / Stretching</t>
        </is>
      </c>
      <c r="D140" s="39" t="inlineStr">
        <is>
          <t>Packrafting</t>
        </is>
      </c>
      <c r="E140" s="39" t="inlineStr">
        <is>
          <t>Pec minor tightness rounds shoulders and restricts paddle reach — extremely common in paddlers</t>
        </is>
      </c>
      <c r="F140" s="43" t="inlineStr">
        <is>
          <t>High</t>
        </is>
      </c>
    </row>
    <row r="141" ht="43.5" customHeight="1" s="34">
      <c r="A141" s="41" t="inlineStr">
        <is>
          <t>EX098</t>
        </is>
      </c>
      <c r="B141" s="41" t="inlineStr">
        <is>
          <t>DB Shoulder Press</t>
        </is>
      </c>
      <c r="C141" s="41" t="inlineStr">
        <is>
          <t>Strength</t>
        </is>
      </c>
      <c r="D141" s="41" t="inlineStr">
        <is>
          <t>Packrafting</t>
        </is>
      </c>
      <c r="E141" s="41" t="inlineStr">
        <is>
          <t>Overhead stability; builds shoulder girdle capacity for high brace recovery and paddle exit position</t>
        </is>
      </c>
      <c r="F141" s="37" t="inlineStr">
        <is>
          <t>Medium</t>
        </is>
      </c>
    </row>
    <row r="142" ht="43.5" customHeight="1" s="34">
      <c r="A142" s="39" t="inlineStr">
        <is>
          <t>EX099</t>
        </is>
      </c>
      <c r="B142" s="39" t="inlineStr">
        <is>
          <t>External Rotation to Press (Band / Cable)</t>
        </is>
      </c>
      <c r="C142" s="39" t="inlineStr">
        <is>
          <t>Strength</t>
        </is>
      </c>
      <c r="D142" s="39" t="inlineStr">
        <is>
          <t>Packrafting</t>
        </is>
      </c>
      <c r="E142" s="39" t="inlineStr">
        <is>
          <t>Full shoulder arc training; trains the complete movement used in paddle exit and recovery phase</t>
        </is>
      </c>
      <c r="F142" s="43" t="inlineStr">
        <is>
          <t>High</t>
        </is>
      </c>
    </row>
    <row r="143" ht="43.5" customHeight="1" s="34">
      <c r="A143" s="41" t="inlineStr">
        <is>
          <t>EX065</t>
        </is>
      </c>
      <c r="B143" s="41" t="inlineStr">
        <is>
          <t>Scapular Wall Slide</t>
        </is>
      </c>
      <c r="C143" s="41" t="inlineStr">
        <is>
          <t>Mobility</t>
        </is>
      </c>
      <c r="D143" s="41" t="inlineStr">
        <is>
          <t>Packrafting</t>
        </is>
      </c>
      <c r="E143" s="41" t="inlineStr">
        <is>
          <t>Scapular mobility and lower trap activation; corrects the forward shoulder posture common in paddlers</t>
        </is>
      </c>
      <c r="F143" s="37" t="inlineStr">
        <is>
          <t>Medium</t>
        </is>
      </c>
    </row>
    <row r="144" ht="43.5" customHeight="1" s="34">
      <c r="A144" s="39" t="inlineStr">
        <is>
          <t>EX066</t>
        </is>
      </c>
      <c r="B144" s="39" t="inlineStr">
        <is>
          <t>Band Pull-Apart</t>
        </is>
      </c>
      <c r="C144" s="39" t="inlineStr">
        <is>
          <t>Activation / Primer</t>
        </is>
      </c>
      <c r="D144" s="39" t="inlineStr">
        <is>
          <t>Packrafting</t>
        </is>
      </c>
      <c r="E144" s="39" t="inlineStr">
        <is>
          <t>Rear delt and mid trap activation; counteracts the forward shoulder rounding from sustained paddling</t>
        </is>
      </c>
      <c r="F144" s="37" t="inlineStr">
        <is>
          <t>Medium</t>
        </is>
      </c>
    </row>
    <row r="145" ht="43.5" customHeight="1" s="34">
      <c r="A145" s="41" t="inlineStr">
        <is>
          <t>EX005</t>
        </is>
      </c>
      <c r="B145" s="41" t="inlineStr">
        <is>
          <t>Dead Hang</t>
        </is>
      </c>
      <c r="C145" s="41" t="inlineStr">
        <is>
          <t>Isometric</t>
        </is>
      </c>
      <c r="D145" s="41" t="inlineStr">
        <is>
          <t>Rock Climbing</t>
        </is>
      </c>
      <c r="E145" s="41" t="inlineStr">
        <is>
          <t>Foundation of all climbing strength; finger tendon conditioning and grip endurance prerequisite</t>
        </is>
      </c>
      <c r="F145" s="44" t="inlineStr">
        <is>
          <t>Critical</t>
        </is>
      </c>
    </row>
    <row r="146" ht="43.5" customHeight="1" s="34">
      <c r="A146" s="39" t="inlineStr">
        <is>
          <t>EX006</t>
        </is>
      </c>
      <c r="B146" s="39" t="inlineStr">
        <is>
          <t>Pull-Up (BW)</t>
        </is>
      </c>
      <c r="C146" s="39" t="inlineStr">
        <is>
          <t>Strength</t>
        </is>
      </c>
      <c r="D146" s="39" t="inlineStr">
        <is>
          <t>Rock Climbing</t>
        </is>
      </c>
      <c r="E146" s="39" t="inlineStr">
        <is>
          <t>Pulling base strength; every climbing move has a vertical pull component</t>
        </is>
      </c>
      <c r="F146" s="44" t="inlineStr">
        <is>
          <t>Critical</t>
        </is>
      </c>
    </row>
    <row r="147" ht="43.5" customHeight="1" s="34">
      <c r="A147" s="41" t="inlineStr">
        <is>
          <t>EX100</t>
        </is>
      </c>
      <c r="B147" s="41" t="inlineStr">
        <is>
          <t>Hangboard Half-Crimp Hold</t>
        </is>
      </c>
      <c r="C147" s="41" t="inlineStr">
        <is>
          <t>Isometric</t>
        </is>
      </c>
      <c r="D147" s="41" t="inlineStr">
        <is>
          <t>Rock Climbing</t>
        </is>
      </c>
      <c r="E147" s="41" t="inlineStr">
        <is>
          <t>Primary finger strength tool for all grip-dependent moves; most specific climbing prep exercise</t>
        </is>
      </c>
      <c r="F147" s="44" t="inlineStr">
        <is>
          <t>Critical</t>
        </is>
      </c>
    </row>
    <row r="148" ht="43.5" customHeight="1" s="34">
      <c r="A148" s="39" t="inlineStr">
        <is>
          <t>EX101</t>
        </is>
      </c>
      <c r="B148" s="39" t="inlineStr">
        <is>
          <t>Hangboard Open-Hand Hold</t>
        </is>
      </c>
      <c r="C148" s="39" t="inlineStr">
        <is>
          <t>Isometric</t>
        </is>
      </c>
      <c r="D148" s="39" t="inlineStr">
        <is>
          <t>Rock Climbing</t>
        </is>
      </c>
      <c r="E148" s="39" t="inlineStr">
        <is>
          <t>Open-hand strength; safer long-term grip position; builds independent finger endurance</t>
        </is>
      </c>
      <c r="F148" s="44" t="inlineStr">
        <is>
          <t>Critical</t>
        </is>
      </c>
    </row>
    <row r="149" ht="43.5" customHeight="1" s="34">
      <c r="A149" s="41" t="inlineStr">
        <is>
          <t>EX102</t>
        </is>
      </c>
      <c r="B149" s="41" t="inlineStr">
        <is>
          <t>Pinch Grip (Plate / Block)</t>
        </is>
      </c>
      <c r="C149" s="41" t="inlineStr">
        <is>
          <t>Isometric</t>
        </is>
      </c>
      <c r="D149" s="41" t="inlineStr">
        <is>
          <t>Rock Climbing</t>
        </is>
      </c>
      <c r="E149" s="41" t="inlineStr">
        <is>
          <t>Thumb-inclusive grip for slopers and natural features; often undertrained</t>
        </is>
      </c>
      <c r="F149" s="43" t="inlineStr">
        <is>
          <t>High</t>
        </is>
      </c>
    </row>
    <row r="150" ht="43.5" customHeight="1" s="34">
      <c r="A150" s="39" t="inlineStr">
        <is>
          <t>EX103</t>
        </is>
      </c>
      <c r="B150" s="39" t="inlineStr">
        <is>
          <t>Wrist Roller</t>
        </is>
      </c>
      <c r="C150" s="39" t="inlineStr">
        <is>
          <t>Strength</t>
        </is>
      </c>
      <c r="D150" s="39" t="inlineStr">
        <is>
          <t>Rock Climbing</t>
        </is>
      </c>
      <c r="E150" s="39" t="inlineStr">
        <is>
          <t>Full forearm endurance cycle; sustains grip across long routes</t>
        </is>
      </c>
      <c r="F150" s="43" t="inlineStr">
        <is>
          <t>High</t>
        </is>
      </c>
    </row>
    <row r="151" ht="43.5" customHeight="1" s="34">
      <c r="A151" s="41" t="inlineStr">
        <is>
          <t>EX104</t>
        </is>
      </c>
      <c r="B151" s="41" t="inlineStr">
        <is>
          <t>Rice Bucket Drill</t>
        </is>
      </c>
      <c r="C151" s="41" t="inlineStr">
        <is>
          <t>Strength</t>
        </is>
      </c>
      <c r="D151" s="41" t="inlineStr">
        <is>
          <t>Rock Climbing</t>
        </is>
      </c>
      <c r="E151" s="41" t="inlineStr">
        <is>
          <t>Best low-risk high-volume finger health exercise; injury prevention and prehab</t>
        </is>
      </c>
      <c r="F151" s="43" t="inlineStr">
        <is>
          <t>High</t>
        </is>
      </c>
    </row>
    <row r="152" ht="43.5" customHeight="1" s="34">
      <c r="A152" s="39" t="inlineStr">
        <is>
          <t>EX105</t>
        </is>
      </c>
      <c r="B152" s="39" t="inlineStr">
        <is>
          <t>Finger Extension (Band)</t>
        </is>
      </c>
      <c r="C152" s="39" t="inlineStr">
        <is>
          <t>Activation / Primer</t>
        </is>
      </c>
      <c r="D152" s="39" t="inlineStr">
        <is>
          <t>Rock Climbing</t>
        </is>
      </c>
      <c r="E152" s="39" t="inlineStr">
        <is>
          <t>Antagonist balance to all climbing flexion work; prevents flexor tendinopathy</t>
        </is>
      </c>
      <c r="F152" s="44" t="inlineStr">
        <is>
          <t>Critical</t>
        </is>
      </c>
    </row>
    <row r="153" ht="43.5" customHeight="1" s="34">
      <c r="A153" s="41" t="inlineStr">
        <is>
          <t>EX106</t>
        </is>
      </c>
      <c r="B153" s="41" t="inlineStr">
        <is>
          <t>Lock-Off Hold (90°, 120°)</t>
        </is>
      </c>
      <c r="C153" s="41" t="inlineStr">
        <is>
          <t>Isometric</t>
        </is>
      </c>
      <c r="D153" s="41" t="inlineStr">
        <is>
          <t>Rock Climbing</t>
        </is>
      </c>
      <c r="E153" s="41" t="inlineStr">
        <is>
          <t>Isometric pulling endurance; holds position to read route and place next move</t>
        </is>
      </c>
      <c r="F153" s="44" t="inlineStr">
        <is>
          <t>Critical</t>
        </is>
      </c>
    </row>
    <row r="154" ht="43.5" customHeight="1" s="34">
      <c r="A154" s="39" t="inlineStr">
        <is>
          <t>EX107</t>
        </is>
      </c>
      <c r="B154" s="39" t="inlineStr">
        <is>
          <t>One-Arm Assisted Hang</t>
        </is>
      </c>
      <c r="C154" s="39" t="inlineStr">
        <is>
          <t>Isometric</t>
        </is>
      </c>
      <c r="D154" s="39" t="inlineStr">
        <is>
          <t>Rock Climbing</t>
        </is>
      </c>
      <c r="E154" s="39" t="inlineStr">
        <is>
          <t>Progressive one-arm pulling development; specific to high-difficulty climbing demands</t>
        </is>
      </c>
      <c r="F154" s="43" t="inlineStr">
        <is>
          <t>High</t>
        </is>
      </c>
    </row>
    <row r="155" ht="43.5" customHeight="1" s="34">
      <c r="A155" s="41" t="inlineStr">
        <is>
          <t>EX108</t>
        </is>
      </c>
      <c r="B155" s="41" t="inlineStr">
        <is>
          <t>Foot-On Campus Board Move</t>
        </is>
      </c>
      <c r="C155" s="41" t="inlineStr">
        <is>
          <t>Power</t>
        </is>
      </c>
      <c r="D155" s="41" t="inlineStr">
        <is>
          <t>Rock Climbing</t>
        </is>
      </c>
      <c r="E155" s="41" t="inlineStr">
        <is>
          <t>Dynamic contact strength; builds the reactive catch needed on dynamic moves</t>
        </is>
      </c>
      <c r="F155" s="43" t="inlineStr">
        <is>
          <t>High</t>
        </is>
      </c>
    </row>
    <row r="156" ht="43.5" customHeight="1" s="34">
      <c r="A156" s="39" t="inlineStr">
        <is>
          <t>EX109</t>
        </is>
      </c>
      <c r="B156" s="39" t="inlineStr">
        <is>
          <t>Scapular Pull-Up</t>
        </is>
      </c>
      <c r="C156" s="39" t="inlineStr">
        <is>
          <t>Activation / Primer</t>
        </is>
      </c>
      <c r="D156" s="39" t="inlineStr">
        <is>
          <t>Rock Climbing</t>
        </is>
      </c>
      <c r="E156" s="39" t="inlineStr">
        <is>
          <t>Scapular stability base; prevents shoulder injury from passive hanging between moves</t>
        </is>
      </c>
      <c r="F156" s="44" t="inlineStr">
        <is>
          <t>Critical</t>
        </is>
      </c>
    </row>
    <row r="157" ht="43.5" customHeight="1" s="34">
      <c r="A157" s="41" t="inlineStr">
        <is>
          <t>EX110</t>
        </is>
      </c>
      <c r="B157" s="41" t="inlineStr">
        <is>
          <t>Antagonist Push-Up (Fist / Flat)</t>
        </is>
      </c>
      <c r="C157" s="41" t="inlineStr">
        <is>
          <t>Activation / Primer</t>
        </is>
      </c>
      <c r="D157" s="41" t="inlineStr">
        <is>
          <t>Rock Climbing</t>
        </is>
      </c>
      <c r="E157" s="41" t="inlineStr">
        <is>
          <t>Flexor-extensor balance; critical injury prevention for sustained climbing volume</t>
        </is>
      </c>
      <c r="F157" s="44" t="inlineStr">
        <is>
          <t>Critical</t>
        </is>
      </c>
    </row>
    <row r="158" ht="43.5" customHeight="1" s="34">
      <c r="A158" s="39" t="inlineStr">
        <is>
          <t>EX111</t>
        </is>
      </c>
      <c r="B158" s="39" t="inlineStr">
        <is>
          <t>Reverse Wrist Curl (DB)</t>
        </is>
      </c>
      <c r="C158" s="39" t="inlineStr">
        <is>
          <t>Strength</t>
        </is>
      </c>
      <c r="D158" s="39" t="inlineStr">
        <is>
          <t>Rock Climbing</t>
        </is>
      </c>
      <c r="E158" s="39" t="inlineStr">
        <is>
          <t>Wrist extensor balance to climbing's wrist flexor dominance; prevents lateral epicondylitis</t>
        </is>
      </c>
      <c r="F158" s="43" t="inlineStr">
        <is>
          <t>High</t>
        </is>
      </c>
    </row>
    <row r="159" ht="43.5" customHeight="1" s="34">
      <c r="A159" s="41" t="inlineStr">
        <is>
          <t>EX112</t>
        </is>
      </c>
      <c r="B159" s="41" t="inlineStr">
        <is>
          <t>Belay Simulation (Device Practice)</t>
        </is>
      </c>
      <c r="C159" s="41" t="inlineStr">
        <is>
          <t>Technical / Skill</t>
        </is>
      </c>
      <c r="D159" s="41" t="inlineStr">
        <is>
          <t>Rock Climbing</t>
        </is>
      </c>
      <c r="E159" s="41" t="inlineStr">
        <is>
          <t>Safety-critical; belay must be automatic under fatigue and stress — especially relevant in AR race context</t>
        </is>
      </c>
      <c r="F159" s="44" t="inlineStr">
        <is>
          <t>Critical</t>
        </is>
      </c>
    </row>
    <row r="160" ht="43.5" customHeight="1" s="34">
      <c r="A160" s="39" t="inlineStr">
        <is>
          <t>EX113</t>
        </is>
      </c>
      <c r="B160" s="39" t="inlineStr">
        <is>
          <t>Movement on Route (Top-Rope / Lead)</t>
        </is>
      </c>
      <c r="C160" s="39" t="inlineStr">
        <is>
          <t>Technical / Skill</t>
        </is>
      </c>
      <c r="D160" s="39" t="inlineStr">
        <is>
          <t>Rock Climbing</t>
        </is>
      </c>
      <c r="E160" s="39" t="inlineStr">
        <is>
          <t>The sport itself; footwork and body position are the primary limiting skill factors</t>
        </is>
      </c>
      <c r="F160" s="44" t="inlineStr">
        <is>
          <t>Critical</t>
        </is>
      </c>
    </row>
    <row r="161" ht="43.5" customHeight="1" s="34">
      <c r="A161" s="41" t="inlineStr">
        <is>
          <t>EX114</t>
        </is>
      </c>
      <c r="B161" s="41" t="inlineStr">
        <is>
          <t>Flagging / Hip Drop Technique Drill</t>
        </is>
      </c>
      <c r="C161" s="41" t="inlineStr">
        <is>
          <t>Technical / Skill</t>
        </is>
      </c>
      <c r="D161" s="41" t="inlineStr">
        <is>
          <t>Rock Climbing</t>
        </is>
      </c>
      <c r="E161" s="41" t="inlineStr">
        <is>
          <t>Eliminates barn-door swing; high impact on route efficiency for AR climbing checkpoints</t>
        </is>
      </c>
      <c r="F161" s="43" t="inlineStr">
        <is>
          <t>High</t>
        </is>
      </c>
    </row>
    <row r="162" ht="43.5" customHeight="1" s="34">
      <c r="A162" s="39" t="inlineStr">
        <is>
          <t>EX115</t>
        </is>
      </c>
      <c r="B162" s="39" t="inlineStr">
        <is>
          <t>Foot Smear Strength (Incline Board)</t>
        </is>
      </c>
      <c r="C162" s="39" t="inlineStr">
        <is>
          <t>Balance / Proprioception</t>
        </is>
      </c>
      <c r="D162" s="39" t="inlineStr">
        <is>
          <t>Rock Climbing</t>
        </is>
      </c>
      <c r="E162" s="39" t="inlineStr">
        <is>
          <t>Friction contact strength for slab and less-featured terrain</t>
        </is>
      </c>
      <c r="F162" s="43" t="inlineStr">
        <is>
          <t>High</t>
        </is>
      </c>
    </row>
    <row r="163" ht="43.5" customHeight="1" s="34">
      <c r="A163" s="41" t="inlineStr">
        <is>
          <t>EX116</t>
        </is>
      </c>
      <c r="B163" s="41" t="inlineStr">
        <is>
          <t>Mantling Technique Drill</t>
        </is>
      </c>
      <c r="C163" s="41" t="inlineStr">
        <is>
          <t>Technical / Skill</t>
        </is>
      </c>
      <c r="D163" s="41" t="inlineStr">
        <is>
          <t>Rock Climbing</t>
        </is>
      </c>
      <c r="E163" s="41" t="inlineStr">
        <is>
          <t>WRIST FLAG — monitor before use; critical for summit scrambles and terrain transitions in AR</t>
        </is>
      </c>
      <c r="F163" s="43" t="inlineStr">
        <is>
          <t>High</t>
        </is>
      </c>
    </row>
    <row r="164" ht="43.5" customHeight="1" s="34">
      <c r="A164" s="39" t="inlineStr">
        <is>
          <t>EX019</t>
        </is>
      </c>
      <c r="B164" s="39" t="inlineStr">
        <is>
          <t>Barbell Hip Thrust</t>
        </is>
      </c>
      <c r="C164" s="39" t="inlineStr">
        <is>
          <t>Strength</t>
        </is>
      </c>
      <c r="D164" s="39" t="inlineStr">
        <is>
          <t>Rock Climbing</t>
        </is>
      </c>
      <c r="E164" s="39" t="inlineStr">
        <is>
          <t>Hip drive for high-step moves and heel hooks; hip strength often the limiter on steep terrain</t>
        </is>
      </c>
      <c r="F164" s="37" t="inlineStr">
        <is>
          <t>Medium</t>
        </is>
      </c>
    </row>
    <row r="165" ht="43.5" customHeight="1" s="34">
      <c r="A165" s="41" t="inlineStr">
        <is>
          <t>EX023</t>
        </is>
      </c>
      <c r="B165" s="41" t="inlineStr">
        <is>
          <t>Lateral Lunge (DB or BW)</t>
        </is>
      </c>
      <c r="C165" s="41" t="inlineStr">
        <is>
          <t>Strength</t>
        </is>
      </c>
      <c r="D165" s="41" t="inlineStr">
        <is>
          <t>Rock Climbing</t>
        </is>
      </c>
      <c r="E165" s="41" t="inlineStr">
        <is>
          <t>Hip mobility and adductor strength for high-step and stemming moves</t>
        </is>
      </c>
      <c r="F165" s="43" t="inlineStr">
        <is>
          <t>High</t>
        </is>
      </c>
    </row>
    <row r="166" ht="43.5" customHeight="1" s="34">
      <c r="A166" s="39" t="inlineStr">
        <is>
          <t>EX028</t>
        </is>
      </c>
      <c r="B166" s="39" t="inlineStr">
        <is>
          <t>Pistol Squat / Assisted Pistol</t>
        </is>
      </c>
      <c r="C166" s="39" t="inlineStr">
        <is>
          <t>Strength</t>
        </is>
      </c>
      <c r="D166" s="39" t="inlineStr">
        <is>
          <t>Rock Climbing</t>
        </is>
      </c>
      <c r="E166" s="39" t="inlineStr">
        <is>
          <t>Single-leg squat strength for high-step and drop-knee positions on the wall</t>
        </is>
      </c>
      <c r="F166" s="43" t="inlineStr">
        <is>
          <t>High</t>
        </is>
      </c>
    </row>
    <row r="167" ht="43.5" customHeight="1" s="34">
      <c r="A167" s="41" t="inlineStr">
        <is>
          <t>EX016</t>
        </is>
      </c>
      <c r="B167" s="41" t="inlineStr">
        <is>
          <t>Thoracic Rotation Drill</t>
        </is>
      </c>
      <c r="C167" s="41" t="inlineStr">
        <is>
          <t>Mobility</t>
        </is>
      </c>
      <c r="D167" s="41" t="inlineStr">
        <is>
          <t>Rock Climbing</t>
        </is>
      </c>
      <c r="E167" s="41" t="inlineStr">
        <is>
          <t>T-spine mobility for twist-lock and drop-knee moves; rigid T-spine limits body positioning on wall</t>
        </is>
      </c>
      <c r="F167" s="43" t="inlineStr">
        <is>
          <t>High</t>
        </is>
      </c>
    </row>
    <row r="168" ht="43.5" customHeight="1" s="34">
      <c r="A168" s="39" t="inlineStr">
        <is>
          <t>EX045</t>
        </is>
      </c>
      <c r="B168" s="39" t="inlineStr">
        <is>
          <t>Ankle Mobility Drill (Wall)</t>
        </is>
      </c>
      <c r="C168" s="39" t="inlineStr">
        <is>
          <t>Mobility</t>
        </is>
      </c>
      <c r="D168" s="39" t="inlineStr">
        <is>
          <t>Rock Climbing</t>
        </is>
      </c>
      <c r="E168" s="39" t="inlineStr">
        <is>
          <t>Dorsiflexion for heel hook and high-step positions; restricted ankle = limited foot placement options</t>
        </is>
      </c>
      <c r="F168" s="43" t="inlineStr">
        <is>
          <t>High</t>
        </is>
      </c>
    </row>
    <row r="169" ht="43.5" customHeight="1" s="34">
      <c r="A169" s="41" t="inlineStr">
        <is>
          <t>EX043</t>
        </is>
      </c>
      <c r="B169" s="41" t="inlineStr">
        <is>
          <t>Single-Leg Balance Hold</t>
        </is>
      </c>
      <c r="C169" s="41" t="inlineStr">
        <is>
          <t>Balance / Proprioception</t>
        </is>
      </c>
      <c r="D169" s="41" t="inlineStr">
        <is>
          <t>Rock Climbing</t>
        </is>
      </c>
      <c r="E169" s="41" t="inlineStr">
        <is>
          <t>Single-leg stability for precise footwork; foot placements require controlled balance on small holds</t>
        </is>
      </c>
      <c r="F169" s="43" t="inlineStr">
        <is>
          <t>High</t>
        </is>
      </c>
    </row>
    <row r="170" ht="43.5" customHeight="1" s="34">
      <c r="A170" s="39" t="inlineStr">
        <is>
          <t>EX011</t>
        </is>
      </c>
      <c r="B170" s="39" t="inlineStr">
        <is>
          <t>Pallof Press (Band/Cable)</t>
        </is>
      </c>
      <c r="C170" s="39" t="inlineStr">
        <is>
          <t>Isometric</t>
        </is>
      </c>
      <c r="D170" s="39" t="inlineStr">
        <is>
          <t>Rock Climbing</t>
        </is>
      </c>
      <c r="E170" s="39" t="inlineStr">
        <is>
          <t>Core stability for body tension on overhanging routes; weak core = sagging hips = barn door</t>
        </is>
      </c>
      <c r="F170" s="43" t="inlineStr">
        <is>
          <t>High</t>
        </is>
      </c>
    </row>
    <row r="171" ht="43.5" customHeight="1" s="34">
      <c r="A171" s="41" t="inlineStr">
        <is>
          <t>EX089</t>
        </is>
      </c>
      <c r="B171" s="41" t="inlineStr">
        <is>
          <t>Hollow Body Hold</t>
        </is>
      </c>
      <c r="C171" s="41" t="inlineStr">
        <is>
          <t>Isometric</t>
        </is>
      </c>
      <c r="D171" s="41" t="inlineStr">
        <is>
          <t>Rock Climbing</t>
        </is>
      </c>
      <c r="E171" s="41" t="inlineStr">
        <is>
          <t>Full-body tension for steep climbing; hollow body = body tension that keeps hips close to wall</t>
        </is>
      </c>
      <c r="F171" s="44" t="inlineStr">
        <is>
          <t>Critical</t>
        </is>
      </c>
    </row>
    <row r="172" ht="43.5" customHeight="1" s="34">
      <c r="A172" s="39" t="inlineStr">
        <is>
          <t>EX012</t>
        </is>
      </c>
      <c r="B172" s="39" t="inlineStr">
        <is>
          <t>Copenhagen Plank</t>
        </is>
      </c>
      <c r="C172" s="39" t="inlineStr">
        <is>
          <t>Isometric</t>
        </is>
      </c>
      <c r="D172" s="39" t="inlineStr">
        <is>
          <t>Rock Climbing</t>
        </is>
      </c>
      <c r="E172" s="39" t="inlineStr">
        <is>
          <t>Adductor and groin strength for stemming positions and wide bridging moves</t>
        </is>
      </c>
      <c r="F172" s="37" t="inlineStr">
        <is>
          <t>Medium</t>
        </is>
      </c>
    </row>
    <row r="173" ht="43.5" customHeight="1" s="34">
      <c r="A173" s="41" t="inlineStr">
        <is>
          <t>EX009</t>
        </is>
      </c>
      <c r="B173" s="41" t="inlineStr">
        <is>
          <t>Farmer Carry</t>
        </is>
      </c>
      <c r="C173" s="41" t="inlineStr">
        <is>
          <t>Loaded Carry</t>
        </is>
      </c>
      <c r="D173" s="41" t="inlineStr">
        <is>
          <t>Rock Climbing</t>
        </is>
      </c>
      <c r="E173" s="41" t="inlineStr">
        <is>
          <t>Approach carry and gear haul; grip endurance for approach scrambles with loaded pack</t>
        </is>
      </c>
      <c r="F173" s="37" t="inlineStr">
        <is>
          <t>Medium</t>
        </is>
      </c>
    </row>
    <row r="174" ht="43.5" customHeight="1" s="34">
      <c r="A174" s="39" t="inlineStr">
        <is>
          <t>EX096</t>
        </is>
      </c>
      <c r="B174" s="39" t="inlineStr">
        <is>
          <t>90/90 Shoulder Stretch</t>
        </is>
      </c>
      <c r="C174" s="39" t="inlineStr">
        <is>
          <t>Flexibility / Stretching</t>
        </is>
      </c>
      <c r="D174" s="39" t="inlineStr">
        <is>
          <t>Rock Climbing</t>
        </is>
      </c>
      <c r="E174" s="39" t="inlineStr">
        <is>
          <t>Anterior shoulder openness for reaching moves and overhead positions</t>
        </is>
      </c>
      <c r="F174" s="43" t="inlineStr">
        <is>
          <t>High</t>
        </is>
      </c>
    </row>
    <row r="175" ht="43.5" customHeight="1" s="34">
      <c r="A175" s="41" t="inlineStr">
        <is>
          <t>EX010</t>
        </is>
      </c>
      <c r="B175" s="41" t="inlineStr">
        <is>
          <t>Rucking (Weighted Hike)</t>
        </is>
      </c>
      <c r="C175" s="41" t="inlineStr">
        <is>
          <t>Loaded Carry</t>
        </is>
      </c>
      <c r="D175" s="41" t="inlineStr">
        <is>
          <t>Hiking</t>
        </is>
      </c>
      <c r="E175" s="41" t="inlineStr">
        <is>
          <t>The sport itself at training intensity; cannot be fully substituted with shorter sessions</t>
        </is>
      </c>
      <c r="F175" s="44" t="inlineStr">
        <is>
          <t>Critical</t>
        </is>
      </c>
    </row>
    <row r="176" ht="43.5" customHeight="1" s="34">
      <c r="A176" s="39" t="inlineStr">
        <is>
          <t>EX120</t>
        </is>
      </c>
      <c r="B176" s="39" t="inlineStr">
        <is>
          <t>Sustained LISS (Hiking Pace)</t>
        </is>
      </c>
      <c r="C176" s="39" t="inlineStr">
        <is>
          <t>Aerobic / Endurance</t>
        </is>
      </c>
      <c r="D176" s="39" t="inlineStr">
        <is>
          <t>Hiking</t>
        </is>
      </c>
      <c r="E176" s="39" t="inlineStr">
        <is>
          <t>Primary training modality for hiking legs; time-on-feet under load is the key stimulus</t>
        </is>
      </c>
      <c r="F176" s="44" t="inlineStr">
        <is>
          <t>Critical</t>
        </is>
      </c>
    </row>
    <row r="177" ht="43.5" customHeight="1" s="34">
      <c r="A177" s="41" t="inlineStr">
        <is>
          <t>EX001</t>
        </is>
      </c>
      <c r="B177" s="41" t="inlineStr">
        <is>
          <t>Back Squat (Barbell)</t>
        </is>
      </c>
      <c r="C177" s="41" t="inlineStr">
        <is>
          <t>Strength</t>
        </is>
      </c>
      <c r="D177" s="41" t="inlineStr">
        <is>
          <t>Hiking</t>
        </is>
      </c>
      <c r="E177" s="41" t="inlineStr">
        <is>
          <t>Lower body strength base for ascent power and descent control under pack</t>
        </is>
      </c>
      <c r="F177" s="43" t="inlineStr">
        <is>
          <t>High</t>
        </is>
      </c>
    </row>
    <row r="178" ht="43.5" customHeight="1" s="34">
      <c r="A178" s="39" t="inlineStr">
        <is>
          <t>EX003</t>
        </is>
      </c>
      <c r="B178" s="39" t="inlineStr">
        <is>
          <t>Romanian Deadlift (Barbell)</t>
        </is>
      </c>
      <c r="C178" s="39" t="inlineStr">
        <is>
          <t>Strength</t>
        </is>
      </c>
      <c r="D178" s="39" t="inlineStr">
        <is>
          <t>Hiking</t>
        </is>
      </c>
      <c r="E178" s="39" t="inlineStr">
        <is>
          <t>Posterior chain for sustained uphill drive and lumbar support under pack load</t>
        </is>
      </c>
      <c r="F178" s="43" t="inlineStr">
        <is>
          <t>High</t>
        </is>
      </c>
    </row>
    <row r="179" ht="43.5" customHeight="1" s="34">
      <c r="A179" s="41" t="inlineStr">
        <is>
          <t>EX004</t>
        </is>
      </c>
      <c r="B179" s="41" t="inlineStr">
        <is>
          <t>Single-Leg RDL (DB)</t>
        </is>
      </c>
      <c r="C179" s="41" t="inlineStr">
        <is>
          <t>Strength</t>
        </is>
      </c>
      <c r="D179" s="41" t="inlineStr">
        <is>
          <t>Hiking</t>
        </is>
      </c>
      <c r="E179" s="41" t="inlineStr">
        <is>
          <t>Unilateral stability for uneven terrain; hip and ankle control under fatigue</t>
        </is>
      </c>
      <c r="F179" s="43" t="inlineStr">
        <is>
          <t>High</t>
        </is>
      </c>
    </row>
    <row r="180" ht="43.5" customHeight="1" s="34">
      <c r="A180" s="39" t="inlineStr">
        <is>
          <t>EX019</t>
        </is>
      </c>
      <c r="B180" s="39" t="inlineStr">
        <is>
          <t>Barbell Hip Thrust</t>
        </is>
      </c>
      <c r="C180" s="39" t="inlineStr">
        <is>
          <t>Strength</t>
        </is>
      </c>
      <c r="D180" s="39" t="inlineStr">
        <is>
          <t>Hiking</t>
        </is>
      </c>
      <c r="E180" s="39" t="inlineStr">
        <is>
          <t>Glute max isolation for uphill drive; glute fatigue is the most common limiter on long hikes</t>
        </is>
      </c>
      <c r="F180" s="43" t="inlineStr">
        <is>
          <t>High</t>
        </is>
      </c>
    </row>
    <row r="181" ht="43.5" customHeight="1" s="34">
      <c r="A181" s="41" t="inlineStr">
        <is>
          <t>EX020</t>
        </is>
      </c>
      <c r="B181" s="41" t="inlineStr">
        <is>
          <t>Nordic Hamstring Curl</t>
        </is>
      </c>
      <c r="C181" s="41" t="inlineStr">
        <is>
          <t>Strength</t>
        </is>
      </c>
      <c r="D181" s="41" t="inlineStr">
        <is>
          <t>Hiking</t>
        </is>
      </c>
      <c r="E181" s="41" t="inlineStr">
        <is>
          <t>Eccentric hamstring tolerance for steep descents; prevents the quad-hamstring imbalance that causes knee pain</t>
        </is>
      </c>
      <c r="F181" s="43" t="inlineStr">
        <is>
          <t>High</t>
        </is>
      </c>
    </row>
    <row r="182" ht="43.5" customHeight="1" s="34">
      <c r="A182" s="39" t="inlineStr">
        <is>
          <t>EX021</t>
        </is>
      </c>
      <c r="B182" s="39" t="inlineStr">
        <is>
          <t>Bulgarian Split Squat (DB)</t>
        </is>
      </c>
      <c r="C182" s="39" t="inlineStr">
        <is>
          <t>Strength</t>
        </is>
      </c>
      <c r="D182" s="39" t="inlineStr">
        <is>
          <t>Hiking</t>
        </is>
      </c>
      <c r="E182" s="39" t="inlineStr">
        <is>
          <t>Single-leg loaded descending strength; most specific exercise to steep downhill trail under pack</t>
        </is>
      </c>
      <c r="F182" s="44" t="inlineStr">
        <is>
          <t>Critical</t>
        </is>
      </c>
    </row>
    <row r="183" ht="43.5" customHeight="1" s="34">
      <c r="A183" s="41" t="inlineStr">
        <is>
          <t>EX024</t>
        </is>
      </c>
      <c r="B183" s="41" t="inlineStr">
        <is>
          <t>Step-Up High Box (Loaded)</t>
        </is>
      </c>
      <c r="C183" s="41" t="inlineStr">
        <is>
          <t>Strength</t>
        </is>
      </c>
      <c r="D183" s="41" t="inlineStr">
        <is>
          <t>Hiking</t>
        </is>
      </c>
      <c r="E183" s="41" t="inlineStr">
        <is>
          <t>Directly simulates uphill step mechanics under pack load; most specific uphill strength exercise</t>
        </is>
      </c>
      <c r="F183" s="44" t="inlineStr">
        <is>
          <t>Critical</t>
        </is>
      </c>
    </row>
    <row r="184" ht="43.5" customHeight="1" s="34">
      <c r="A184" s="39" t="inlineStr">
        <is>
          <t>EX025</t>
        </is>
      </c>
      <c r="B184" s="39" t="inlineStr">
        <is>
          <t>Single-Leg Calf Raise (Loaded)</t>
        </is>
      </c>
      <c r="C184" s="39" t="inlineStr">
        <is>
          <t>Strength</t>
        </is>
      </c>
      <c r="D184" s="39" t="inlineStr">
        <is>
          <t>Hiking</t>
        </is>
      </c>
      <c r="E184" s="39" t="inlineStr">
        <is>
          <t>Calf endurance for sustained push-off; calf failure is common on long hikes</t>
        </is>
      </c>
      <c r="F184" s="43" t="inlineStr">
        <is>
          <t>High</t>
        </is>
      </c>
    </row>
    <row r="185" ht="43.5" customHeight="1" s="34">
      <c r="A185" s="41" t="inlineStr">
        <is>
          <t>EX026</t>
        </is>
      </c>
      <c r="B185" s="41" t="inlineStr">
        <is>
          <t>Seated Calf Raise</t>
        </is>
      </c>
      <c r="C185" s="41" t="inlineStr">
        <is>
          <t>Strength</t>
        </is>
      </c>
      <c r="D185" s="41" t="inlineStr">
        <is>
          <t>Hiking</t>
        </is>
      </c>
      <c r="E185" s="41" t="inlineStr">
        <is>
          <t>Soleus specifically; loaded hiking keeps knee slightly bent — soleus more active than standing variants suggest</t>
        </is>
      </c>
      <c r="F185" s="43" t="inlineStr">
        <is>
          <t>High</t>
        </is>
      </c>
    </row>
    <row r="186" ht="43.5" customHeight="1" s="34">
      <c r="A186" s="39" t="inlineStr">
        <is>
          <t>EX027</t>
        </is>
      </c>
      <c r="B186" s="39" t="inlineStr">
        <is>
          <t>Tibialis Raise (Wall or Machine)</t>
        </is>
      </c>
      <c r="C186" s="39" t="inlineStr">
        <is>
          <t>Strength</t>
        </is>
      </c>
      <c r="D186" s="39" t="inlineStr">
        <is>
          <t>Hiking</t>
        </is>
      </c>
      <c r="E186" s="39" t="inlineStr">
        <is>
          <t>Shin splint and anterior tibialis fatigue prevention; common on long downhill hiking sections</t>
        </is>
      </c>
      <c r="F186" s="43" t="inlineStr">
        <is>
          <t>High</t>
        </is>
      </c>
    </row>
    <row r="187" ht="43.5" customHeight="1" s="34">
      <c r="A187" s="41" t="inlineStr">
        <is>
          <t>EX029</t>
        </is>
      </c>
      <c r="B187" s="41" t="inlineStr">
        <is>
          <t>Sled Push</t>
        </is>
      </c>
      <c r="C187" s="41" t="inlineStr">
        <is>
          <t>Power</t>
        </is>
      </c>
      <c r="D187" s="41" t="inlineStr">
        <is>
          <t>Hiking</t>
        </is>
      </c>
      <c r="E187" s="41" t="inlineStr">
        <is>
          <t>Leg volume accumulation without DOMS; useful in base phase before heavy hiking volume</t>
        </is>
      </c>
      <c r="F187" s="37" t="inlineStr">
        <is>
          <t>Medium</t>
        </is>
      </c>
    </row>
    <row r="188" ht="43.5" customHeight="1" s="34">
      <c r="A188" s="39" t="inlineStr">
        <is>
          <t>EX030</t>
        </is>
      </c>
      <c r="B188" s="39" t="inlineStr">
        <is>
          <t>Reverse Sled Drag</t>
        </is>
      </c>
      <c r="C188" s="39" t="inlineStr">
        <is>
          <t>Strength</t>
        </is>
      </c>
      <c r="D188" s="39" t="inlineStr">
        <is>
          <t>Hiking</t>
        </is>
      </c>
      <c r="E188" s="39" t="inlineStr">
        <is>
          <t>Eccentric VMO control for descent braking; most hiking knee pain is patellofemoral on descents</t>
        </is>
      </c>
      <c r="F188" s="43" t="inlineStr">
        <is>
          <t>High</t>
        </is>
      </c>
    </row>
    <row r="189" ht="43.5" customHeight="1" s="34">
      <c r="A189" s="41" t="inlineStr">
        <is>
          <t>EX037</t>
        </is>
      </c>
      <c r="B189" s="41" t="inlineStr">
        <is>
          <t>Wall Sit</t>
        </is>
      </c>
      <c r="C189" s="41" t="inlineStr">
        <is>
          <t>Isometric</t>
        </is>
      </c>
      <c r="D189" s="41" t="inlineStr">
        <is>
          <t>Hiking</t>
        </is>
      </c>
      <c r="E189" s="41" t="inlineStr">
        <is>
          <t>VMO endurance under sustained quad load; simulates isometric demand of long descent</t>
        </is>
      </c>
      <c r="F189" s="43" t="inlineStr">
        <is>
          <t>High</t>
        </is>
      </c>
    </row>
    <row r="190" ht="43.5" customHeight="1" s="34">
      <c r="A190" s="39" t="inlineStr">
        <is>
          <t>EX009</t>
        </is>
      </c>
      <c r="B190" s="39" t="inlineStr">
        <is>
          <t>Farmer Carry</t>
        </is>
      </c>
      <c r="C190" s="39" t="inlineStr">
        <is>
          <t>Loaded Carry</t>
        </is>
      </c>
      <c r="D190" s="39" t="inlineStr">
        <is>
          <t>Hiking</t>
        </is>
      </c>
      <c r="E190" s="39" t="inlineStr">
        <is>
          <t>Pack carry sim; builds grip and trap endurance for sustained shoulder load from pack straps</t>
        </is>
      </c>
      <c r="F190" s="43" t="inlineStr">
        <is>
          <t>High</t>
        </is>
      </c>
    </row>
    <row r="191" ht="43.5" customHeight="1" s="34">
      <c r="A191" s="41" t="inlineStr">
        <is>
          <t>EX050</t>
        </is>
      </c>
      <c r="B191" s="41" t="inlineStr">
        <is>
          <t>Treadmill Incline Walk (Loaded Pack)</t>
        </is>
      </c>
      <c r="C191" s="41" t="inlineStr">
        <is>
          <t>Loaded Carry</t>
        </is>
      </c>
      <c r="D191" s="41" t="inlineStr">
        <is>
          <t>Hiking</t>
        </is>
      </c>
      <c r="E191" s="41" t="inlineStr">
        <is>
          <t>Hotel and flat-terrain substitute for outdoor hiking; 12–15% grade with 25–35 lb pack</t>
        </is>
      </c>
      <c r="F191" s="43" t="inlineStr">
        <is>
          <t>High</t>
        </is>
      </c>
    </row>
    <row r="192" ht="43.5" customHeight="1" s="34">
      <c r="A192" s="39" t="inlineStr">
        <is>
          <t>EX117</t>
        </is>
      </c>
      <c r="B192" s="39" t="inlineStr">
        <is>
          <t>Loaded Step-Down (Eccentric Box)</t>
        </is>
      </c>
      <c r="C192" s="39" t="inlineStr">
        <is>
          <t>Strength</t>
        </is>
      </c>
      <c r="D192" s="39" t="inlineStr">
        <is>
          <t>Hiking</t>
        </is>
      </c>
      <c r="E192" s="39" t="inlineStr">
        <is>
          <t>Most specific exercise for descent knee control; directly mirrors downhill hiking mechanics</t>
        </is>
      </c>
      <c r="F192" s="44" t="inlineStr">
        <is>
          <t>Critical</t>
        </is>
      </c>
    </row>
    <row r="193" ht="43.5" customHeight="1" s="34">
      <c r="A193" s="41" t="inlineStr">
        <is>
          <t>EX118</t>
        </is>
      </c>
      <c r="B193" s="41" t="inlineStr">
        <is>
          <t>Trekking Pole Push Drill</t>
        </is>
      </c>
      <c r="C193" s="41" t="inlineStr">
        <is>
          <t>Technical / Skill</t>
        </is>
      </c>
      <c r="D193" s="41" t="inlineStr">
        <is>
          <t>Hiking</t>
        </is>
      </c>
      <c r="E193" s="41" t="inlineStr">
        <is>
          <t>Active pole technique doubles propulsion; most hikers don't use poles for power — significant efficiency gain</t>
        </is>
      </c>
      <c r="F193" s="43" t="inlineStr">
        <is>
          <t>High</t>
        </is>
      </c>
    </row>
    <row r="194" ht="43.5" customHeight="1" s="34">
      <c r="A194" s="39" t="inlineStr">
        <is>
          <t>EX119</t>
        </is>
      </c>
      <c r="B194" s="39" t="inlineStr">
        <is>
          <t>Weighted Step-Up (High Box, Heavy Load)</t>
        </is>
      </c>
      <c r="C194" s="39" t="inlineStr">
        <is>
          <t>Strength</t>
        </is>
      </c>
      <c r="D194" s="39" t="inlineStr">
        <is>
          <t>Hiking</t>
        </is>
      </c>
      <c r="E194" s="39" t="inlineStr">
        <is>
          <t>Primary uphill strength exercise under pack-equivalent load; builds the specific demand of ascent</t>
        </is>
      </c>
      <c r="F194" s="44" t="inlineStr">
        <is>
          <t>Critical</t>
        </is>
      </c>
    </row>
    <row r="195" ht="43.5" customHeight="1" s="34">
      <c r="A195" s="41" t="inlineStr">
        <is>
          <t>EX121</t>
        </is>
      </c>
      <c r="B195" s="41" t="inlineStr">
        <is>
          <t>Trekking Pole Technique (Descent Braking)</t>
        </is>
      </c>
      <c r="C195" s="41" t="inlineStr">
        <is>
          <t>Technical / Skill</t>
        </is>
      </c>
      <c r="D195" s="41" t="inlineStr">
        <is>
          <t>Hiking</t>
        </is>
      </c>
      <c r="E195" s="41" t="inlineStr">
        <is>
          <t>Transfers knee load to poles on descents; measurably reduces patellofemoral stress on long descents</t>
        </is>
      </c>
      <c r="F195" s="44" t="inlineStr">
        <is>
          <t>Critical</t>
        </is>
      </c>
    </row>
    <row r="196" ht="43.5" customHeight="1" s="34">
      <c r="A196" s="39" t="inlineStr">
        <is>
          <t>EX122</t>
        </is>
      </c>
      <c r="B196" s="39" t="inlineStr">
        <is>
          <t>Hip Hinge Under Pack (Practice Drill)</t>
        </is>
      </c>
      <c r="C196" s="39" t="inlineStr">
        <is>
          <t>Technical / Skill</t>
        </is>
      </c>
      <c r="D196" s="39" t="inlineStr">
        <is>
          <t>Hiking</t>
        </is>
      </c>
      <c r="E196" s="39" t="inlineStr">
        <is>
          <t>Lumbar injury prevention at pack pickup; a commonly injured movement pattern when fatigued</t>
        </is>
      </c>
      <c r="F196" s="43" t="inlineStr">
        <is>
          <t>High</t>
        </is>
      </c>
    </row>
    <row r="197" ht="43.5" customHeight="1" s="34">
      <c r="A197" s="41" t="inlineStr">
        <is>
          <t>EX123</t>
        </is>
      </c>
      <c r="B197" s="41" t="inlineStr">
        <is>
          <t>Pack Fit Optimization Drill</t>
        </is>
      </c>
      <c r="C197" s="41" t="inlineStr">
        <is>
          <t>Technical / Skill</t>
        </is>
      </c>
      <c r="D197" s="41" t="inlineStr">
        <is>
          <t>Hiking</t>
        </is>
      </c>
      <c r="E197" s="41" t="inlineStr">
        <is>
          <t>Hip belt load distribution; proper fit dramatically reduces energy expenditure and injury risk</t>
        </is>
      </c>
      <c r="F197" s="44" t="inlineStr">
        <is>
          <t>Critical</t>
        </is>
      </c>
    </row>
    <row r="198" ht="43.5" customHeight="1" s="34">
      <c r="A198" s="39" t="inlineStr">
        <is>
          <t>EX124</t>
        </is>
      </c>
      <c r="B198" s="39" t="inlineStr">
        <is>
          <t>Power Hiking Technique</t>
        </is>
      </c>
      <c r="C198" s="39" t="inlineStr">
        <is>
          <t>Technical / Skill</t>
        </is>
      </c>
      <c r="D198" s="39" t="inlineStr">
        <is>
          <t>Hiking</t>
        </is>
      </c>
      <c r="E198" s="39" t="inlineStr">
        <is>
          <t>Run-to-power-hike decision and mechanics; pace efficiency on sustained inclines</t>
        </is>
      </c>
      <c r="F198" s="44" t="inlineStr">
        <is>
          <t>Critical</t>
        </is>
      </c>
    </row>
    <row r="199" ht="43.5" customHeight="1" s="34">
      <c r="A199" s="41" t="inlineStr">
        <is>
          <t>EX125</t>
        </is>
      </c>
      <c r="B199" s="41" t="inlineStr">
        <is>
          <t>Quad-Eccentric Walk (Controlled Descent)</t>
        </is>
      </c>
      <c r="C199" s="41" t="inlineStr">
        <is>
          <t>Technical / Skill</t>
        </is>
      </c>
      <c r="D199" s="41" t="inlineStr">
        <is>
          <t>Hiking</t>
        </is>
      </c>
      <c r="E199" s="41" t="inlineStr">
        <is>
          <t>Conscious eccentric control on descent; addresses the primary knee injury mechanism in long hiking</t>
        </is>
      </c>
      <c r="F199" s="43" t="inlineStr">
        <is>
          <t>High</t>
        </is>
      </c>
    </row>
    <row r="200" ht="43.5" customHeight="1" s="34">
      <c r="A200" s="39" t="inlineStr">
        <is>
          <t>EX013</t>
        </is>
      </c>
      <c r="B200" s="39" t="inlineStr">
        <is>
          <t>Hip Circle (Band)</t>
        </is>
      </c>
      <c r="C200" s="39" t="inlineStr">
        <is>
          <t>Activation / Primer</t>
        </is>
      </c>
      <c r="D200" s="39" t="inlineStr">
        <is>
          <t>Hiking</t>
        </is>
      </c>
      <c r="E200" s="39" t="inlineStr">
        <is>
          <t>Glute activation before long hikes; especially important when starting from a car or rest stop</t>
        </is>
      </c>
      <c r="F200" s="43" t="inlineStr">
        <is>
          <t>High</t>
        </is>
      </c>
    </row>
    <row r="201" ht="43.5" customHeight="1" s="34">
      <c r="A201" s="41" t="inlineStr">
        <is>
          <t>EX015</t>
        </is>
      </c>
      <c r="B201" s="41" t="inlineStr">
        <is>
          <t>Pigeon Pose</t>
        </is>
      </c>
      <c r="C201" s="41" t="inlineStr">
        <is>
          <t>Flexibility / Stretching</t>
        </is>
      </c>
      <c r="D201" s="41" t="inlineStr">
        <is>
          <t>Hiking</t>
        </is>
      </c>
      <c r="E201" s="41" t="inlineStr">
        <is>
          <t>Hip external rotator recovery; piriformis tightness common after long uphills</t>
        </is>
      </c>
      <c r="F201" s="43" t="inlineStr">
        <is>
          <t>High</t>
        </is>
      </c>
    </row>
    <row r="202" ht="43.5" customHeight="1" s="34">
      <c r="A202" s="39" t="inlineStr">
        <is>
          <t>EX046</t>
        </is>
      </c>
      <c r="B202" s="39" t="inlineStr">
        <is>
          <t>Hip Flexor Lunge Stretch</t>
        </is>
      </c>
      <c r="C202" s="39" t="inlineStr">
        <is>
          <t>Flexibility / Stretching</t>
        </is>
      </c>
      <c r="D202" s="39" t="inlineStr">
        <is>
          <t>Hiking</t>
        </is>
      </c>
      <c r="E202" s="39" t="inlineStr">
        <is>
          <t>Hip flexor recovery post-hike; sustained uphill and level hiking shortens iliopsoas significantly</t>
        </is>
      </c>
      <c r="F202" s="43" t="inlineStr">
        <is>
          <t>High</t>
        </is>
      </c>
    </row>
    <row r="203" ht="43.5" customHeight="1" s="34">
      <c r="A203" s="41" t="inlineStr">
        <is>
          <t>EX047</t>
        </is>
      </c>
      <c r="B203" s="41" t="inlineStr">
        <is>
          <t>Calf / Achilles Wall Stretch</t>
        </is>
      </c>
      <c r="C203" s="41" t="inlineStr">
        <is>
          <t>Flexibility / Stretching</t>
        </is>
      </c>
      <c r="D203" s="41" t="inlineStr">
        <is>
          <t>Hiking</t>
        </is>
      </c>
      <c r="E203" s="41" t="inlineStr">
        <is>
          <t>Calf and Achilles recovery; do before and after every hike; Achilles tendinopathy is common in distance hikers</t>
        </is>
      </c>
      <c r="F203" s="43" t="inlineStr">
        <is>
          <t>High</t>
        </is>
      </c>
    </row>
    <row r="204" ht="43.5" customHeight="1" s="34">
      <c r="A204" s="39" t="inlineStr">
        <is>
          <t>EX014</t>
        </is>
      </c>
      <c r="B204" s="39" t="inlineStr">
        <is>
          <t>World's Greatest Stretch</t>
        </is>
      </c>
      <c r="C204" s="39" t="inlineStr">
        <is>
          <t>Mobility</t>
        </is>
      </c>
      <c r="D204" s="39" t="inlineStr">
        <is>
          <t>Hiking</t>
        </is>
      </c>
      <c r="E204" s="39" t="inlineStr">
        <is>
          <t>Hip, T-spine, and hamstring prep in one drill; optimal pre-hike warm-up movement</t>
        </is>
      </c>
      <c r="F204" s="43" t="inlineStr">
        <is>
          <t>High</t>
        </is>
      </c>
    </row>
    <row r="205" ht="43.5" customHeight="1" s="34">
      <c r="A205" s="41" t="inlineStr">
        <is>
          <t>EX018</t>
        </is>
      </c>
      <c r="B205" s="41" t="inlineStr">
        <is>
          <t>Foam Roll (IT Band / Quads / Lats)</t>
        </is>
      </c>
      <c r="C205" s="41" t="inlineStr">
        <is>
          <t>Recovery / Soft Tissue</t>
        </is>
      </c>
      <c r="D205" s="41" t="inlineStr">
        <is>
          <t>Hiking</t>
        </is>
      </c>
      <c r="E205" s="41" t="inlineStr">
        <is>
          <t>Post-hike quad, IT band, and hip recovery; reduces next-day soreness and stiffness</t>
        </is>
      </c>
      <c r="F205" s="43" t="inlineStr">
        <is>
          <t>High</t>
        </is>
      </c>
    </row>
    <row r="206" ht="43.5" customHeight="1" s="34">
      <c r="A206" s="39" t="inlineStr">
        <is>
          <t>EX048</t>
        </is>
      </c>
      <c r="B206" s="39" t="inlineStr">
        <is>
          <t>Hill Repeats</t>
        </is>
      </c>
      <c r="C206" s="39" t="inlineStr">
        <is>
          <t>Interval / Tempo</t>
        </is>
      </c>
      <c r="D206" s="39" t="inlineStr">
        <is>
          <t>Hiking</t>
        </is>
      </c>
      <c r="E206" s="39" t="inlineStr">
        <is>
          <t>Uphill capacity; short high-effort hill repeats build the aerobic power used in power hiking surges</t>
        </is>
      </c>
      <c r="F206" s="37" t="inlineStr">
        <is>
          <t>Medium</t>
        </is>
      </c>
    </row>
    <row r="207" ht="43.5" customHeight="1" s="34">
      <c r="A207" s="41" t="inlineStr">
        <is>
          <t>EX011</t>
        </is>
      </c>
      <c r="B207" s="41" t="inlineStr">
        <is>
          <t>Pallof Press (Band/Cable)</t>
        </is>
      </c>
      <c r="C207" s="41" t="inlineStr">
        <is>
          <t>Isometric</t>
        </is>
      </c>
      <c r="D207" s="41" t="inlineStr">
        <is>
          <t>Hiking</t>
        </is>
      </c>
      <c r="E207" s="41" t="inlineStr">
        <is>
          <t>Core anti-rotation under pack; controls lateral trunk sway on sideslope and uneven terrain</t>
        </is>
      </c>
      <c r="F207" s="37" t="inlineStr">
        <is>
          <t>Medium</t>
        </is>
      </c>
    </row>
    <row r="208" ht="43.5" customHeight="1" s="34">
      <c r="A208" s="39" t="inlineStr">
        <is>
          <t>EX043</t>
        </is>
      </c>
      <c r="B208" s="39" t="inlineStr">
        <is>
          <t>Single-Leg Balance Hold</t>
        </is>
      </c>
      <c r="C208" s="39" t="inlineStr">
        <is>
          <t>Balance / Proprioception</t>
        </is>
      </c>
      <c r="D208" s="39" t="inlineStr">
        <is>
          <t>Hiking</t>
        </is>
      </c>
      <c r="E208" s="39" t="inlineStr">
        <is>
          <t>Ankle and hip proprioception; critical on technical off-trail terrain</t>
        </is>
      </c>
      <c r="F208" s="43" t="inlineStr">
        <is>
          <t>High</t>
        </is>
      </c>
    </row>
    <row r="209" ht="43.5" customHeight="1" s="34">
      <c r="A209" s="41" t="inlineStr">
        <is>
          <t>EX126</t>
        </is>
      </c>
      <c r="B209" s="41" t="inlineStr">
        <is>
          <t>Freestyle Pull (With Buoy)</t>
        </is>
      </c>
      <c r="C209" s="41" t="inlineStr">
        <is>
          <t>Aerobic / Endurance</t>
        </is>
      </c>
      <c r="D209" s="41" t="inlineStr">
        <is>
          <t>Swimming</t>
        </is>
      </c>
      <c r="E209" s="41" t="inlineStr">
        <is>
          <t>Upper body swim conditioning; isolates pulling mechanics — transfers directly to paddle stroke</t>
        </is>
      </c>
      <c r="F209" s="43" t="inlineStr">
        <is>
          <t>High</t>
        </is>
      </c>
    </row>
    <row r="210" ht="43.5" customHeight="1" s="34">
      <c r="A210" s="39" t="inlineStr">
        <is>
          <t>EX127</t>
        </is>
      </c>
      <c r="B210" s="39" t="inlineStr">
        <is>
          <t>Band Swimming Shoulder Prehab (Y-T-W-L)</t>
        </is>
      </c>
      <c r="C210" s="39" t="inlineStr">
        <is>
          <t>Activation / Primer</t>
        </is>
      </c>
      <c r="D210" s="39" t="inlineStr">
        <is>
          <t>Swimming</t>
        </is>
      </c>
      <c r="E210" s="39" t="inlineStr">
        <is>
          <t>Rotator cuff and scapular health; shoulder injury is the most common swimming overuse injury</t>
        </is>
      </c>
      <c r="F210" s="44" t="inlineStr">
        <is>
          <t>Critical</t>
        </is>
      </c>
    </row>
    <row r="211" ht="43.5" customHeight="1" s="34">
      <c r="A211" s="41" t="inlineStr">
        <is>
          <t>EX128</t>
        </is>
      </c>
      <c r="B211" s="41" t="inlineStr">
        <is>
          <t>Kicking Drill (Flutter / Frog)</t>
        </is>
      </c>
      <c r="C211" s="41" t="inlineStr">
        <is>
          <t>Aerobic / Endurance</t>
        </is>
      </c>
      <c r="D211" s="41" t="inlineStr">
        <is>
          <t>Swimming</t>
        </is>
      </c>
      <c r="E211" s="41" t="inlineStr">
        <is>
          <t>Kick technique and hip flexor conditioning; flutter kick efficiency reduces drag</t>
        </is>
      </c>
      <c r="F211" s="43" t="inlineStr">
        <is>
          <t>High</t>
        </is>
      </c>
    </row>
    <row r="212" ht="43.5" customHeight="1" s="34">
      <c r="A212" s="39" t="inlineStr">
        <is>
          <t>EX129</t>
        </is>
      </c>
      <c r="B212" s="39" t="inlineStr">
        <is>
          <t>Swim-Specific Rotational Core (Dry Land)</t>
        </is>
      </c>
      <c r="C212" s="39" t="inlineStr">
        <is>
          <t>Strength</t>
        </is>
      </c>
      <c r="D212" s="39" t="inlineStr">
        <is>
          <t>Swimming</t>
        </is>
      </c>
      <c r="E212" s="39" t="inlineStr">
        <is>
          <t>Body roll conditioning; rotation drives the catch — same principle as paddle stroke</t>
        </is>
      </c>
      <c r="F212" s="43" t="inlineStr">
        <is>
          <t>High</t>
        </is>
      </c>
    </row>
    <row r="213" ht="43.5" customHeight="1" s="34">
      <c r="A213" s="41" t="inlineStr">
        <is>
          <t>EX006</t>
        </is>
      </c>
      <c r="B213" s="41" t="inlineStr">
        <is>
          <t>Pull-Up (BW)</t>
        </is>
      </c>
      <c r="C213" s="41" t="inlineStr">
        <is>
          <t>Strength</t>
        </is>
      </c>
      <c r="D213" s="41" t="inlineStr">
        <is>
          <t>Swimming</t>
        </is>
      </c>
      <c r="E213" s="41" t="inlineStr">
        <is>
          <t>Lat and upper back strength — the primary muscles driving the pull phase of freestyle</t>
        </is>
      </c>
      <c r="F213" s="43" t="inlineStr">
        <is>
          <t>High</t>
        </is>
      </c>
    </row>
    <row r="214" ht="43.5" customHeight="1" s="34">
      <c r="A214" s="39" t="inlineStr">
        <is>
          <t>EX080</t>
        </is>
      </c>
      <c r="B214" s="39" t="inlineStr">
        <is>
          <t>Lat Pulldown (Wide Grip)</t>
        </is>
      </c>
      <c r="C214" s="39" t="inlineStr">
        <is>
          <t>Strength</t>
        </is>
      </c>
      <c r="D214" s="39" t="inlineStr">
        <is>
          <t>Swimming</t>
        </is>
      </c>
      <c r="E214" s="39" t="inlineStr">
        <is>
          <t>Lat strength for the high-entry-to-hip arc of the freestyle pull; direct carryover</t>
        </is>
      </c>
      <c r="F214" s="43" t="inlineStr">
        <is>
          <t>High</t>
        </is>
      </c>
    </row>
    <row r="215" ht="43.5" customHeight="1" s="34">
      <c r="A215" s="41" t="inlineStr">
        <is>
          <t>EX078</t>
        </is>
      </c>
      <c r="B215" s="41" t="inlineStr">
        <is>
          <t>Single-Arm DB Row</t>
        </is>
      </c>
      <c r="C215" s="41" t="inlineStr">
        <is>
          <t>Strength</t>
        </is>
      </c>
      <c r="D215" s="41" t="inlineStr">
        <is>
          <t>Swimming</t>
        </is>
      </c>
      <c r="E215" s="41" t="inlineStr">
        <is>
          <t>Unilateral pulling strength; mimics the alternating single-arm demand of freestyle</t>
        </is>
      </c>
      <c r="F215" s="43" t="inlineStr">
        <is>
          <t>High</t>
        </is>
      </c>
    </row>
    <row r="216" ht="43.5" customHeight="1" s="34">
      <c r="A216" s="39" t="inlineStr">
        <is>
          <t>EX082</t>
        </is>
      </c>
      <c r="B216" s="39" t="inlineStr">
        <is>
          <t>External Rotation (Band / Cable)</t>
        </is>
      </c>
      <c r="C216" s="39" t="inlineStr">
        <is>
          <t>Activation / Primer</t>
        </is>
      </c>
      <c r="D216" s="39" t="inlineStr">
        <is>
          <t>Swimming</t>
        </is>
      </c>
      <c r="E216" s="39" t="inlineStr">
        <is>
          <t>Rotator cuff prehab; most common swimming shoulder injury is from internal rotation overload</t>
        </is>
      </c>
      <c r="F216" s="44" t="inlineStr">
        <is>
          <t>Critical</t>
        </is>
      </c>
    </row>
    <row r="217" ht="43.5" customHeight="1" s="34">
      <c r="A217" s="41" t="inlineStr">
        <is>
          <t>EX081</t>
        </is>
      </c>
      <c r="B217" s="41" t="inlineStr">
        <is>
          <t>Band Face Pull</t>
        </is>
      </c>
      <c r="C217" s="41" t="inlineStr">
        <is>
          <t>Activation / Primer</t>
        </is>
      </c>
      <c r="D217" s="41" t="inlineStr">
        <is>
          <t>Swimming</t>
        </is>
      </c>
      <c r="E217" s="41" t="inlineStr">
        <is>
          <t>Rear delt and external rotator pre-activation; do before every swim session</t>
        </is>
      </c>
      <c r="F217" s="43" t="inlineStr">
        <is>
          <t>High</t>
        </is>
      </c>
    </row>
    <row r="218" ht="43.5" customHeight="1" s="34">
      <c r="A218" s="39" t="inlineStr">
        <is>
          <t>EX083</t>
        </is>
      </c>
      <c r="B218" s="39" t="inlineStr">
        <is>
          <t>Serratus Punch</t>
        </is>
      </c>
      <c r="C218" s="39" t="inlineStr">
        <is>
          <t>Activation / Primer</t>
        </is>
      </c>
      <c r="D218" s="39" t="inlineStr">
        <is>
          <t>Swimming</t>
        </is>
      </c>
      <c r="E218" s="39" t="inlineStr">
        <is>
          <t>Serratus anterior for scapular stability; winging under fatigue is a swimming injury precursor</t>
        </is>
      </c>
      <c r="F218" s="43" t="inlineStr">
        <is>
          <t>High</t>
        </is>
      </c>
    </row>
    <row r="219" ht="43.5" customHeight="1" s="34">
      <c r="A219" s="41" t="inlineStr">
        <is>
          <t>EX016</t>
        </is>
      </c>
      <c r="B219" s="41" t="inlineStr">
        <is>
          <t>Thoracic Rotation Drill</t>
        </is>
      </c>
      <c r="C219" s="41" t="inlineStr">
        <is>
          <t>Mobility</t>
        </is>
      </c>
      <c r="D219" s="41" t="inlineStr">
        <is>
          <t>Swimming</t>
        </is>
      </c>
      <c r="E219" s="41" t="inlineStr">
        <is>
          <t>T-spine rotation for body roll; restricted T-spine = arm-dominated stroke = shoulder injury</t>
        </is>
      </c>
      <c r="F219" s="43" t="inlineStr">
        <is>
          <t>High</t>
        </is>
      </c>
    </row>
    <row r="220" ht="43.5" customHeight="1" s="34">
      <c r="A220" s="39" t="inlineStr">
        <is>
          <t>EX085</t>
        </is>
      </c>
      <c r="B220" s="39" t="inlineStr">
        <is>
          <t>Med Ball Rotational Throw (Wall)</t>
        </is>
      </c>
      <c r="C220" s="39" t="inlineStr">
        <is>
          <t>Power</t>
        </is>
      </c>
      <c r="D220" s="39" t="inlineStr">
        <is>
          <t>Swimming</t>
        </is>
      </c>
      <c r="E220" s="39" t="inlineStr">
        <is>
          <t>Rotational power for the pull and recovery phases of freestyle; translates to paddle as well</t>
        </is>
      </c>
      <c r="F220" s="37" t="inlineStr">
        <is>
          <t>Medium</t>
        </is>
      </c>
    </row>
    <row r="221" ht="43.5" customHeight="1" s="34">
      <c r="A221" s="41" t="inlineStr">
        <is>
          <t>EX089</t>
        </is>
      </c>
      <c r="B221" s="41" t="inlineStr">
        <is>
          <t>Hollow Body Hold</t>
        </is>
      </c>
      <c r="C221" s="41" t="inlineStr">
        <is>
          <t>Isometric</t>
        </is>
      </c>
      <c r="D221" s="41" t="inlineStr">
        <is>
          <t>Swimming</t>
        </is>
      </c>
      <c r="E221" s="41" t="inlineStr">
        <is>
          <t>Streamline body position; full-body tension reduces drag and maintains stroke efficiency</t>
        </is>
      </c>
      <c r="F221" s="43" t="inlineStr">
        <is>
          <t>High</t>
        </is>
      </c>
    </row>
    <row r="222" ht="43.5" customHeight="1" s="34">
      <c r="A222" s="39" t="inlineStr">
        <is>
          <t>EX087</t>
        </is>
      </c>
      <c r="B222" s="39" t="inlineStr">
        <is>
          <t>Cable High-to-Low Chop</t>
        </is>
      </c>
      <c r="C222" s="39" t="inlineStr">
        <is>
          <t>Strength</t>
        </is>
      </c>
      <c r="D222" s="39" t="inlineStr">
        <is>
          <t>Swimming</t>
        </is>
      </c>
      <c r="E222" s="39" t="inlineStr">
        <is>
          <t>Mimics freestyle pull plane; rotational pulling that directly trains the catch-to-hip movement</t>
        </is>
      </c>
      <c r="F222" s="37" t="inlineStr">
        <is>
          <t>Medium</t>
        </is>
      </c>
    </row>
    <row r="223" ht="43.5" customHeight="1" s="34">
      <c r="A223" s="41" t="inlineStr">
        <is>
          <t>EX065</t>
        </is>
      </c>
      <c r="B223" s="41" t="inlineStr">
        <is>
          <t>Scapular Wall Slide</t>
        </is>
      </c>
      <c r="C223" s="41" t="inlineStr">
        <is>
          <t>Mobility</t>
        </is>
      </c>
      <c r="D223" s="41" t="inlineStr">
        <is>
          <t>Swimming</t>
        </is>
      </c>
      <c r="E223" s="41" t="inlineStr">
        <is>
          <t>Scapular mobility for full arm recovery over water without impingement</t>
        </is>
      </c>
      <c r="F223" s="43" t="inlineStr">
        <is>
          <t>High</t>
        </is>
      </c>
    </row>
    <row r="224" ht="43.5" customHeight="1" s="34">
      <c r="A224" s="39" t="inlineStr">
        <is>
          <t>EX096</t>
        </is>
      </c>
      <c r="B224" s="39" t="inlineStr">
        <is>
          <t>90/90 Shoulder Stretch</t>
        </is>
      </c>
      <c r="C224" s="39" t="inlineStr">
        <is>
          <t>Flexibility / Stretching</t>
        </is>
      </c>
      <c r="D224" s="39" t="inlineStr">
        <is>
          <t>Swimming</t>
        </is>
      </c>
      <c r="E224" s="39" t="inlineStr">
        <is>
          <t>Anterior shoulder for safe overhead recovery; restricted anterior shoulder causes impingement</t>
        </is>
      </c>
      <c r="F224" s="43" t="inlineStr">
        <is>
          <t>High</t>
        </is>
      </c>
    </row>
    <row r="225" ht="43.5" customHeight="1" s="34">
      <c r="A225" s="41" t="inlineStr">
        <is>
          <t>EX084</t>
        </is>
      </c>
      <c r="B225" s="41" t="inlineStr">
        <is>
          <t>Scapular Depression Hold</t>
        </is>
      </c>
      <c r="C225" s="41" t="inlineStr">
        <is>
          <t>Isometric</t>
        </is>
      </c>
      <c r="D225" s="41" t="inlineStr">
        <is>
          <t>Swimming</t>
        </is>
      </c>
      <c r="E225" s="41" t="inlineStr">
        <is>
          <t>Shoulder girdle stability in the pull position; prevents scapular elevation compensations</t>
        </is>
      </c>
      <c r="F225" s="43" t="inlineStr">
        <is>
          <t>High</t>
        </is>
      </c>
    </row>
    <row r="226" ht="43.5" customHeight="1" s="34">
      <c r="A226" s="39" t="inlineStr">
        <is>
          <t>EX079</t>
        </is>
      </c>
      <c r="B226" s="39" t="inlineStr">
        <is>
          <t>Seated Cable Row (Narrow Grip)</t>
        </is>
      </c>
      <c r="C226" s="39" t="inlineStr">
        <is>
          <t>Strength</t>
        </is>
      </c>
      <c r="D226" s="39" t="inlineStr">
        <is>
          <t>Swimming</t>
        </is>
      </c>
      <c r="E226" s="39" t="inlineStr">
        <is>
          <t>Bilateral pulling base; builds the pulling strength that drives freestyle efficiency</t>
        </is>
      </c>
      <c r="F226" s="37" t="inlineStr">
        <is>
          <t>Medium</t>
        </is>
      </c>
    </row>
    <row r="227" ht="43.5" customHeight="1" s="34">
      <c r="A227" s="41" t="inlineStr">
        <is>
          <t>EX130</t>
        </is>
      </c>
      <c r="B227" s="41" t="inlineStr">
        <is>
          <t>Rappel Device Operation Drill</t>
        </is>
      </c>
      <c r="C227" s="41" t="inlineStr">
        <is>
          <t>Technical / Skill</t>
        </is>
      </c>
      <c r="D227" s="41" t="inlineStr">
        <is>
          <t>Rappelling / Abseiling</t>
        </is>
      </c>
      <c r="E227" s="41" t="inlineStr">
        <is>
          <t>Safety-critical operation; brake mode use must be automatic under fatigue and stress</t>
        </is>
      </c>
      <c r="F227" s="44" t="inlineStr">
        <is>
          <t>Critical</t>
        </is>
      </c>
    </row>
    <row r="228" ht="43.5" customHeight="1" s="34">
      <c r="A228" s="39" t="inlineStr">
        <is>
          <t>EX131</t>
        </is>
      </c>
      <c r="B228" s="39" t="inlineStr">
        <is>
          <t>Wall Walk Descent Technique</t>
        </is>
      </c>
      <c r="C228" s="39" t="inlineStr">
        <is>
          <t>Technical / Skill</t>
        </is>
      </c>
      <c r="D228" s="39" t="inlineStr">
        <is>
          <t>Rappelling / Abseiling</t>
        </is>
      </c>
      <c r="E228" s="39" t="inlineStr">
        <is>
          <t>Primary physical skill of abseiling; wall walk mechanics determine control and speed on descent</t>
        </is>
      </c>
      <c r="F228" s="44" t="inlineStr">
        <is>
          <t>Critical</t>
        </is>
      </c>
    </row>
    <row r="229" ht="43.5" customHeight="1" s="34">
      <c r="A229" s="41" t="inlineStr">
        <is>
          <t>EX005</t>
        </is>
      </c>
      <c r="B229" s="41" t="inlineStr">
        <is>
          <t>Dead Hang</t>
        </is>
      </c>
      <c r="C229" s="41" t="inlineStr">
        <is>
          <t>Isometric</t>
        </is>
      </c>
      <c r="D229" s="41" t="inlineStr">
        <is>
          <t>Rappelling / Abseiling</t>
        </is>
      </c>
      <c r="E229" s="41" t="inlineStr">
        <is>
          <t>Grip and forearm endurance for managing rope through device on long rappels</t>
        </is>
      </c>
      <c r="F229" s="43" t="inlineStr">
        <is>
          <t>High</t>
        </is>
      </c>
    </row>
    <row r="230" ht="43.5" customHeight="1" s="34">
      <c r="A230" s="39" t="inlineStr">
        <is>
          <t>EX006</t>
        </is>
      </c>
      <c r="B230" s="39" t="inlineStr">
        <is>
          <t>Pull-Up (BW)</t>
        </is>
      </c>
      <c r="C230" s="39" t="inlineStr">
        <is>
          <t>Strength</t>
        </is>
      </c>
      <c r="D230" s="39" t="inlineStr">
        <is>
          <t>Rappelling / Abseiling</t>
        </is>
      </c>
      <c r="E230" s="39" t="inlineStr">
        <is>
          <t>Upper body control for slow lowering; also needed to ascend out of problem situations</t>
        </is>
      </c>
      <c r="F230" s="43" t="inlineStr">
        <is>
          <t>High</t>
        </is>
      </c>
    </row>
    <row r="231" ht="43.5" customHeight="1" s="34">
      <c r="A231" s="41" t="inlineStr">
        <is>
          <t>EX009</t>
        </is>
      </c>
      <c r="B231" s="41" t="inlineStr">
        <is>
          <t>Farmer Carry</t>
        </is>
      </c>
      <c r="C231" s="41" t="inlineStr">
        <is>
          <t>Loaded Carry</t>
        </is>
      </c>
      <c r="D231" s="41" t="inlineStr">
        <is>
          <t>Rappelling / Abseiling</t>
        </is>
      </c>
      <c r="E231" s="41" t="inlineStr">
        <is>
          <t>Approach carry to rappel site; grip and trap endurance for rope bag and gear haul</t>
        </is>
      </c>
      <c r="F231" s="37" t="inlineStr">
        <is>
          <t>Medium</t>
        </is>
      </c>
    </row>
    <row r="232" ht="43.5" customHeight="1" s="34">
      <c r="A232" s="39" t="inlineStr">
        <is>
          <t>EX010</t>
        </is>
      </c>
      <c r="B232" s="39" t="inlineStr">
        <is>
          <t>Rucking (Weighted Hike)</t>
        </is>
      </c>
      <c r="C232" s="39" t="inlineStr">
        <is>
          <t>Loaded Carry</t>
        </is>
      </c>
      <c r="D232" s="39" t="inlineStr">
        <is>
          <t>Rappelling / Abseiling</t>
        </is>
      </c>
      <c r="E232" s="39" t="inlineStr">
        <is>
          <t>Approach to crag or descent zone with full AR pack</t>
        </is>
      </c>
      <c r="F232" s="37" t="inlineStr">
        <is>
          <t>Medium</t>
        </is>
      </c>
    </row>
    <row r="233" ht="43.5" customHeight="1" s="34">
      <c r="A233" s="41" t="inlineStr">
        <is>
          <t>EX011</t>
        </is>
      </c>
      <c r="B233" s="41" t="inlineStr">
        <is>
          <t>Pallof Press (Band/Cable)</t>
        </is>
      </c>
      <c r="C233" s="41" t="inlineStr">
        <is>
          <t>Isometric</t>
        </is>
      </c>
      <c r="D233" s="41" t="inlineStr">
        <is>
          <t>Rappelling / Abseiling</t>
        </is>
      </c>
      <c r="E233" s="41" t="inlineStr">
        <is>
          <t>Core stability for controlled body position on wall; prevents pendulum swing during descent</t>
        </is>
      </c>
      <c r="F233" s="37" t="inlineStr">
        <is>
          <t>Medium</t>
        </is>
      </c>
    </row>
    <row r="234" ht="43.5" customHeight="1" s="34">
      <c r="A234" s="39" t="inlineStr">
        <is>
          <t>EX043</t>
        </is>
      </c>
      <c r="B234" s="39" t="inlineStr">
        <is>
          <t>Single-Leg Balance Hold</t>
        </is>
      </c>
      <c r="C234" s="39" t="inlineStr">
        <is>
          <t>Balance / Proprioception</t>
        </is>
      </c>
      <c r="D234" s="39" t="inlineStr">
        <is>
          <t>Rappelling / Abseiling</t>
        </is>
      </c>
      <c r="E234" s="39" t="inlineStr">
        <is>
          <t>Foot placement control on wall surface during descent; proprioception on varied rock textures</t>
        </is>
      </c>
      <c r="F234" s="43" t="inlineStr">
        <is>
          <t>High</t>
        </is>
      </c>
    </row>
    <row r="235" ht="43.5" customHeight="1" s="34">
      <c r="A235" s="41" t="inlineStr">
        <is>
          <t>EX089</t>
        </is>
      </c>
      <c r="B235" s="41" t="inlineStr">
        <is>
          <t>Hollow Body Hold</t>
        </is>
      </c>
      <c r="C235" s="41" t="inlineStr">
        <is>
          <t>Isometric</t>
        </is>
      </c>
      <c r="D235" s="41" t="inlineStr">
        <is>
          <t>Rappelling / Abseiling</t>
        </is>
      </c>
      <c r="E235" s="41" t="inlineStr">
        <is>
          <t>Full body tension to maintain stable wall position; prevents spinning and loss of orientation on free-hang rappels</t>
        </is>
      </c>
      <c r="F235" s="37" t="inlineStr">
        <is>
          <t>Medium</t>
        </is>
      </c>
    </row>
    <row r="236" ht="43.5" customHeight="1" s="34">
      <c r="A236" s="39" t="inlineStr">
        <is>
          <t>EX102</t>
        </is>
      </c>
      <c r="B236" s="39" t="inlineStr">
        <is>
          <t>Pinch Grip (Plate / Block)</t>
        </is>
      </c>
      <c r="C236" s="39" t="inlineStr">
        <is>
          <t>Isometric</t>
        </is>
      </c>
      <c r="D236" s="39" t="inlineStr">
        <is>
          <t>Rappelling / Abseiling</t>
        </is>
      </c>
      <c r="E236" s="39" t="inlineStr">
        <is>
          <t>Brake hand grip pattern — thumb and finger engagement on rope similar to pinch grip; forearm endurance</t>
        </is>
      </c>
      <c r="F236" s="43" t="inlineStr">
        <is>
          <t>High</t>
        </is>
      </c>
    </row>
    <row r="237" ht="43.5" customHeight="1" s="34">
      <c r="A237" s="41" t="inlineStr">
        <is>
          <t>EX106</t>
        </is>
      </c>
      <c r="B237" s="41" t="inlineStr">
        <is>
          <t>Lock-Off Hold (90°, 120°)</t>
        </is>
      </c>
      <c r="C237" s="41" t="inlineStr">
        <is>
          <t>Isometric</t>
        </is>
      </c>
      <c r="D237" s="41" t="inlineStr">
        <is>
          <t>Rappelling / Abseiling</t>
        </is>
      </c>
      <c r="E237" s="41" t="inlineStr">
        <is>
          <t>Holding position at anchor or mid-rappel; isometric endurance for self-rescue and system management</t>
        </is>
      </c>
      <c r="F237" s="43" t="inlineStr">
        <is>
          <t>High</t>
        </is>
      </c>
    </row>
    <row r="238" ht="43.5" customHeight="1" s="34">
      <c r="A238" s="39" t="inlineStr">
        <is>
          <t>EX112</t>
        </is>
      </c>
      <c r="B238" s="39" t="inlineStr">
        <is>
          <t>Belay Simulation (Device Practice)</t>
        </is>
      </c>
      <c r="C238" s="39" t="inlineStr">
        <is>
          <t>Technical / Skill</t>
        </is>
      </c>
      <c r="D238" s="39" t="inlineStr">
        <is>
          <t>Rappelling / Abseiling</t>
        </is>
      </c>
      <c r="E238" s="39" t="inlineStr">
        <is>
          <t>Belay device operation; rappel mode uses the same device — cross-trains device familiarity</t>
        </is>
      </c>
      <c r="F238" s="43" t="inlineStr">
        <is>
          <t>High</t>
        </is>
      </c>
    </row>
    <row r="239" ht="43.5" customHeight="1" s="34">
      <c r="A239" s="39" t="inlineStr">
        <is>
          <t>EX005</t>
        </is>
      </c>
      <c r="B239" s="39" t="inlineStr">
        <is>
          <t>Dead Hang</t>
        </is>
      </c>
      <c r="C239" s="39" t="inlineStr">
        <is>
          <t>Isometric</t>
        </is>
      </c>
      <c r="D239" s="39" t="inlineStr">
        <is>
          <t>Fixed Rope / Via Ferrata</t>
        </is>
      </c>
      <c r="E239" s="39" t="inlineStr">
        <is>
          <t>Grip and forearm endurance for sustained hold on fixed line or via ferrata rungs</t>
        </is>
      </c>
      <c r="F239" s="44" t="inlineStr">
        <is>
          <t>Critical</t>
        </is>
      </c>
    </row>
    <row r="240" ht="43.5" customHeight="1" s="34">
      <c r="A240" s="41" t="inlineStr">
        <is>
          <t>EX006</t>
        </is>
      </c>
      <c r="B240" s="41" t="inlineStr">
        <is>
          <t>Pull-Up (BW)</t>
        </is>
      </c>
      <c r="C240" s="41" t="inlineStr">
        <is>
          <t>Strength</t>
        </is>
      </c>
      <c r="D240" s="41" t="inlineStr">
        <is>
          <t>Fixed Rope / Via Ferrata</t>
        </is>
      </c>
      <c r="E240" s="41" t="inlineStr">
        <is>
          <t>Direct ascending strength; pulling up on fixed rope demands vertical pulling capacity</t>
        </is>
      </c>
      <c r="F240" s="44" t="inlineStr">
        <is>
          <t>Critical</t>
        </is>
      </c>
    </row>
    <row r="241" ht="43.5" customHeight="1" s="34">
      <c r="A241" s="39" t="inlineStr">
        <is>
          <t>EX009</t>
        </is>
      </c>
      <c r="B241" s="39" t="inlineStr">
        <is>
          <t>Farmer Carry</t>
        </is>
      </c>
      <c r="C241" s="39" t="inlineStr">
        <is>
          <t>Loaded Carry</t>
        </is>
      </c>
      <c r="D241" s="39" t="inlineStr">
        <is>
          <t>Fixed Rope / Via Ferrata</t>
        </is>
      </c>
      <c r="E241" s="39" t="inlineStr">
        <is>
          <t>Approach carry with full AR pack; most fixed rope sections are reached after significant hiking</t>
        </is>
      </c>
      <c r="F241" s="37" t="inlineStr">
        <is>
          <t>Medium</t>
        </is>
      </c>
    </row>
    <row r="242" ht="43.5" customHeight="1" s="34">
      <c r="A242" s="41" t="inlineStr">
        <is>
          <t>EX019</t>
        </is>
      </c>
      <c r="B242" s="41" t="inlineStr">
        <is>
          <t>Barbell Hip Thrust</t>
        </is>
      </c>
      <c r="C242" s="41" t="inlineStr">
        <is>
          <t>Strength</t>
        </is>
      </c>
      <c r="D242" s="41" t="inlineStr">
        <is>
          <t>Fixed Rope / Via Ferrata</t>
        </is>
      </c>
      <c r="E242" s="41" t="inlineStr">
        <is>
          <t>Glute and leg drive power for pushing up during ascender use; legs drive the ascent not arms</t>
        </is>
      </c>
      <c r="F242" s="43" t="inlineStr">
        <is>
          <t>High</t>
        </is>
      </c>
    </row>
    <row r="243" ht="43.5" customHeight="1" s="34">
      <c r="A243" s="39" t="inlineStr">
        <is>
          <t>EX021</t>
        </is>
      </c>
      <c r="B243" s="39" t="inlineStr">
        <is>
          <t>Bulgarian Split Squat (DB)</t>
        </is>
      </c>
      <c r="C243" s="39" t="inlineStr">
        <is>
          <t>Strength</t>
        </is>
      </c>
      <c r="D243" s="39" t="inlineStr">
        <is>
          <t>Fixed Rope / Via Ferrata</t>
        </is>
      </c>
      <c r="E243" s="39" t="inlineStr">
        <is>
          <t>Single-leg leg drive for via ferrata stepping; terrain is often uneven with high steps</t>
        </is>
      </c>
      <c r="F243" s="43" t="inlineStr">
        <is>
          <t>High</t>
        </is>
      </c>
    </row>
    <row r="244" ht="43.5" customHeight="1" s="34">
      <c r="A244" s="41" t="inlineStr">
        <is>
          <t>EX024</t>
        </is>
      </c>
      <c r="B244" s="41" t="inlineStr">
        <is>
          <t>Step-Up High Box (Loaded)</t>
        </is>
      </c>
      <c r="C244" s="41" t="inlineStr">
        <is>
          <t>Strength</t>
        </is>
      </c>
      <c r="D244" s="41" t="inlineStr">
        <is>
          <t>Fixed Rope / Via Ferrata</t>
        </is>
      </c>
      <c r="E244" s="41" t="inlineStr">
        <is>
          <t>High-step mechanics directly transfer to via ferrata and fixed-rope footing; drive through heel</t>
        </is>
      </c>
      <c r="F244" s="43" t="inlineStr">
        <is>
          <t>High</t>
        </is>
      </c>
    </row>
    <row r="245" ht="43.5" customHeight="1" s="34">
      <c r="A245" s="39" t="inlineStr">
        <is>
          <t>EX043</t>
        </is>
      </c>
      <c r="B245" s="39" t="inlineStr">
        <is>
          <t>Single-Leg Balance Hold</t>
        </is>
      </c>
      <c r="C245" s="39" t="inlineStr">
        <is>
          <t>Balance / Proprioception</t>
        </is>
      </c>
      <c r="D245" s="39" t="inlineStr">
        <is>
          <t>Fixed Rope / Via Ferrata</t>
        </is>
      </c>
      <c r="E245" s="39" t="inlineStr">
        <is>
          <t>Foot placement on exposed via ferrata terrain; proprioception on iron rungs and footholds</t>
        </is>
      </c>
      <c r="F245" s="43" t="inlineStr">
        <is>
          <t>High</t>
        </is>
      </c>
    </row>
    <row r="246" ht="43.5" customHeight="1" s="34">
      <c r="A246" s="41" t="inlineStr">
        <is>
          <t>EX089</t>
        </is>
      </c>
      <c r="B246" s="41" t="inlineStr">
        <is>
          <t>Hollow Body Hold</t>
        </is>
      </c>
      <c r="C246" s="41" t="inlineStr">
        <is>
          <t>Isometric</t>
        </is>
      </c>
      <c r="D246" s="41" t="inlineStr">
        <is>
          <t>Fixed Rope / Via Ferrata</t>
        </is>
      </c>
      <c r="E246" s="41" t="inlineStr">
        <is>
          <t>Body tension on steep fixed terrain; prevents swinging and energy waste on overhanging sections</t>
        </is>
      </c>
      <c r="F246" s="37" t="inlineStr">
        <is>
          <t>Medium</t>
        </is>
      </c>
    </row>
    <row r="247" ht="43.5" customHeight="1" s="34">
      <c r="A247" s="39" t="inlineStr">
        <is>
          <t>EX106</t>
        </is>
      </c>
      <c r="B247" s="39" t="inlineStr">
        <is>
          <t>Lock-Off Hold (90°, 120°)</t>
        </is>
      </c>
      <c r="C247" s="39" t="inlineStr">
        <is>
          <t>Isometric</t>
        </is>
      </c>
      <c r="D247" s="39" t="inlineStr">
        <is>
          <t>Fixed Rope / Via Ferrata</t>
        </is>
      </c>
      <c r="E247" s="39" t="inlineStr">
        <is>
          <t>Holding position to advance clip on via ferrata or rest on fixed rope; isometric pulling endurance</t>
        </is>
      </c>
      <c r="F247" s="43" t="inlineStr">
        <is>
          <t>High</t>
        </is>
      </c>
    </row>
    <row r="248" ht="43.5" customHeight="1" s="34">
      <c r="A248" s="41" t="inlineStr">
        <is>
          <t>EX104</t>
        </is>
      </c>
      <c r="B248" s="41" t="inlineStr">
        <is>
          <t>Rice Bucket Drill</t>
        </is>
      </c>
      <c r="C248" s="41" t="inlineStr">
        <is>
          <t>Strength</t>
        </is>
      </c>
      <c r="D248" s="41" t="inlineStr">
        <is>
          <t>Fixed Rope / Via Ferrata</t>
        </is>
      </c>
      <c r="E248" s="41" t="inlineStr">
        <is>
          <t>Finger and hand health for sustained grip on iron rungs and rope; high volume low risk conditioning</t>
        </is>
      </c>
      <c r="F248" s="37" t="inlineStr">
        <is>
          <t>Medium</t>
        </is>
      </c>
    </row>
    <row r="249" ht="43.5" customHeight="1" s="34">
      <c r="A249" s="41" t="inlineStr">
        <is>
          <t>EX138</t>
        </is>
      </c>
      <c r="B249" s="41" t="inlineStr">
        <is>
          <t>Rest Position &amp; Shake-Out Drill</t>
        </is>
      </c>
      <c r="C249" s="41" t="inlineStr">
        <is>
          <t>Technical / Skill</t>
        </is>
      </c>
      <c r="D249" s="41" t="inlineStr">
        <is>
          <t>Rock Climbing</t>
        </is>
      </c>
      <c r="E249" s="41" t="inlineStr">
        <is>
          <t>Mid-route recovery; ability to rest on wall often determines whether a route gets completed; critical for AR where redpoints aren't available</t>
        </is>
      </c>
      <c r="F249" s="44" t="inlineStr">
        <is>
          <t>Critical</t>
        </is>
      </c>
    </row>
    <row r="250" ht="43.5" customHeight="1" s="34">
      <c r="A250" s="39" t="inlineStr">
        <is>
          <t>EX139</t>
        </is>
      </c>
      <c r="B250" s="39" t="inlineStr">
        <is>
          <t>On-Wall Breathing Control</t>
        </is>
      </c>
      <c r="C250" s="39" t="inlineStr">
        <is>
          <t>Breathwork</t>
        </is>
      </c>
      <c r="D250" s="39" t="inlineStr">
        <is>
          <t>Rock Climbing</t>
        </is>
      </c>
      <c r="E250" s="39" t="inlineStr">
        <is>
          <t>Exhaling on crux moves delays forearm pump; breath-holding is the most common inefficiency in non-specialist climbers</t>
        </is>
      </c>
      <c r="F250" s="43" t="inlineStr">
        <is>
          <t>High</t>
        </is>
      </c>
    </row>
    <row r="251" ht="43.5" customHeight="1" s="34">
      <c r="A251" s="41" t="inlineStr">
        <is>
          <t>EX140</t>
        </is>
      </c>
      <c r="B251" s="41" t="inlineStr">
        <is>
          <t>Open Water Sighting Drill</t>
        </is>
      </c>
      <c r="C251" s="41" t="inlineStr">
        <is>
          <t>Technical / Skill</t>
        </is>
      </c>
      <c r="D251" s="41" t="inlineStr">
        <is>
          <t>Swimming</t>
        </is>
      </c>
      <c r="E251" s="41" t="inlineStr">
        <is>
          <t>Navigation without lane lines; sighting technique determines if you swim the shortest line; directly relevant in AR water legs</t>
        </is>
      </c>
      <c r="F251" s="44" t="inlineStr">
        <is>
          <t>Critical</t>
        </is>
      </c>
    </row>
    <row r="252" ht="43.5" customHeight="1" s="34">
      <c r="A252" s="41" t="inlineStr">
        <is>
          <t>EX142</t>
        </is>
      </c>
      <c r="B252" s="41" t="inlineStr">
        <is>
          <t>Bilateral Breathing Drill</t>
        </is>
      </c>
      <c r="C252" s="41" t="inlineStr">
        <is>
          <t>Technical / Skill</t>
        </is>
      </c>
      <c r="D252" s="41" t="inlineStr">
        <is>
          <t>Swimming</t>
        </is>
      </c>
      <c r="E252" s="41" t="inlineStr">
        <is>
          <t>Navigation and symmetry in open water; breathing one side only creates drift toward that side without walls to correct</t>
        </is>
      </c>
      <c r="F252" s="43" t="inlineStr">
        <is>
          <t>High</t>
        </is>
      </c>
    </row>
    <row r="253" ht="43.5" customHeight="1" s="34">
      <c r="A253" s="41" t="inlineStr">
        <is>
          <t>EX144</t>
        </is>
      </c>
      <c r="B253" s="41" t="inlineStr">
        <is>
          <t>Hike-a-Bike Carry Drill</t>
        </is>
      </c>
      <c r="C253" s="41" t="inlineStr">
        <is>
          <t>Technical / Skill</t>
        </is>
      </c>
      <c r="D253" s="41" t="inlineStr">
        <is>
          <t>XC / AR Cycling</t>
        </is>
      </c>
      <c r="E253" s="41" t="inlineStr">
        <is>
          <t>AR-specific transition skill; fast and efficient carry on unrideable sections is a direct time differentiator</t>
        </is>
      </c>
      <c r="F253" s="44" t="inlineStr">
        <is>
          <t>Critical</t>
        </is>
      </c>
    </row>
    <row r="254" ht="43.5" customHeight="1" s="34">
      <c r="A254" s="41" t="inlineStr">
        <is>
          <t>EX073</t>
        </is>
      </c>
      <c r="B254" s="41" t="inlineStr">
        <is>
          <t>Threshold Intervals (Bike)</t>
        </is>
      </c>
      <c r="C254" s="41" t="inlineStr">
        <is>
          <t>Interval / Tempo</t>
        </is>
      </c>
      <c r="D254" s="41" t="inlineStr">
        <is>
          <t>XC / AR Cycling</t>
        </is>
      </c>
      <c r="E254" s="41" t="inlineStr">
        <is>
          <t>The dominant physiological demand in AR cycling legs — sustained hours at aerobic threshold over mixed terrain</t>
        </is>
      </c>
      <c r="F254" s="44" t="inlineStr">
        <is>
          <t>Critical</t>
        </is>
      </c>
    </row>
    <row r="255" ht="43.5" customHeight="1" s="34">
      <c r="A255" s="39" t="inlineStr">
        <is>
          <t>EX075</t>
        </is>
      </c>
      <c r="B255" s="39" t="inlineStr">
        <is>
          <t>Sweet Spot Training (Bike)</t>
        </is>
      </c>
      <c r="C255" s="39" t="inlineStr">
        <is>
          <t>Interval / Tempo</t>
        </is>
      </c>
      <c r="D255" s="39" t="inlineStr">
        <is>
          <t>XC / AR Cycling</t>
        </is>
      </c>
      <c r="E255" s="39" t="inlineStr">
        <is>
          <t>Highest value training for XC/AR bike legs; long sustained power is the primary demand on fire road and jeep track terrain</t>
        </is>
      </c>
      <c r="F255" s="44" t="inlineStr">
        <is>
          <t>Critical</t>
        </is>
      </c>
    </row>
    <row r="256" ht="43.5" customHeight="1" s="34">
      <c r="A256" s="41" t="inlineStr">
        <is>
          <t>EX074</t>
        </is>
      </c>
      <c r="B256" s="41" t="inlineStr">
        <is>
          <t>VO2 Max Intervals (Bike)</t>
        </is>
      </c>
      <c r="C256" s="41" t="inlineStr">
        <is>
          <t>Interval / Tempo</t>
        </is>
      </c>
      <c r="D256" s="41" t="inlineStr">
        <is>
          <t>XC / AR Cycling</t>
        </is>
      </c>
      <c r="E256" s="41" t="inlineStr">
        <is>
          <t>Builds peak capacity for short climbs and transition surges; less dominant than in pure MTB but still relevant</t>
        </is>
      </c>
      <c r="F256" s="43" t="inlineStr">
        <is>
          <t>High</t>
        </is>
      </c>
    </row>
    <row r="257" ht="43.5" customHeight="1" s="34">
      <c r="A257" s="39" t="inlineStr">
        <is>
          <t>EX070</t>
        </is>
      </c>
      <c r="B257" s="39" t="inlineStr">
        <is>
          <t>Single-Leg Cycling Drill (Trainer)</t>
        </is>
      </c>
      <c r="C257" s="39" t="inlineStr">
        <is>
          <t>Technical / Skill</t>
        </is>
      </c>
      <c r="D257" s="39" t="inlineStr">
        <is>
          <t>XC / AR Cycling</t>
        </is>
      </c>
      <c r="E257" s="39" t="inlineStr">
        <is>
          <t>Pedaling efficiency under sustained fatigue; dead spots in stroke compound over 4–8 hour bike legs</t>
        </is>
      </c>
      <c r="F257" s="44" t="inlineStr">
        <is>
          <t>Critical</t>
        </is>
      </c>
    </row>
    <row r="258" ht="43.5" customHeight="1" s="34">
      <c r="A258" s="41" t="inlineStr">
        <is>
          <t>EX019</t>
        </is>
      </c>
      <c r="B258" s="41" t="inlineStr">
        <is>
          <t>Barbell Hip Thrust</t>
        </is>
      </c>
      <c r="C258" s="41" t="inlineStr">
        <is>
          <t>Strength</t>
        </is>
      </c>
      <c r="D258" s="41" t="inlineStr">
        <is>
          <t>XC / AR Cycling</t>
        </is>
      </c>
      <c r="E258" s="41" t="inlineStr">
        <is>
          <t>Glute power for sustained climbing; glutes are the primary engine on long AR fire road climbs</t>
        </is>
      </c>
      <c r="F258" s="43" t="inlineStr">
        <is>
          <t>High</t>
        </is>
      </c>
    </row>
    <row r="259" ht="43.5" customHeight="1" s="34">
      <c r="A259" s="39" t="inlineStr">
        <is>
          <t>EX001</t>
        </is>
      </c>
      <c r="B259" s="39" t="inlineStr">
        <is>
          <t>Back Squat (Barbell)</t>
        </is>
      </c>
      <c r="C259" s="39" t="inlineStr">
        <is>
          <t>Strength</t>
        </is>
      </c>
      <c r="D259" s="39" t="inlineStr">
        <is>
          <t>XC / AR Cycling</t>
        </is>
      </c>
      <c r="E259" s="39" t="inlineStr">
        <is>
          <t>Lower body strength base for sustained pedaling power under pack load</t>
        </is>
      </c>
      <c r="F259" s="43" t="inlineStr">
        <is>
          <t>High</t>
        </is>
      </c>
    </row>
    <row r="260" ht="43.5" customHeight="1" s="34">
      <c r="A260" s="41" t="inlineStr">
        <is>
          <t>EX021</t>
        </is>
      </c>
      <c r="B260" s="41" t="inlineStr">
        <is>
          <t>Bulgarian Split Squat (DB)</t>
        </is>
      </c>
      <c r="C260" s="41" t="inlineStr">
        <is>
          <t>Strength</t>
        </is>
      </c>
      <c r="D260" s="41" t="inlineStr">
        <is>
          <t>XC / AR Cycling</t>
        </is>
      </c>
      <c r="E260" s="41" t="inlineStr">
        <is>
          <t>Unilateral leg strength; addresses pedaling asymmetry that emerges after hours on the bike</t>
        </is>
      </c>
      <c r="F260" s="43" t="inlineStr">
        <is>
          <t>High</t>
        </is>
      </c>
    </row>
    <row r="261" ht="43.5" customHeight="1" s="34">
      <c r="A261" s="39" t="inlineStr">
        <is>
          <t>EX062</t>
        </is>
      </c>
      <c r="B261" s="39" t="inlineStr">
        <is>
          <t>Banded Hip Flexion (Standing)</t>
        </is>
      </c>
      <c r="C261" s="39" t="inlineStr">
        <is>
          <t>Activation / Primer</t>
        </is>
      </c>
      <c r="D261" s="39" t="inlineStr">
        <is>
          <t>XC / AR Cycling</t>
        </is>
      </c>
      <c r="E261" s="39" t="inlineStr">
        <is>
          <t>Trains the pull-up phase of pedal stroke; leg fatigue on long XC legs often comes from incomplete stroke</t>
        </is>
      </c>
      <c r="F261" s="43" t="inlineStr">
        <is>
          <t>High</t>
        </is>
      </c>
    </row>
    <row r="262" ht="43.5" customHeight="1" s="34">
      <c r="A262" s="41" t="inlineStr">
        <is>
          <t>EX063</t>
        </is>
      </c>
      <c r="B262" s="41" t="inlineStr">
        <is>
          <t>Terminal Knee Extension (TKE)</t>
        </is>
      </c>
      <c r="C262" s="41" t="inlineStr">
        <is>
          <t>Activation / Primer</t>
        </is>
      </c>
      <c r="D262" s="41" t="inlineStr">
        <is>
          <t>XC / AR Cycling</t>
        </is>
      </c>
      <c r="E262" s="41" t="inlineStr">
        <is>
          <t>VMO activation to prevent patellofemoral pain that emerges on 4–8 hour bike legs</t>
        </is>
      </c>
      <c r="F262" s="43" t="inlineStr">
        <is>
          <t>High</t>
        </is>
      </c>
    </row>
    <row r="263" ht="43.5" customHeight="1" s="34">
      <c r="A263" s="39" t="inlineStr">
        <is>
          <t>EX067</t>
        </is>
      </c>
      <c r="B263" s="39" t="inlineStr">
        <is>
          <t>MTB Attack Position Hold</t>
        </is>
      </c>
      <c r="C263" s="39" t="inlineStr">
        <is>
          <t>Isometric</t>
        </is>
      </c>
      <c r="D263" s="39" t="inlineStr">
        <is>
          <t>XC / AR Cycling</t>
        </is>
      </c>
      <c r="E263" s="39" t="inlineStr">
        <is>
          <t>Sustained isometric riding position under pack load; XC terrain still requires standing attack position on rough sections</t>
        </is>
      </c>
      <c r="F263" s="43" t="inlineStr">
        <is>
          <t>High</t>
        </is>
      </c>
    </row>
    <row r="264" ht="43.5" customHeight="1" s="34">
      <c r="A264" s="41" t="inlineStr">
        <is>
          <t>EX069</t>
        </is>
      </c>
      <c r="B264" s="41" t="inlineStr">
        <is>
          <t>Neck Extension Strengthening</t>
        </is>
      </c>
      <c r="C264" s="41" t="inlineStr">
        <is>
          <t>Strength</t>
        </is>
      </c>
      <c r="D264" s="41" t="inlineStr">
        <is>
          <t>XC / AR Cycling</t>
        </is>
      </c>
      <c r="E264" s="41" t="inlineStr">
        <is>
          <t>Neck endurance for sustained head-up position; neck fatigue is common on 6+ hour XC legs with a pack</t>
        </is>
      </c>
      <c r="F264" s="44" t="inlineStr">
        <is>
          <t>Critical</t>
        </is>
      </c>
    </row>
    <row r="265" ht="43.5" customHeight="1" s="34">
      <c r="A265" s="39" t="inlineStr">
        <is>
          <t>EX009</t>
        </is>
      </c>
      <c r="B265" s="39" t="inlineStr">
        <is>
          <t>Farmer Carry</t>
        </is>
      </c>
      <c r="C265" s="39" t="inlineStr">
        <is>
          <t>Loaded Carry</t>
        </is>
      </c>
      <c r="D265" s="39" t="inlineStr">
        <is>
          <t>XC / AR Cycling</t>
        </is>
      </c>
      <c r="E265" s="39" t="inlineStr">
        <is>
          <t>Simulates the loaded riding demands on shoulder, trap, and core; pack weight is a constant AR cycling variable</t>
        </is>
      </c>
      <c r="F265" s="37" t="inlineStr">
        <is>
          <t>Medium</t>
        </is>
      </c>
    </row>
    <row r="266" ht="43.5" customHeight="1" s="34">
      <c r="A266" s="41" t="inlineStr">
        <is>
          <t>EX076</t>
        </is>
      </c>
      <c r="B266" s="41" t="inlineStr">
        <is>
          <t>Couch Stretch (Cyclist Hip Flexor)</t>
        </is>
      </c>
      <c r="C266" s="41" t="inlineStr">
        <is>
          <t>Flexibility / Stretching</t>
        </is>
      </c>
      <c r="D266" s="41" t="inlineStr">
        <is>
          <t>XC / AR Cycling</t>
        </is>
      </c>
      <c r="E266" s="41" t="inlineStr">
        <is>
          <t>Hip flexor recovery; longer saddle time than most MTB means more chronic shortening — do daily</t>
        </is>
      </c>
      <c r="F266" s="44" t="inlineStr">
        <is>
          <t>Critical</t>
        </is>
      </c>
    </row>
    <row r="267" ht="43.5" customHeight="1" s="34">
      <c r="A267" s="39" t="inlineStr">
        <is>
          <t>EX016</t>
        </is>
      </c>
      <c r="B267" s="39" t="inlineStr">
        <is>
          <t>Thoracic Rotation Drill</t>
        </is>
      </c>
      <c r="C267" s="39" t="inlineStr">
        <is>
          <t>Mobility</t>
        </is>
      </c>
      <c r="D267" s="39" t="inlineStr">
        <is>
          <t>XC / AR Cycling</t>
        </is>
      </c>
      <c r="E267" s="39" t="inlineStr">
        <is>
          <t>T-spine mobility for navigation head turn and shoulder rotation; stiff T-spine restricts map-reading movement on the bike</t>
        </is>
      </c>
      <c r="F267" s="43" t="inlineStr">
        <is>
          <t>High</t>
        </is>
      </c>
    </row>
    <row r="268" ht="43.5" customHeight="1" s="34">
      <c r="A268" s="41" t="inlineStr">
        <is>
          <t>EX065</t>
        </is>
      </c>
      <c r="B268" s="41" t="inlineStr">
        <is>
          <t>Scapular Wall Slide</t>
        </is>
      </c>
      <c r="C268" s="41" t="inlineStr">
        <is>
          <t>Mobility</t>
        </is>
      </c>
      <c r="D268" s="41" t="inlineStr">
        <is>
          <t>XC / AR Cycling</t>
        </is>
      </c>
      <c r="E268" s="41" t="inlineStr">
        <is>
          <t>Corrects forward shoulder rounding from long riding position; worse with pack weight than without</t>
        </is>
      </c>
      <c r="F268" s="43" t="inlineStr">
        <is>
          <t>High</t>
        </is>
      </c>
    </row>
    <row r="269" ht="43.5" customHeight="1" s="34">
      <c r="A269" s="39" t="inlineStr">
        <is>
          <t>EX066</t>
        </is>
      </c>
      <c r="B269" s="39" t="inlineStr">
        <is>
          <t>Band Pull-Apart</t>
        </is>
      </c>
      <c r="C269" s="39" t="inlineStr">
        <is>
          <t>Activation / Primer</t>
        </is>
      </c>
      <c r="D269" s="39" t="inlineStr">
        <is>
          <t>XC / AR Cycling</t>
        </is>
      </c>
      <c r="E269" s="39" t="inlineStr">
        <is>
          <t>Rear delt and mid trap activation; counteracts forward shoulder rounding from sustained riding</t>
        </is>
      </c>
      <c r="F269" s="37" t="inlineStr">
        <is>
          <t>Medium</t>
        </is>
      </c>
    </row>
    <row r="270" ht="43.5" customHeight="1" s="34">
      <c r="A270" s="41" t="inlineStr">
        <is>
          <t>EX018</t>
        </is>
      </c>
      <c r="B270" s="41" t="inlineStr">
        <is>
          <t>Foam Roll (IT Band / Quads / Lats)</t>
        </is>
      </c>
      <c r="C270" s="41" t="inlineStr">
        <is>
          <t>Recovery / Soft Tissue</t>
        </is>
      </c>
      <c r="D270" s="41" t="inlineStr">
        <is>
          <t>XC / AR Cycling</t>
        </is>
      </c>
      <c r="E270" s="41" t="inlineStr">
        <is>
          <t>Post-ride quad and IT band recovery; XC volume on rough terrain loads these repetitively</t>
        </is>
      </c>
      <c r="F270" s="43" t="inlineStr">
        <is>
          <t>High</t>
        </is>
      </c>
    </row>
    <row r="271" ht="43.5" customHeight="1" s="34">
      <c r="A271" s="39" t="inlineStr">
        <is>
          <t>EX015</t>
        </is>
      </c>
      <c r="B271" s="39" t="inlineStr">
        <is>
          <t>Pigeon Pose</t>
        </is>
      </c>
      <c r="C271" s="39" t="inlineStr">
        <is>
          <t>Flexibility / Stretching</t>
        </is>
      </c>
      <c r="D271" s="39" t="inlineStr">
        <is>
          <t>XC / AR Cycling</t>
        </is>
      </c>
      <c r="E271" s="39" t="inlineStr">
        <is>
          <t>Hip external rotator recovery post-long ride; piriformis tightness from saddle hours is common</t>
        </is>
      </c>
      <c r="F271" s="43" t="inlineStr">
        <is>
          <t>High</t>
        </is>
      </c>
    </row>
    <row r="272" ht="43.5" customHeight="1" s="34">
      <c r="A272" s="41" t="inlineStr">
        <is>
          <t>EX077</t>
        </is>
      </c>
      <c r="B272" s="41" t="inlineStr">
        <is>
          <t>Doorway Pec Stretch</t>
        </is>
      </c>
      <c r="C272" s="41" t="inlineStr">
        <is>
          <t>Flexibility / Stretching</t>
        </is>
      </c>
      <c r="D272" s="41" t="inlineStr">
        <is>
          <t>XC / AR Cycling</t>
        </is>
      </c>
      <c r="E272" s="41" t="inlineStr">
        <is>
          <t>Pec and anterior shoulder opening; forward riding position is more pronounced with a loaded pack pulling shoulders forward</t>
        </is>
      </c>
      <c r="F272" s="43" t="inlineStr">
        <is>
          <t>High</t>
        </is>
      </c>
    </row>
    <row r="273" ht="43.5" customHeight="1" s="34">
      <c r="A273" s="39" t="inlineStr">
        <is>
          <t>EX031</t>
        </is>
      </c>
      <c r="B273" s="39" t="inlineStr">
        <is>
          <t>Kettlebell Swing (Two-Hand)</t>
        </is>
      </c>
      <c r="C273" s="39" t="inlineStr">
        <is>
          <t>Power</t>
        </is>
      </c>
      <c r="D273" s="39" t="inlineStr">
        <is>
          <t>XC / AR Cycling</t>
        </is>
      </c>
      <c r="E273" s="39" t="inlineStr">
        <is>
          <t>Hip extension power; transfers to standing pedaling on climbs; builds the explosive hip drive used in technical terrain</t>
        </is>
      </c>
      <c r="F273" s="43" t="inlineStr">
        <is>
          <t>High</t>
        </is>
      </c>
    </row>
    <row r="274" ht="43.5" customHeight="1" s="34">
      <c r="A274" s="41" t="inlineStr">
        <is>
          <t>EX148</t>
        </is>
      </c>
      <c r="B274" s="41" t="inlineStr">
        <is>
          <t>Crampon Walking Technique</t>
        </is>
      </c>
      <c r="C274" s="41" t="inlineStr">
        <is>
          <t>Technical / Skill</t>
        </is>
      </c>
      <c r="D274" s="41" t="inlineStr">
        <is>
          <t>Mountaineering</t>
        </is>
      </c>
      <c r="E274" s="41" t="inlineStr">
        <is>
          <t>Primary movement skill for snow and ice terrain; flat-foot vs front-point selection depends on slope angle — must be automatic</t>
        </is>
      </c>
      <c r="F274" s="44" t="inlineStr">
        <is>
          <t>Critical</t>
        </is>
      </c>
    </row>
    <row r="275" ht="43.5" customHeight="1" s="34">
      <c r="A275" s="39" t="inlineStr">
        <is>
          <t>EX149</t>
        </is>
      </c>
      <c r="B275" s="39" t="inlineStr">
        <is>
          <t>Ice Axe Self-Arrest</t>
        </is>
      </c>
      <c r="C275" s="39" t="inlineStr">
        <is>
          <t>Technical / Skill</t>
        </is>
      </c>
      <c r="D275" s="39" t="inlineStr">
        <is>
          <t>Mountaineering</t>
        </is>
      </c>
      <c r="E275" s="39" t="inlineStr">
        <is>
          <t>Safety-critical; the primary self-rescue skill on steep snow; must be practiced to automatic before it is needed</t>
        </is>
      </c>
      <c r="F275" s="44" t="inlineStr">
        <is>
          <t>Critical</t>
        </is>
      </c>
    </row>
    <row r="276" ht="43.5" customHeight="1" s="34">
      <c r="A276" s="41" t="inlineStr">
        <is>
          <t>EX150</t>
        </is>
      </c>
      <c r="B276" s="41" t="inlineStr">
        <is>
          <t>Rest Step Technique</t>
        </is>
      </c>
      <c r="C276" s="41" t="inlineStr">
        <is>
          <t>Technical / Skill</t>
        </is>
      </c>
      <c r="D276" s="41" t="inlineStr">
        <is>
          <t>Mountaineering</t>
        </is>
      </c>
      <c r="E276" s="41" t="inlineStr">
        <is>
          <t>Pace management tool that makes sustained alpine ascent possible; rest step separates those who summit from those who bonk</t>
        </is>
      </c>
      <c r="F276" s="44" t="inlineStr">
        <is>
          <t>Critical</t>
        </is>
      </c>
    </row>
    <row r="277" ht="43.5" customHeight="1" s="34">
      <c r="A277" s="41" t="inlineStr">
        <is>
          <t>EX152</t>
        </is>
      </c>
      <c r="B277" s="41" t="inlineStr">
        <is>
          <t>Post-Hole Recovery Gait</t>
        </is>
      </c>
      <c r="C277" s="41" t="inlineStr">
        <is>
          <t>Technical / Skill</t>
        </is>
      </c>
      <c r="D277" s="41" t="inlineStr">
        <is>
          <t>Mountaineering</t>
        </is>
      </c>
      <c r="E277" s="41" t="inlineStr">
        <is>
          <t>Energy management in unconsolidated snow; post-holing is 4–6× the cost of firm snow — gait adaptation is critical</t>
        </is>
      </c>
      <c r="F277" s="43" t="inlineStr">
        <is>
          <t>High</t>
        </is>
      </c>
    </row>
    <row r="278" ht="43.5" customHeight="1" s="34">
      <c r="A278" s="39" t="inlineStr">
        <is>
          <t>EX010</t>
        </is>
      </c>
      <c r="B278" s="39" t="inlineStr">
        <is>
          <t>Rucking (Weighted Hike)</t>
        </is>
      </c>
      <c r="C278" s="39" t="inlineStr">
        <is>
          <t>Loaded Carry</t>
        </is>
      </c>
      <c r="D278" s="39" t="inlineStr">
        <is>
          <t>Mountaineering</t>
        </is>
      </c>
      <c r="E278" s="39" t="inlineStr">
        <is>
          <t>Foundation of mountaineering fitness; approach carries are often 6–12 hours with full alpine pack</t>
        </is>
      </c>
      <c r="F278" s="44" t="inlineStr">
        <is>
          <t>Critical</t>
        </is>
      </c>
    </row>
    <row r="279" ht="43.5" customHeight="1" s="34">
      <c r="A279" s="41" t="inlineStr">
        <is>
          <t>EX120</t>
        </is>
      </c>
      <c r="B279" s="41" t="inlineStr">
        <is>
          <t>Sustained LISS (Hiking Pace)</t>
        </is>
      </c>
      <c r="C279" s="41" t="inlineStr">
        <is>
          <t>Aerobic / Endurance</t>
        </is>
      </c>
      <c r="D279" s="41" t="inlineStr">
        <is>
          <t>Mountaineering</t>
        </is>
      </c>
      <c r="E279" s="41" t="inlineStr">
        <is>
          <t>Time-on-feet under load is the primary mountaineering aerobic demand; pace management over 8–15 hour days</t>
        </is>
      </c>
      <c r="F279" s="44" t="inlineStr">
        <is>
          <t>Critical</t>
        </is>
      </c>
    </row>
    <row r="280" ht="43.5" customHeight="1" s="34">
      <c r="A280" s="39" t="inlineStr">
        <is>
          <t>EX119</t>
        </is>
      </c>
      <c r="B280" s="39" t="inlineStr">
        <is>
          <t>Weighted Step-Up (High Box, Heavy Load)</t>
        </is>
      </c>
      <c r="C280" s="39" t="inlineStr">
        <is>
          <t>Strength</t>
        </is>
      </c>
      <c r="D280" s="39" t="inlineStr">
        <is>
          <t>Mountaineering</t>
        </is>
      </c>
      <c r="E280" s="39" t="inlineStr">
        <is>
          <t>Step-kicking in crampons is biomechanically identical to a loaded high step; primary uphill strength exercise</t>
        </is>
      </c>
      <c r="F280" s="44" t="inlineStr">
        <is>
          <t>Critical</t>
        </is>
      </c>
    </row>
    <row r="281" ht="43.5" customHeight="1" s="34">
      <c r="A281" s="41" t="inlineStr">
        <is>
          <t>EX024</t>
        </is>
      </c>
      <c r="B281" s="41" t="inlineStr">
        <is>
          <t>Step-Up High Box (Loaded)</t>
        </is>
      </c>
      <c r="C281" s="41" t="inlineStr">
        <is>
          <t>Strength</t>
        </is>
      </c>
      <c r="D281" s="41" t="inlineStr">
        <is>
          <t>Mountaineering</t>
        </is>
      </c>
      <c r="E281" s="41" t="inlineStr">
        <is>
          <t>Crampon platform steps on steep terrain; heel drive mechanics transfer directly to front-pointing</t>
        </is>
      </c>
      <c r="F281" s="43" t="inlineStr">
        <is>
          <t>High</t>
        </is>
      </c>
    </row>
    <row r="282" ht="43.5" customHeight="1" s="34">
      <c r="A282" s="39" t="inlineStr">
        <is>
          <t>EX021</t>
        </is>
      </c>
      <c r="B282" s="39" t="inlineStr">
        <is>
          <t>Bulgarian Split Squat (DB)</t>
        </is>
      </c>
      <c r="C282" s="39" t="inlineStr">
        <is>
          <t>Strength</t>
        </is>
      </c>
      <c r="D282" s="39" t="inlineStr">
        <is>
          <t>Mountaineering</t>
        </is>
      </c>
      <c r="E282" s="39" t="inlineStr">
        <is>
          <t>Single-leg descent control on mixed terrain and in crampons on moderate slopes</t>
        </is>
      </c>
      <c r="F282" s="43" t="inlineStr">
        <is>
          <t>High</t>
        </is>
      </c>
    </row>
    <row r="283" ht="43.5" customHeight="1" s="34">
      <c r="A283" s="41" t="inlineStr">
        <is>
          <t>EX001</t>
        </is>
      </c>
      <c r="B283" s="41" t="inlineStr">
        <is>
          <t>Back Squat (Barbell)</t>
        </is>
      </c>
      <c r="C283" s="41" t="inlineStr">
        <is>
          <t>Strength</t>
        </is>
      </c>
      <c r="D283" s="41" t="inlineStr">
        <is>
          <t>Mountaineering</t>
        </is>
      </c>
      <c r="E283" s="41" t="inlineStr">
        <is>
          <t>Lower body strength base for pack load on sustained Alpine terrain</t>
        </is>
      </c>
      <c r="F283" s="43" t="inlineStr">
        <is>
          <t>High</t>
        </is>
      </c>
    </row>
    <row r="284" ht="43.5" customHeight="1" s="34">
      <c r="A284" s="39" t="inlineStr">
        <is>
          <t>EX020</t>
        </is>
      </c>
      <c r="B284" s="39" t="inlineStr">
        <is>
          <t>Nordic Hamstring Curl</t>
        </is>
      </c>
      <c r="C284" s="39" t="inlineStr">
        <is>
          <t>Strength</t>
        </is>
      </c>
      <c r="D284" s="39" t="inlineStr">
        <is>
          <t>Mountaineering</t>
        </is>
      </c>
      <c r="E284" s="39" t="inlineStr">
        <is>
          <t>Eccentric hamstring for steep descent control; knee injuries on descent are common in mountaineering</t>
        </is>
      </c>
      <c r="F284" s="43" t="inlineStr">
        <is>
          <t>High</t>
        </is>
      </c>
    </row>
    <row r="285" ht="43.5" customHeight="1" s="34">
      <c r="A285" s="41" t="inlineStr">
        <is>
          <t>EX025</t>
        </is>
      </c>
      <c r="B285" s="41" t="inlineStr">
        <is>
          <t>Single-Leg Calf Raise (Loaded)</t>
        </is>
      </c>
      <c r="C285" s="41" t="inlineStr">
        <is>
          <t>Strength</t>
        </is>
      </c>
      <c r="D285" s="41" t="inlineStr">
        <is>
          <t>Mountaineering</t>
        </is>
      </c>
      <c r="E285" s="41" t="inlineStr">
        <is>
          <t>Calf endurance for front-pointing on steep ice and sustained approach; calf failure is a common crampon limiter</t>
        </is>
      </c>
      <c r="F285" s="43" t="inlineStr">
        <is>
          <t>High</t>
        </is>
      </c>
    </row>
    <row r="286" ht="43.5" customHeight="1" s="34">
      <c r="A286" s="39" t="inlineStr">
        <is>
          <t>EX048</t>
        </is>
      </c>
      <c r="B286" s="39" t="inlineStr">
        <is>
          <t>Hill Repeats</t>
        </is>
      </c>
      <c r="C286" s="39" t="inlineStr">
        <is>
          <t>Interval / Tempo</t>
        </is>
      </c>
      <c r="D286" s="39" t="inlineStr">
        <is>
          <t>Mountaineering</t>
        </is>
      </c>
      <c r="E286" s="39" t="inlineStr">
        <is>
          <t>Uphill aerobic capacity; mountaineering is continuous sustained hill climbing — aerobic base determines pace</t>
        </is>
      </c>
      <c r="F286" s="43" t="inlineStr">
        <is>
          <t>High</t>
        </is>
      </c>
    </row>
    <row r="287" ht="43.5" customHeight="1" s="34">
      <c r="A287" s="41" t="inlineStr">
        <is>
          <t>EX050</t>
        </is>
      </c>
      <c r="B287" s="41" t="inlineStr">
        <is>
          <t>Treadmill Incline Walk (Loaded Pack)</t>
        </is>
      </c>
      <c r="C287" s="41" t="inlineStr">
        <is>
          <t>Loaded Carry</t>
        </is>
      </c>
      <c r="D287" s="41" t="inlineStr">
        <is>
          <t>Mountaineering</t>
        </is>
      </c>
      <c r="E287" s="41" t="inlineStr">
        <is>
          <t>Hotel and flat-terrain substitute for approach training; 15% grade with 35 lb pack at sustained pace</t>
        </is>
      </c>
      <c r="F287" s="43" t="inlineStr">
        <is>
          <t>High</t>
        </is>
      </c>
    </row>
    <row r="288" ht="43.5" customHeight="1" s="34">
      <c r="A288" s="39" t="inlineStr">
        <is>
          <t>EX009</t>
        </is>
      </c>
      <c r="B288" s="39" t="inlineStr">
        <is>
          <t>Farmer Carry</t>
        </is>
      </c>
      <c r="C288" s="39" t="inlineStr">
        <is>
          <t>Loaded Carry</t>
        </is>
      </c>
      <c r="D288" s="39" t="inlineStr">
        <is>
          <t>Mountaineering</t>
        </is>
      </c>
      <c r="E288" s="39" t="inlineStr">
        <is>
          <t>Grip, trap, and core endurance for approach carry; mountaineering packs often exceed AR pack weight</t>
        </is>
      </c>
      <c r="F288" s="43" t="inlineStr">
        <is>
          <t>High</t>
        </is>
      </c>
    </row>
    <row r="289" ht="43.5" customHeight="1" s="34">
      <c r="A289" s="41" t="inlineStr">
        <is>
          <t>EX043</t>
        </is>
      </c>
      <c r="B289" s="41" t="inlineStr">
        <is>
          <t>Single-Leg Balance Hold</t>
        </is>
      </c>
      <c r="C289" s="41" t="inlineStr">
        <is>
          <t>Balance / Proprioception</t>
        </is>
      </c>
      <c r="D289" s="41" t="inlineStr">
        <is>
          <t>Mountaineering</t>
        </is>
      </c>
      <c r="E289" s="41" t="inlineStr">
        <is>
          <t>Crampon footwork on irregular ice and rock; precise foot placement is higher stakes than trail running</t>
        </is>
      </c>
      <c r="F289" s="43" t="inlineStr">
        <is>
          <t>High</t>
        </is>
      </c>
    </row>
    <row r="290" ht="43.5" customHeight="1" s="34">
      <c r="A290" s="39" t="inlineStr">
        <is>
          <t>EX044</t>
        </is>
      </c>
      <c r="B290" s="39" t="inlineStr">
        <is>
          <t>BOSU Single-Leg Squat</t>
        </is>
      </c>
      <c r="C290" s="39" t="inlineStr">
        <is>
          <t>Balance / Proprioception</t>
        </is>
      </c>
      <c r="D290" s="39" t="inlineStr">
        <is>
          <t>Mountaineering</t>
        </is>
      </c>
      <c r="E290" s="39" t="inlineStr">
        <is>
          <t>Reactive stability on unpredictable footing; ice and snow surface changes are sudden and unforgiving</t>
        </is>
      </c>
      <c r="F290" s="43" t="inlineStr">
        <is>
          <t>High</t>
        </is>
      </c>
    </row>
    <row r="291" ht="43.5" customHeight="1" s="34">
      <c r="A291" s="41" t="inlineStr">
        <is>
          <t>EX123</t>
        </is>
      </c>
      <c r="B291" s="41" t="inlineStr">
        <is>
          <t>Pack Fit Optimization Drill</t>
        </is>
      </c>
      <c r="C291" s="41" t="inlineStr">
        <is>
          <t>Technical / Skill</t>
        </is>
      </c>
      <c r="D291" s="41" t="inlineStr">
        <is>
          <t>Mountaineering</t>
        </is>
      </c>
      <c r="E291" s="41" t="inlineStr">
        <is>
          <t>Alpine packs require different fit than trail packs; improper fit causes instability on steep terrain</t>
        </is>
      </c>
      <c r="F291" s="43" t="inlineStr">
        <is>
          <t>High</t>
        </is>
      </c>
    </row>
    <row r="292" ht="43.5" customHeight="1" s="34">
      <c r="A292" s="41" t="inlineStr">
        <is>
          <t>EX015</t>
        </is>
      </c>
      <c r="B292" s="41" t="inlineStr">
        <is>
          <t>Pigeon Pose</t>
        </is>
      </c>
      <c r="C292" s="41" t="inlineStr">
        <is>
          <t>Flexibility / Stretching</t>
        </is>
      </c>
      <c r="D292" s="41" t="inlineStr">
        <is>
          <t>Mountaineering</t>
        </is>
      </c>
      <c r="E292" s="41" t="inlineStr">
        <is>
          <t>Hip external rotator recovery after crampon descent; sustained duck-foot technique tightens piriformis</t>
        </is>
      </c>
      <c r="F292" s="43" t="inlineStr">
        <is>
          <t>High</t>
        </is>
      </c>
    </row>
    <row r="293" ht="43.5" customHeight="1" s="34">
      <c r="A293" s="39" t="inlineStr">
        <is>
          <t>EX046</t>
        </is>
      </c>
      <c r="B293" s="39" t="inlineStr">
        <is>
          <t>Hip Flexor Lunge Stretch</t>
        </is>
      </c>
      <c r="C293" s="39" t="inlineStr">
        <is>
          <t>Flexibility / Stretching</t>
        </is>
      </c>
      <c r="D293" s="39" t="inlineStr">
        <is>
          <t>Mountaineering</t>
        </is>
      </c>
      <c r="E293" s="39" t="inlineStr">
        <is>
          <t>Hip flexor recovery after sustained ascent; rest step keeps hip in flexion for hours — stretching post-climb is critical</t>
        </is>
      </c>
      <c r="F293" s="43" t="inlineStr">
        <is>
          <t>High</t>
        </is>
      </c>
    </row>
    <row r="294" ht="43.5" customHeight="1" s="34">
      <c r="A294" s="41" t="inlineStr">
        <is>
          <t>EX014</t>
        </is>
      </c>
      <c r="B294" s="41" t="inlineStr">
        <is>
          <t>World's Greatest Stretch</t>
        </is>
      </c>
      <c r="C294" s="41" t="inlineStr">
        <is>
          <t>Mobility</t>
        </is>
      </c>
      <c r="D294" s="41" t="inlineStr">
        <is>
          <t>Mountaineering</t>
        </is>
      </c>
      <c r="E294" s="41" t="inlineStr">
        <is>
          <t>Pre-climb full chain mobility; cold morning muscles on alpine starts need deliberate warm-up</t>
        </is>
      </c>
      <c r="F294" s="43" t="inlineStr">
        <is>
          <t>High</t>
        </is>
      </c>
    </row>
    <row r="295" ht="43.5" customHeight="1" s="34">
      <c r="A295" s="39" t="inlineStr">
        <is>
          <t>EX018</t>
        </is>
      </c>
      <c r="B295" s="39" t="inlineStr">
        <is>
          <t>Foam Roll (IT Band / Quads / Lats)</t>
        </is>
      </c>
      <c r="C295" s="39" t="inlineStr">
        <is>
          <t>Recovery / Soft Tissue</t>
        </is>
      </c>
      <c r="D295" s="39" t="inlineStr">
        <is>
          <t>Mountaineering</t>
        </is>
      </c>
      <c r="E295" s="39" t="inlineStr">
        <is>
          <t>Post-descent quad and IT band recovery; crampon descent loads knee and quad repeatedly</t>
        </is>
      </c>
      <c r="F295" s="43" t="inlineStr">
        <is>
          <t>High</t>
        </is>
      </c>
    </row>
    <row r="296" ht="43.5" customHeight="1" s="34">
      <c r="A296" s="41" t="inlineStr">
        <is>
          <t>EX089</t>
        </is>
      </c>
      <c r="B296" s="41" t="inlineStr">
        <is>
          <t>Hollow Body Hold</t>
        </is>
      </c>
      <c r="C296" s="41" t="inlineStr">
        <is>
          <t>Isometric</t>
        </is>
      </c>
      <c r="D296" s="41" t="inlineStr">
        <is>
          <t>Mountaineering</t>
        </is>
      </c>
      <c r="E296" s="41" t="inlineStr">
        <is>
          <t>Body tension for fixed rope and steep terrain movement; core engagement prevents pack-induced sway on exposed ground</t>
        </is>
      </c>
      <c r="F296" s="37" t="inlineStr">
        <is>
          <t>Medium</t>
        </is>
      </c>
    </row>
    <row r="297" ht="43.5" customHeight="1" s="34">
      <c r="A297" s="39" t="inlineStr">
        <is>
          <t>EX153</t>
        </is>
      </c>
      <c r="B297" s="39" t="inlineStr">
        <is>
          <t>Snowshoe Gait Technique</t>
        </is>
      </c>
      <c r="C297" s="39" t="inlineStr">
        <is>
          <t>Technical / Skill</t>
        </is>
      </c>
      <c r="D297" s="39" t="inlineStr">
        <is>
          <t>Snowshoeing</t>
        </is>
      </c>
      <c r="E297" s="39" t="inlineStr">
        <is>
          <t>The sport itself at skill level; altered gait must be learned to avoid IT band and hip fatigue; adapts within first session</t>
        </is>
      </c>
      <c r="F297" s="44" t="inlineStr">
        <is>
          <t>Critical</t>
        </is>
      </c>
    </row>
    <row r="298" ht="43.5" customHeight="1" s="34">
      <c r="A298" s="41" t="inlineStr">
        <is>
          <t>EX154</t>
        </is>
      </c>
      <c r="B298" s="41" t="inlineStr">
        <is>
          <t>Plunge Step Descent (Snowshoe)</t>
        </is>
      </c>
      <c r="C298" s="41" t="inlineStr">
        <is>
          <t>Technical / Skill</t>
        </is>
      </c>
      <c r="D298" s="41" t="inlineStr">
        <is>
          <t>Snowshoeing</t>
        </is>
      </c>
      <c r="E298" s="41" t="inlineStr">
        <is>
          <t>Descent technique; the transition from snowshoe ascent to descent without poles is a top fall risk in AR winter legs</t>
        </is>
      </c>
      <c r="F298" s="44" t="inlineStr">
        <is>
          <t>Critical</t>
        </is>
      </c>
    </row>
    <row r="299" ht="43.5" customHeight="1" s="34">
      <c r="A299" s="39" t="inlineStr">
        <is>
          <t>EX155</t>
        </is>
      </c>
      <c r="B299" s="39" t="inlineStr">
        <is>
          <t>Snowshoe Sidehill Traverse &amp; Kickturn</t>
        </is>
      </c>
      <c r="C299" s="39" t="inlineStr">
        <is>
          <t>Technical / Skill</t>
        </is>
      </c>
      <c r="D299" s="39" t="inlineStr">
        <is>
          <t>Snowshoeing</t>
        </is>
      </c>
      <c r="E299" s="39" t="inlineStr">
        <is>
          <t>Slope traversal; off-trail AR snowshoeing requires frequent sidehill travel where edge-setting technique determines efficiency and safety</t>
        </is>
      </c>
      <c r="F299" s="43" t="inlineStr">
        <is>
          <t>High</t>
        </is>
      </c>
    </row>
    <row r="300" ht="43.5" customHeight="1" s="34">
      <c r="A300" s="41" t="inlineStr">
        <is>
          <t>EX010</t>
        </is>
      </c>
      <c r="B300" s="41" t="inlineStr">
        <is>
          <t>Rucking (Weighted Hike)</t>
        </is>
      </c>
      <c r="C300" s="41" t="inlineStr">
        <is>
          <t>Loaded Carry</t>
        </is>
      </c>
      <c r="D300" s="41" t="inlineStr">
        <is>
          <t>Snowshoeing</t>
        </is>
      </c>
      <c r="E300" s="41" t="inlineStr">
        <is>
          <t>Foundation of snowshoe fitness; snowshoeing with an AR pack is structurally identical to rucking with altered gait</t>
        </is>
      </c>
      <c r="F300" s="44" t="inlineStr">
        <is>
          <t>Critical</t>
        </is>
      </c>
    </row>
    <row r="301" ht="43.5" customHeight="1" s="34">
      <c r="A301" s="39" t="inlineStr">
        <is>
          <t>EX120</t>
        </is>
      </c>
      <c r="B301" s="39" t="inlineStr">
        <is>
          <t>Sustained LISS (Hiking Pace)</t>
        </is>
      </c>
      <c r="C301" s="39" t="inlineStr">
        <is>
          <t>Aerobic / Endurance</t>
        </is>
      </c>
      <c r="D301" s="39" t="inlineStr">
        <is>
          <t>Snowshoeing</t>
        </is>
      </c>
      <c r="E301" s="39" t="inlineStr">
        <is>
          <t>Time-on-feet under load in snowshoes; the primary aerobic training modality — cannot be replaced with shorter efforts</t>
        </is>
      </c>
      <c r="F301" s="44" t="inlineStr">
        <is>
          <t>Critical</t>
        </is>
      </c>
    </row>
    <row r="302" ht="43.5" customHeight="1" s="34">
      <c r="A302" s="41" t="inlineStr">
        <is>
          <t>EX021</t>
        </is>
      </c>
      <c r="B302" s="41" t="inlineStr">
        <is>
          <t>Bulgarian Split Squat (DB)</t>
        </is>
      </c>
      <c r="C302" s="41" t="inlineStr">
        <is>
          <t>Strength</t>
        </is>
      </c>
      <c r="D302" s="41" t="inlineStr">
        <is>
          <t>Snowshoeing</t>
        </is>
      </c>
      <c r="E302" s="41" t="inlineStr">
        <is>
          <t>Descent control in snowshoes; single-leg eccentric demand on downhill plunge steps is significant</t>
        </is>
      </c>
      <c r="F302" s="43" t="inlineStr">
        <is>
          <t>High</t>
        </is>
      </c>
    </row>
    <row r="303" ht="43.5" customHeight="1" s="34">
      <c r="A303" s="39" t="inlineStr">
        <is>
          <t>EX119</t>
        </is>
      </c>
      <c r="B303" s="39" t="inlineStr">
        <is>
          <t>Weighted Step-Up (High Box, Heavy Load)</t>
        </is>
      </c>
      <c r="C303" s="39" t="inlineStr">
        <is>
          <t>Strength</t>
        </is>
      </c>
      <c r="D303" s="39" t="inlineStr">
        <is>
          <t>Snowshoeing</t>
        </is>
      </c>
      <c r="E303" s="39" t="inlineStr">
        <is>
          <t>Uphill step mechanics with pack; snowshoe ascent is a loaded step-up pattern repeatedly</t>
        </is>
      </c>
      <c r="F303" s="43" t="inlineStr">
        <is>
          <t>High</t>
        </is>
      </c>
    </row>
    <row r="304" ht="43.5" customHeight="1" s="34">
      <c r="A304" s="41" t="inlineStr">
        <is>
          <t>EX017</t>
        </is>
      </c>
      <c r="B304" s="41" t="inlineStr">
        <is>
          <t>Lateral Band Walk</t>
        </is>
      </c>
      <c r="C304" s="41" t="inlineStr">
        <is>
          <t>Activation / Primer</t>
        </is>
      </c>
      <c r="D304" s="41" t="inlineStr">
        <is>
          <t>Snowshoeing</t>
        </is>
      </c>
      <c r="E304" s="41" t="inlineStr">
        <is>
          <t>Glute med activation; snowshoe gait requires wider stance — glute med stabilises the altered abduction pattern</t>
        </is>
      </c>
      <c r="F304" s="43" t="inlineStr">
        <is>
          <t>High</t>
        </is>
      </c>
    </row>
    <row r="305" ht="43.5" customHeight="1" s="34">
      <c r="A305" s="39" t="inlineStr">
        <is>
          <t>EX023</t>
        </is>
      </c>
      <c r="B305" s="39" t="inlineStr">
        <is>
          <t>Lateral Lunge (DB or BW)</t>
        </is>
      </c>
      <c r="C305" s="39" t="inlineStr">
        <is>
          <t>Strength</t>
        </is>
      </c>
      <c r="D305" s="39" t="inlineStr">
        <is>
          <t>Snowshoeing</t>
        </is>
      </c>
      <c r="E305" s="39" t="inlineStr">
        <is>
          <t>Hip abductor strength for wider-than-normal snowshoe stance; sidehill traversal demands lateral hip control</t>
        </is>
      </c>
      <c r="F305" s="43" t="inlineStr">
        <is>
          <t>High</t>
        </is>
      </c>
    </row>
    <row r="306" ht="43.5" customHeight="1" s="34">
      <c r="A306" s="41" t="inlineStr">
        <is>
          <t>EX040</t>
        </is>
      </c>
      <c r="B306" s="41" t="inlineStr">
        <is>
          <t>Clamshell (Band)</t>
        </is>
      </c>
      <c r="C306" s="41" t="inlineStr">
        <is>
          <t>Activation / Primer</t>
        </is>
      </c>
      <c r="D306" s="41" t="inlineStr">
        <is>
          <t>Snowshoeing</t>
        </is>
      </c>
      <c r="E306" s="41" t="inlineStr">
        <is>
          <t>Glute med pre-activation before snowshoeing; hip abductor fatigue is the primary snowshoe gait limitation</t>
        </is>
      </c>
      <c r="F306" s="43" t="inlineStr">
        <is>
          <t>High</t>
        </is>
      </c>
    </row>
    <row r="307" ht="43.5" customHeight="1" s="34">
      <c r="A307" s="39" t="inlineStr">
        <is>
          <t>EX041</t>
        </is>
      </c>
      <c r="B307" s="39" t="inlineStr">
        <is>
          <t>Monster Walk (Band)</t>
        </is>
      </c>
      <c r="C307" s="39" t="inlineStr">
        <is>
          <t>Activation / Primer</t>
        </is>
      </c>
      <c r="D307" s="39" t="inlineStr">
        <is>
          <t>Snowshoeing</t>
        </is>
      </c>
      <c r="E307" s="39" t="inlineStr">
        <is>
          <t>Dynamic glute med activation in a wider-stance locomotion pattern; directly mimics snowshoe gait abduction demand</t>
        </is>
      </c>
      <c r="F307" s="43" t="inlineStr">
        <is>
          <t>High</t>
        </is>
      </c>
    </row>
    <row r="308" ht="43.5" customHeight="1" s="34">
      <c r="A308" s="41" t="inlineStr">
        <is>
          <t>EX043</t>
        </is>
      </c>
      <c r="B308" s="41" t="inlineStr">
        <is>
          <t>Single-Leg Balance Hold</t>
        </is>
      </c>
      <c r="C308" s="41" t="inlineStr">
        <is>
          <t>Balance / Proprioception</t>
        </is>
      </c>
      <c r="D308" s="41" t="inlineStr">
        <is>
          <t>Snowshoeing</t>
        </is>
      </c>
      <c r="E308" s="41" t="inlineStr">
        <is>
          <t>Ankle and hip proprioception for variable snow surface; depth varies step to step — proprioception determines stability</t>
        </is>
      </c>
      <c r="F308" s="43" t="inlineStr">
        <is>
          <t>High</t>
        </is>
      </c>
    </row>
    <row r="309" ht="43.5" customHeight="1" s="34">
      <c r="A309" s="39" t="inlineStr">
        <is>
          <t>EX048</t>
        </is>
      </c>
      <c r="B309" s="39" t="inlineStr">
        <is>
          <t>Hill Repeats</t>
        </is>
      </c>
      <c r="C309" s="39" t="inlineStr">
        <is>
          <t>Interval / Tempo</t>
        </is>
      </c>
      <c r="D309" s="39" t="inlineStr">
        <is>
          <t>Snowshoeing</t>
        </is>
      </c>
      <c r="E309" s="39" t="inlineStr">
        <is>
          <t>Uphill aerobic capacity; snowshoeing is continuously uphill in AR winter stages — aerobic threshold determines pace</t>
        </is>
      </c>
      <c r="F309" s="43" t="inlineStr">
        <is>
          <t>High</t>
        </is>
      </c>
    </row>
    <row r="310" ht="43.5" customHeight="1" s="34">
      <c r="A310" s="41" t="inlineStr">
        <is>
          <t>EX050</t>
        </is>
      </c>
      <c r="B310" s="41" t="inlineStr">
        <is>
          <t>Treadmill Incline Walk (Loaded Pack)</t>
        </is>
      </c>
      <c r="C310" s="41" t="inlineStr">
        <is>
          <t>Loaded Carry</t>
        </is>
      </c>
      <c r="D310" s="41" t="inlineStr">
        <is>
          <t>Snowshoeing</t>
        </is>
      </c>
      <c r="E310" s="41" t="inlineStr">
        <is>
          <t>Best substitute for outdoor snowshoe training when conditions unavailable; incline walk with pack mimics the aerobic demand</t>
        </is>
      </c>
      <c r="F310" s="43" t="inlineStr">
        <is>
          <t>High</t>
        </is>
      </c>
    </row>
    <row r="311" ht="43.5" customHeight="1" s="34">
      <c r="A311" s="39" t="inlineStr">
        <is>
          <t>EX025</t>
        </is>
      </c>
      <c r="B311" s="39" t="inlineStr">
        <is>
          <t>Single-Leg Calf Raise (Loaded)</t>
        </is>
      </c>
      <c r="C311" s="39" t="inlineStr">
        <is>
          <t>Strength</t>
        </is>
      </c>
      <c r="D311" s="39" t="inlineStr">
        <is>
          <t>Snowshoeing</t>
        </is>
      </c>
      <c r="E311" s="39" t="inlineStr">
        <is>
          <t>Calf endurance for sustained snowshoe push-off; snowshoe weight increases calf demand vs bare-boot hiking</t>
        </is>
      </c>
      <c r="F311" s="37" t="inlineStr">
        <is>
          <t>Medium</t>
        </is>
      </c>
    </row>
    <row r="312" ht="43.5" customHeight="1" s="34">
      <c r="A312" s="41" t="inlineStr">
        <is>
          <t>EX046</t>
        </is>
      </c>
      <c r="B312" s="41" t="inlineStr">
        <is>
          <t>Hip Flexor Lunge Stretch</t>
        </is>
      </c>
      <c r="C312" s="41" t="inlineStr">
        <is>
          <t>Flexibility / Stretching</t>
        </is>
      </c>
      <c r="D312" s="41" t="inlineStr">
        <is>
          <t>Snowshoeing</t>
        </is>
      </c>
      <c r="E312" s="41" t="inlineStr">
        <is>
          <t>Hip flexor recovery; snowshoe gait and uphill cadence shortens hip flexors significantly over long sessions</t>
        </is>
      </c>
      <c r="F312" s="43" t="inlineStr">
        <is>
          <t>High</t>
        </is>
      </c>
    </row>
    <row r="313" ht="43.5" customHeight="1" s="34">
      <c r="A313" s="39" t="inlineStr">
        <is>
          <t>EX124</t>
        </is>
      </c>
      <c r="B313" s="39" t="inlineStr">
        <is>
          <t>Power Hiking Technique</t>
        </is>
      </c>
      <c r="C313" s="39" t="inlineStr">
        <is>
          <t>Technical / Skill</t>
        </is>
      </c>
      <c r="D313" s="39" t="inlineStr">
        <is>
          <t>Snowshoeing</t>
        </is>
      </c>
      <c r="E313" s="39" t="inlineStr">
        <is>
          <t>Active pole use and cadence management transfer directly to snowshoe gait; arms and poles are even more important in snowshoes</t>
        </is>
      </c>
      <c r="F313" s="43" t="inlineStr">
        <is>
          <t>High</t>
        </is>
      </c>
    </row>
    <row r="314" ht="43.5" customHeight="1" s="34">
      <c r="A314" s="41" t="inlineStr">
        <is>
          <t>EX123</t>
        </is>
      </c>
      <c r="B314" s="41" t="inlineStr">
        <is>
          <t>Pack Fit Optimization Drill</t>
        </is>
      </c>
      <c r="C314" s="41" t="inlineStr">
        <is>
          <t>Technical / Skill</t>
        </is>
      </c>
      <c r="D314" s="41" t="inlineStr">
        <is>
          <t>Snowshoeing</t>
        </is>
      </c>
      <c r="E314" s="41" t="inlineStr">
        <is>
          <t>Pack fit on snowshoe terrain; COM management is more critical on variable snow surfaces than on trail</t>
        </is>
      </c>
      <c r="F314" s="37" t="inlineStr">
        <is>
          <t>Medium</t>
        </is>
      </c>
    </row>
    <row r="315" ht="43.5" customHeight="1" s="34">
      <c r="A315" s="39" t="inlineStr">
        <is>
          <t>EX014</t>
        </is>
      </c>
      <c r="B315" s="39" t="inlineStr">
        <is>
          <t>World's Greatest Stretch</t>
        </is>
      </c>
      <c r="C315" s="39" t="inlineStr">
        <is>
          <t>Mobility</t>
        </is>
      </c>
      <c r="D315" s="39" t="inlineStr">
        <is>
          <t>Snowshoeing</t>
        </is>
      </c>
      <c r="E315" s="39" t="inlineStr">
        <is>
          <t>Pre-session hip, T-spine, and hamstring mobility; cold weather reduces tissue compliance — warm-up matters more</t>
        </is>
      </c>
      <c r="F315" s="43" t="inlineStr">
        <is>
          <t>High</t>
        </is>
      </c>
    </row>
    <row r="316" ht="43.5" customHeight="1" s="34">
      <c r="A316" s="41" t="inlineStr">
        <is>
          <t>EX156</t>
        </is>
      </c>
      <c r="B316" s="41" t="inlineStr">
        <is>
          <t>Sweep Stroke Technique Drill</t>
        </is>
      </c>
      <c r="C316" s="41" t="inlineStr">
        <is>
          <t>Technical / Skill</t>
        </is>
      </c>
      <c r="D316" s="41" t="inlineStr">
        <is>
          <t>Kayaking</t>
        </is>
      </c>
      <c r="E316" s="41" t="inlineStr">
        <is>
          <t>Turning and course correction; sweep strokes are used constantly on flat water to compensate for wind, current, and fatigue-induced asymmetry</t>
        </is>
      </c>
      <c r="F316" s="43" t="inlineStr">
        <is>
          <t>High</t>
        </is>
      </c>
    </row>
    <row r="317" ht="43.5" customHeight="1" s="34">
      <c r="A317" s="39" t="inlineStr">
        <is>
          <t>EX157</t>
        </is>
      </c>
      <c r="B317" s="39" t="inlineStr">
        <is>
          <t>Draw Stroke &amp; Pry Technique</t>
        </is>
      </c>
      <c r="C317" s="39" t="inlineStr">
        <is>
          <t>Technical / Skill</t>
        </is>
      </c>
      <c r="D317" s="39" t="inlineStr">
        <is>
          <t>Kayaking</t>
        </is>
      </c>
      <c r="E317" s="39" t="inlineStr">
        <is>
          <t>Lateral boat control for docking, eddying, and obstacle avoidance; cannot be substituted with forward stroke variants</t>
        </is>
      </c>
      <c r="F317" s="43" t="inlineStr">
        <is>
          <t>High</t>
        </is>
      </c>
    </row>
    <row r="318" ht="43.5" customHeight="1" s="34">
      <c r="A318" s="41" t="inlineStr">
        <is>
          <t>EX158</t>
        </is>
      </c>
      <c r="B318" s="41" t="inlineStr">
        <is>
          <t>Whitewater Line Reading</t>
        </is>
      </c>
      <c r="C318" s="41" t="inlineStr">
        <is>
          <t>Technical / Skill</t>
        </is>
      </c>
      <c r="D318" s="41" t="inlineStr">
        <is>
          <t>Kayaking</t>
        </is>
      </c>
      <c r="E318" s="41" t="inlineStr">
        <is>
          <t>Safety and efficiency on river legs; a bad line in whitewater costs gear or the race; skill is trainable separately from fitness</t>
        </is>
      </c>
      <c r="F318" s="44" t="inlineStr">
        <is>
          <t>Critical</t>
        </is>
      </c>
    </row>
    <row r="319" ht="43.5" customHeight="1" s="34">
      <c r="A319" s="39" t="inlineStr">
        <is>
          <t>EX159</t>
        </is>
      </c>
      <c r="B319" s="39" t="inlineStr">
        <is>
          <t>Wet Exit &amp; Re-entry (Kayak)</t>
        </is>
      </c>
      <c r="C319" s="39" t="inlineStr">
        <is>
          <t>Technical / Skill</t>
        </is>
      </c>
      <c r="D319" s="39" t="inlineStr">
        <is>
          <t>Kayaking</t>
        </is>
      </c>
      <c r="E319" s="39" t="inlineStr">
        <is>
          <t>Safety-critical; capsize recovery in AR cold water is a survival skill — must be automatic</t>
        </is>
      </c>
      <c r="F319" s="44" t="inlineStr">
        <is>
          <t>Critical</t>
        </is>
      </c>
    </row>
    <row r="320" ht="43.5" customHeight="1" s="34">
      <c r="A320" s="41" t="inlineStr">
        <is>
          <t>EX160</t>
        </is>
      </c>
      <c r="B320" s="41" t="inlineStr">
        <is>
          <t>Seated Paddling Position Endurance</t>
        </is>
      </c>
      <c r="C320" s="41" t="inlineStr">
        <is>
          <t>Isometric</t>
        </is>
      </c>
      <c r="D320" s="41" t="inlineStr">
        <is>
          <t>Kayaking</t>
        </is>
      </c>
      <c r="E320" s="41" t="inlineStr">
        <is>
          <t>Boat-seat tolerance on 3–8 hour water legs; erg fitness does not transfer to closed cockpit lumbar demand</t>
        </is>
      </c>
      <c r="F320" s="43" t="inlineStr">
        <is>
          <t>High</t>
        </is>
      </c>
    </row>
    <row r="321" ht="43.5" customHeight="1" s="34">
      <c r="A321" s="39" t="inlineStr">
        <is>
          <t>EX166</t>
        </is>
      </c>
      <c r="B321" s="39" t="inlineStr">
        <is>
          <t>Ferry &amp; Eddy Turn Technique</t>
        </is>
      </c>
      <c r="C321" s="39" t="inlineStr">
        <is>
          <t>Technical / Skill</t>
        </is>
      </c>
      <c r="D321" s="39" t="inlineStr">
        <is>
          <t>Kayaking</t>
        </is>
      </c>
      <c r="E321" s="39" t="inlineStr">
        <is>
          <t>The two primary whitewater navigation techniques; ferry and eddy used constantly on AR river legs to manage current</t>
        </is>
      </c>
      <c r="F321" s="44" t="inlineStr">
        <is>
          <t>Critical</t>
        </is>
      </c>
    </row>
    <row r="322" ht="43.5" customHeight="1" s="34">
      <c r="A322" s="41" t="inlineStr">
        <is>
          <t>EX167</t>
        </is>
      </c>
      <c r="B322" s="41" t="inlineStr">
        <is>
          <t>Ocean / Surf Zone Entry &amp; Exit</t>
        </is>
      </c>
      <c r="C322" s="41" t="inlineStr">
        <is>
          <t>Technical / Skill</t>
        </is>
      </c>
      <c r="D322" s="41" t="inlineStr">
        <is>
          <t>Kayaking</t>
        </is>
      </c>
      <c r="E322" s="41" t="inlineStr">
        <is>
          <t>Highest injury risk moment in ocean kayaking; skill is entirely separate from flat water technique and must be specifically practiced</t>
        </is>
      </c>
      <c r="F322" s="43" t="inlineStr">
        <is>
          <t>High</t>
        </is>
      </c>
    </row>
    <row r="323" ht="43.5" customHeight="1" s="34">
      <c r="A323" s="39" t="inlineStr">
        <is>
          <t>EX090</t>
        </is>
      </c>
      <c r="B323" s="39" t="inlineStr">
        <is>
          <t>Paddling Ergometer Session</t>
        </is>
      </c>
      <c r="C323" s="39" t="inlineStr">
        <is>
          <t>Aerobic / Endurance</t>
        </is>
      </c>
      <c r="D323" s="39" t="inlineStr">
        <is>
          <t>Kayaking</t>
        </is>
      </c>
      <c r="E323" s="39" t="inlineStr">
        <is>
          <t>Primary aerobic base builder for water legs; stroke mechanics on the erg transfer directly to kayak forward stroke</t>
        </is>
      </c>
      <c r="F323" s="44" t="inlineStr">
        <is>
          <t>Critical</t>
        </is>
      </c>
    </row>
    <row r="324" ht="43.5" customHeight="1" s="34">
      <c r="A324" s="41" t="inlineStr">
        <is>
          <t>EX091</t>
        </is>
      </c>
      <c r="B324" s="41" t="inlineStr">
        <is>
          <t>Forward Stroke Technique Drill</t>
        </is>
      </c>
      <c r="C324" s="41" t="inlineStr">
        <is>
          <t>Technical / Skill</t>
        </is>
      </c>
      <c r="D324" s="41" t="inlineStr">
        <is>
          <t>Kayaking</t>
        </is>
      </c>
      <c r="E324" s="41" t="inlineStr">
        <is>
          <t>Highest-return technical improvement; torso-rotation driven catch is the same principle across all paddle craft</t>
        </is>
      </c>
      <c r="F324" s="44" t="inlineStr">
        <is>
          <t>Critical</t>
        </is>
      </c>
    </row>
    <row r="325" ht="43.5" customHeight="1" s="34">
      <c r="A325" s="39" t="inlineStr">
        <is>
          <t>EX078</t>
        </is>
      </c>
      <c r="B325" s="39" t="inlineStr">
        <is>
          <t>Single-Arm DB Row</t>
        </is>
      </c>
      <c r="C325" s="39" t="inlineStr">
        <is>
          <t>Strength</t>
        </is>
      </c>
      <c r="D325" s="39" t="inlineStr">
        <is>
          <t>Kayaking</t>
        </is>
      </c>
      <c r="E325" s="39" t="inlineStr">
        <is>
          <t>Unilateral pull strength for the power phase of the forward stroke; alternating single-arm demand</t>
        </is>
      </c>
      <c r="F325" s="43" t="inlineStr">
        <is>
          <t>High</t>
        </is>
      </c>
    </row>
    <row r="326" ht="43.5" customHeight="1" s="34">
      <c r="A326" s="41" t="inlineStr">
        <is>
          <t>EX079</t>
        </is>
      </c>
      <c r="B326" s="41" t="inlineStr">
        <is>
          <t>Seated Cable Row (Narrow Grip)</t>
        </is>
      </c>
      <c r="C326" s="41" t="inlineStr">
        <is>
          <t>Strength</t>
        </is>
      </c>
      <c r="D326" s="41" t="inlineStr">
        <is>
          <t>Kayaking</t>
        </is>
      </c>
      <c r="E326" s="41" t="inlineStr">
        <is>
          <t>Bilateral pull base for the catch-and-pull phase; seated position mirrors kayak posture</t>
        </is>
      </c>
      <c r="F326" s="43" t="inlineStr">
        <is>
          <t>High</t>
        </is>
      </c>
    </row>
    <row r="327" ht="43.5" customHeight="1" s="34">
      <c r="A327" s="39" t="inlineStr">
        <is>
          <t>EX080</t>
        </is>
      </c>
      <c r="B327" s="39" t="inlineStr">
        <is>
          <t>Lat Pulldown (Wide Grip)</t>
        </is>
      </c>
      <c r="C327" s="39" t="inlineStr">
        <is>
          <t>Strength</t>
        </is>
      </c>
      <c r="D327" s="39" t="inlineStr">
        <is>
          <t>Kayaking</t>
        </is>
      </c>
      <c r="E327" s="39" t="inlineStr">
        <is>
          <t>Lat strength for the high-entry arc; lats are the primary engine in the kayak forward stroke</t>
        </is>
      </c>
      <c r="F327" s="43" t="inlineStr">
        <is>
          <t>High</t>
        </is>
      </c>
    </row>
    <row r="328" ht="43.5" customHeight="1" s="34">
      <c r="A328" s="41" t="inlineStr">
        <is>
          <t>EX087</t>
        </is>
      </c>
      <c r="B328" s="41" t="inlineStr">
        <is>
          <t>Cable High-to-Low Chop</t>
        </is>
      </c>
      <c r="C328" s="41" t="inlineStr">
        <is>
          <t>Strength</t>
        </is>
      </c>
      <c r="D328" s="41" t="inlineStr">
        <is>
          <t>Kayaking</t>
        </is>
      </c>
      <c r="E328" s="41" t="inlineStr">
        <is>
          <t>Mimics the paddle stroke plane; rotational pulling on the exact arc used in the forward stroke</t>
        </is>
      </c>
      <c r="F328" s="43" t="inlineStr">
        <is>
          <t>High</t>
        </is>
      </c>
    </row>
    <row r="329" ht="43.5" customHeight="1" s="34">
      <c r="A329" s="39" t="inlineStr">
        <is>
          <t>EX085</t>
        </is>
      </c>
      <c r="B329" s="39" t="inlineStr">
        <is>
          <t>Med Ball Rotational Throw (Wall)</t>
        </is>
      </c>
      <c r="C329" s="39" t="inlineStr">
        <is>
          <t>Power</t>
        </is>
      </c>
      <c r="D329" s="39" t="inlineStr">
        <is>
          <t>Kayaking</t>
        </is>
      </c>
      <c r="E329" s="39" t="inlineStr">
        <is>
          <t>Explosive torso rotation; builds the power phase of the stroke that drives forward speed</t>
        </is>
      </c>
      <c r="F329" s="43" t="inlineStr">
        <is>
          <t>High</t>
        </is>
      </c>
    </row>
    <row r="330" ht="43.5" customHeight="1" s="34">
      <c r="A330" s="41" t="inlineStr">
        <is>
          <t>EX086</t>
        </is>
      </c>
      <c r="B330" s="41" t="inlineStr">
        <is>
          <t>Landmine Rotation</t>
        </is>
      </c>
      <c r="C330" s="41" t="inlineStr">
        <is>
          <t>Power</t>
        </is>
      </c>
      <c r="D330" s="41" t="inlineStr">
        <is>
          <t>Kayaking</t>
        </is>
      </c>
      <c r="E330" s="41" t="inlineStr">
        <is>
          <t>Loadable rotational power; progressive overload for the hip-driven stroke rotation</t>
        </is>
      </c>
      <c r="F330" s="43" t="inlineStr">
        <is>
          <t>High</t>
        </is>
      </c>
    </row>
    <row r="331" ht="43.5" customHeight="1" s="34">
      <c r="A331" s="39" t="inlineStr">
        <is>
          <t>EX006</t>
        </is>
      </c>
      <c r="B331" s="39" t="inlineStr">
        <is>
          <t>Pull-Up (BW)</t>
        </is>
      </c>
      <c r="C331" s="39" t="inlineStr">
        <is>
          <t>Strength</t>
        </is>
      </c>
      <c r="D331" s="39" t="inlineStr">
        <is>
          <t>Kayaking</t>
        </is>
      </c>
      <c r="E331" s="39" t="inlineStr">
        <is>
          <t>Lat and upper back base strength; pulling muscles power every forward stroke</t>
        </is>
      </c>
      <c r="F331" s="43" t="inlineStr">
        <is>
          <t>High</t>
        </is>
      </c>
    </row>
    <row r="332" ht="43.5" customHeight="1" s="34">
      <c r="A332" s="41" t="inlineStr">
        <is>
          <t>EX088</t>
        </is>
      </c>
      <c r="B332" s="41" t="inlineStr">
        <is>
          <t>Russian Twist (DB / Med Ball)</t>
        </is>
      </c>
      <c r="C332" s="41" t="inlineStr">
        <is>
          <t>Strength</t>
        </is>
      </c>
      <c r="D332" s="41" t="inlineStr">
        <is>
          <t>Kayaking</t>
        </is>
      </c>
      <c r="E332" s="41" t="inlineStr">
        <is>
          <t>Rotational core endurance; sustains torso rotation mechanics across long water legs</t>
        </is>
      </c>
      <c r="F332" s="37" t="inlineStr">
        <is>
          <t>Medium</t>
        </is>
      </c>
    </row>
    <row r="333" ht="43.5" customHeight="1" s="34">
      <c r="A333" s="39" t="inlineStr">
        <is>
          <t>EX089</t>
        </is>
      </c>
      <c r="B333" s="39" t="inlineStr">
        <is>
          <t>Hollow Body Hold</t>
        </is>
      </c>
      <c r="C333" s="39" t="inlineStr">
        <is>
          <t>Isometric</t>
        </is>
      </c>
      <c r="D333" s="39" t="inlineStr">
        <is>
          <t>Kayaking</t>
        </is>
      </c>
      <c r="E333" s="39" t="inlineStr">
        <is>
          <t>Core stability for power transfer; a soft core leaks energy from torso rotation into the boat</t>
        </is>
      </c>
      <c r="F333" s="43" t="inlineStr">
        <is>
          <t>High</t>
        </is>
      </c>
    </row>
    <row r="334" ht="43.5" customHeight="1" s="34">
      <c r="A334" s="41" t="inlineStr">
        <is>
          <t>EX011</t>
        </is>
      </c>
      <c r="B334" s="41" t="inlineStr">
        <is>
          <t>Pallof Press (Band/Cable)</t>
        </is>
      </c>
      <c r="C334" s="41" t="inlineStr">
        <is>
          <t>Isometric</t>
        </is>
      </c>
      <c r="D334" s="41" t="inlineStr">
        <is>
          <t>Kayaking</t>
        </is>
      </c>
      <c r="E334" s="41" t="inlineStr">
        <is>
          <t>Anti-rotation core; controls lateral trunk sway from asymmetric paddle forces</t>
        </is>
      </c>
      <c r="F334" s="43" t="inlineStr">
        <is>
          <t>High</t>
        </is>
      </c>
    </row>
    <row r="335" ht="43.5" customHeight="1" s="34">
      <c r="A335" s="39" t="inlineStr">
        <is>
          <t>EX082</t>
        </is>
      </c>
      <c r="B335" s="39" t="inlineStr">
        <is>
          <t>External Rotation (Band / Cable)</t>
        </is>
      </c>
      <c r="C335" s="39" t="inlineStr">
        <is>
          <t>Activation / Primer</t>
        </is>
      </c>
      <c r="D335" s="39" t="inlineStr">
        <is>
          <t>Kayaking</t>
        </is>
      </c>
      <c r="E335" s="39" t="inlineStr">
        <is>
          <t>Rotator cuff prehab; anterior shoulder instability is the most common kayak injury</t>
        </is>
      </c>
      <c r="F335" s="44" t="inlineStr">
        <is>
          <t>Critical</t>
        </is>
      </c>
    </row>
    <row r="336" ht="43.5" customHeight="1" s="34">
      <c r="A336" s="41" t="inlineStr">
        <is>
          <t>EX081</t>
        </is>
      </c>
      <c r="B336" s="41" t="inlineStr">
        <is>
          <t>Band Face Pull</t>
        </is>
      </c>
      <c r="C336" s="41" t="inlineStr">
        <is>
          <t>Activation / Primer</t>
        </is>
      </c>
      <c r="D336" s="41" t="inlineStr">
        <is>
          <t>Kayaking</t>
        </is>
      </c>
      <c r="E336" s="41" t="inlineStr">
        <is>
          <t>Rear delt and external rotator pre-activation; do before every paddle session</t>
        </is>
      </c>
      <c r="F336" s="43" t="inlineStr">
        <is>
          <t>High</t>
        </is>
      </c>
    </row>
    <row r="337" ht="43.5" customHeight="1" s="34">
      <c r="A337" s="39" t="inlineStr">
        <is>
          <t>EX083</t>
        </is>
      </c>
      <c r="B337" s="39" t="inlineStr">
        <is>
          <t>Serratus Punch</t>
        </is>
      </c>
      <c r="C337" s="39" t="inlineStr">
        <is>
          <t>Activation / Primer</t>
        </is>
      </c>
      <c r="D337" s="39" t="inlineStr">
        <is>
          <t>Kayaking</t>
        </is>
      </c>
      <c r="E337" s="39" t="inlineStr">
        <is>
          <t>Scapular winging prevention; sustained paddling is a common trigger</t>
        </is>
      </c>
      <c r="F337" s="43" t="inlineStr">
        <is>
          <t>High</t>
        </is>
      </c>
    </row>
    <row r="338" ht="43.5" customHeight="1" s="34">
      <c r="A338" s="41" t="inlineStr">
        <is>
          <t>EX084</t>
        </is>
      </c>
      <c r="B338" s="41" t="inlineStr">
        <is>
          <t>Scapular Depression Hold</t>
        </is>
      </c>
      <c r="C338" s="41" t="inlineStr">
        <is>
          <t>Isometric</t>
        </is>
      </c>
      <c r="D338" s="41" t="inlineStr">
        <is>
          <t>Kayaking</t>
        </is>
      </c>
      <c r="E338" s="41" t="inlineStr">
        <is>
          <t>Shoulder girdle stability for safe high-load bracing and paddle recovery</t>
        </is>
      </c>
      <c r="F338" s="43" t="inlineStr">
        <is>
          <t>High</t>
        </is>
      </c>
    </row>
    <row r="339" ht="43.5" customHeight="1" s="34">
      <c r="A339" s="39" t="inlineStr">
        <is>
          <t>EX092</t>
        </is>
      </c>
      <c r="B339" s="39" t="inlineStr">
        <is>
          <t>Bracing Stroke Drill (High and Low)</t>
        </is>
      </c>
      <c r="C339" s="39" t="inlineStr">
        <is>
          <t>Technical / Skill</t>
        </is>
      </c>
      <c r="D339" s="39" t="inlineStr">
        <is>
          <t>Kayaking</t>
        </is>
      </c>
      <c r="E339" s="39" t="inlineStr">
        <is>
          <t>Safety-critical for whitewater and ocean kayaking; poor brace mechanics cause the majority of shoulder injuries</t>
        </is>
      </c>
      <c r="F339" s="44" t="inlineStr">
        <is>
          <t>Critical</t>
        </is>
      </c>
    </row>
    <row r="340" ht="43.5" customHeight="1" s="34">
      <c r="A340" s="41" t="inlineStr">
        <is>
          <t>EX093</t>
        </is>
      </c>
      <c r="B340" s="41" t="inlineStr">
        <is>
          <t>Eskimo Roll Practice</t>
        </is>
      </c>
      <c r="C340" s="41" t="inlineStr">
        <is>
          <t>Technical / Skill</t>
        </is>
      </c>
      <c r="D340" s="41" t="inlineStr">
        <is>
          <t>Kayaking</t>
        </is>
      </c>
      <c r="E340" s="41" t="inlineStr">
        <is>
          <t>Self-rescue in whitewater; mandatory skill for any moving water kayaking in AR</t>
        </is>
      </c>
      <c r="F340" s="44" t="inlineStr">
        <is>
          <t>Critical</t>
        </is>
      </c>
    </row>
    <row r="341" ht="43.5" customHeight="1" s="34">
      <c r="A341" s="39" t="inlineStr">
        <is>
          <t>EX096</t>
        </is>
      </c>
      <c r="B341" s="39" t="inlineStr">
        <is>
          <t>90/90 Shoulder Stretch</t>
        </is>
      </c>
      <c r="C341" s="39" t="inlineStr">
        <is>
          <t>Flexibility / Stretching</t>
        </is>
      </c>
      <c r="D341" s="39" t="inlineStr">
        <is>
          <t>Kayaking</t>
        </is>
      </c>
      <c r="E341" s="39" t="inlineStr">
        <is>
          <t>Anterior shoulder for safe overhead brace and stroke reach</t>
        </is>
      </c>
      <c r="F341" s="43" t="inlineStr">
        <is>
          <t>High</t>
        </is>
      </c>
    </row>
    <row r="342" ht="43.5" customHeight="1" s="34">
      <c r="A342" s="41" t="inlineStr">
        <is>
          <t>EX016</t>
        </is>
      </c>
      <c r="B342" s="41" t="inlineStr">
        <is>
          <t>Thoracic Rotation Drill</t>
        </is>
      </c>
      <c r="C342" s="41" t="inlineStr">
        <is>
          <t>Mobility</t>
        </is>
      </c>
      <c r="D342" s="41" t="inlineStr">
        <is>
          <t>Kayaking</t>
        </is>
      </c>
      <c r="E342" s="41" t="inlineStr">
        <is>
          <t>T-spine rotation is the engine of the forward stroke; the most important mobility drill for kayakers</t>
        </is>
      </c>
      <c r="F342" s="44" t="inlineStr">
        <is>
          <t>Critical</t>
        </is>
      </c>
    </row>
    <row r="343" ht="43.5" customHeight="1" s="34">
      <c r="A343" s="39" t="inlineStr">
        <is>
          <t>EX065</t>
        </is>
      </c>
      <c r="B343" s="39" t="inlineStr">
        <is>
          <t>Scapular Wall Slide</t>
        </is>
      </c>
      <c r="C343" s="39" t="inlineStr">
        <is>
          <t>Mobility</t>
        </is>
      </c>
      <c r="D343" s="39" t="inlineStr">
        <is>
          <t>Kayaking</t>
        </is>
      </c>
      <c r="E343" s="39" t="inlineStr">
        <is>
          <t>Corrects the forward shoulder posture that develops with sustained paddling</t>
        </is>
      </c>
      <c r="F343" s="37" t="inlineStr">
        <is>
          <t>Medium</t>
        </is>
      </c>
    </row>
    <row r="344" ht="43.5" customHeight="1" s="34">
      <c r="A344" s="41" t="inlineStr">
        <is>
          <t>EX095</t>
        </is>
      </c>
      <c r="B344" s="41" t="inlineStr">
        <is>
          <t>Portage Carry Simulation</t>
        </is>
      </c>
      <c r="C344" s="41" t="inlineStr">
        <is>
          <t>Loaded Carry</t>
        </is>
      </c>
      <c r="D344" s="41" t="inlineStr">
        <is>
          <t>Kayaking</t>
        </is>
      </c>
      <c r="E344" s="41" t="inlineStr">
        <is>
          <t>Kayak portage around unrunnable rapids; carry technique and efficiency matter on technical river legs</t>
        </is>
      </c>
      <c r="F344" s="43" t="inlineStr">
        <is>
          <t>High</t>
        </is>
      </c>
    </row>
    <row r="345" ht="43.5" customHeight="1" s="34">
      <c r="A345" s="39" t="inlineStr">
        <is>
          <t>EX009</t>
        </is>
      </c>
      <c r="B345" s="39" t="inlineStr">
        <is>
          <t>Farmer Carry</t>
        </is>
      </c>
      <c r="C345" s="39" t="inlineStr">
        <is>
          <t>Loaded Carry</t>
        </is>
      </c>
      <c r="D345" s="39" t="inlineStr">
        <is>
          <t>Kayaking</t>
        </is>
      </c>
      <c r="E345" s="39" t="inlineStr">
        <is>
          <t>Grip and trap endurance for gear carry during portage; substitute when boat is unavailable</t>
        </is>
      </c>
      <c r="F345" s="37" t="inlineStr">
        <is>
          <t>Medium</t>
        </is>
      </c>
    </row>
    <row r="346" ht="43.5" customHeight="1" s="34">
      <c r="A346" s="41" t="inlineStr">
        <is>
          <t>EX156</t>
        </is>
      </c>
      <c r="B346" s="41" t="inlineStr">
        <is>
          <t>Sweep Stroke Technique Drill</t>
        </is>
      </c>
      <c r="C346" s="41" t="inlineStr">
        <is>
          <t>Technical / Skill</t>
        </is>
      </c>
      <c r="D346" s="41" t="inlineStr">
        <is>
          <t>Canoeing</t>
        </is>
      </c>
      <c r="E346" s="41" t="inlineStr">
        <is>
          <t>Turning stroke; in a canoe the half-sweep from bow and full sweep from stern are fundamental steering tools</t>
        </is>
      </c>
      <c r="F346" s="44" t="inlineStr">
        <is>
          <t>Critical</t>
        </is>
      </c>
    </row>
    <row r="347" ht="43.5" customHeight="1" s="34">
      <c r="A347" s="39" t="inlineStr">
        <is>
          <t>EX157</t>
        </is>
      </c>
      <c r="B347" s="39" t="inlineStr">
        <is>
          <t>Draw Stroke &amp; Pry Technique</t>
        </is>
      </c>
      <c r="C347" s="39" t="inlineStr">
        <is>
          <t>Technical / Skill</t>
        </is>
      </c>
      <c r="D347" s="39" t="inlineStr">
        <is>
          <t>Canoeing</t>
        </is>
      </c>
      <c r="E347" s="39" t="inlineStr">
        <is>
          <t>Lateral control; draws and pries are the primary boat positioning tools at docks, in current, and for obstacle avoidance</t>
        </is>
      </c>
      <c r="F347" s="44" t="inlineStr">
        <is>
          <t>Critical</t>
        </is>
      </c>
    </row>
    <row r="348" ht="43.5" customHeight="1" s="34">
      <c r="A348" s="41" t="inlineStr">
        <is>
          <t>EX158</t>
        </is>
      </c>
      <c r="B348" s="41" t="inlineStr">
        <is>
          <t>Whitewater Line Reading</t>
        </is>
      </c>
      <c r="C348" s="41" t="inlineStr">
        <is>
          <t>Technical / Skill</t>
        </is>
      </c>
      <c r="D348" s="41" t="inlineStr">
        <is>
          <t>Canoeing</t>
        </is>
      </c>
      <c r="E348" s="41" t="inlineStr">
        <is>
          <t>Open canoes are more vulnerable to swamping than closed boats; line selection is higher-stakes; must scout more conservatively</t>
        </is>
      </c>
      <c r="F348" s="44" t="inlineStr">
        <is>
          <t>Critical</t>
        </is>
      </c>
    </row>
    <row r="349" ht="43.5" customHeight="1" s="34">
      <c r="A349" s="39" t="inlineStr">
        <is>
          <t>EX160</t>
        </is>
      </c>
      <c r="B349" s="39" t="inlineStr">
        <is>
          <t>Seated Paddling Position Endurance</t>
        </is>
      </c>
      <c r="C349" s="39" t="inlineStr">
        <is>
          <t>Isometric</t>
        </is>
      </c>
      <c r="D349" s="39" t="inlineStr">
        <is>
          <t>Canoeing</t>
        </is>
      </c>
      <c r="E349" s="39" t="inlineStr">
        <is>
          <t>Kneeling position in whitewater canoe is distinct from seated kayak; hip flexors, knees, and ankles all load differently</t>
        </is>
      </c>
      <c r="F349" s="43" t="inlineStr">
        <is>
          <t>High</t>
        </is>
      </c>
    </row>
    <row r="350" ht="43.5" customHeight="1" s="34">
      <c r="A350" s="39" t="inlineStr">
        <is>
          <t>EX162</t>
        </is>
      </c>
      <c r="B350" s="39" t="inlineStr">
        <is>
          <t>Tandem Canoe Coordination Drill</t>
        </is>
      </c>
      <c r="C350" s="39" t="inlineStr">
        <is>
          <t>Technical / Skill</t>
        </is>
      </c>
      <c r="D350" s="39" t="inlineStr">
        <is>
          <t>Canoeing</t>
        </is>
      </c>
      <c r="E350" s="39" t="inlineStr">
        <is>
          <t>Canoe is inherently a tandem boat in AR; coordination failure costs more than fitness gaps — this is the primary efficiency lever</t>
        </is>
      </c>
      <c r="F350" s="44" t="inlineStr">
        <is>
          <t>Critical</t>
        </is>
      </c>
    </row>
    <row r="351" ht="43.5" customHeight="1" s="34">
      <c r="A351" s="41" t="inlineStr">
        <is>
          <t>EX163</t>
        </is>
      </c>
      <c r="B351" s="41" t="inlineStr">
        <is>
          <t>Canoe Portage Yoke Carry</t>
        </is>
      </c>
      <c r="C351" s="41" t="inlineStr">
        <is>
          <t>Technical / Skill</t>
        </is>
      </c>
      <c r="D351" s="41" t="inlineStr">
        <is>
          <t>Canoeing</t>
        </is>
      </c>
      <c r="E351" s="41" t="inlineStr">
        <is>
          <t>The standard canoe portage method; technique determines whether a portage is manageable or a race-ending ordeal</t>
        </is>
      </c>
      <c r="F351" s="44" t="inlineStr">
        <is>
          <t>Critical</t>
        </is>
      </c>
    </row>
    <row r="352" ht="43.5" customHeight="1" s="34">
      <c r="A352" s="39" t="inlineStr">
        <is>
          <t>EX166</t>
        </is>
      </c>
      <c r="B352" s="39" t="inlineStr">
        <is>
          <t>Ferry &amp; Eddy Turn Technique</t>
        </is>
      </c>
      <c r="C352" s="39" t="inlineStr">
        <is>
          <t>Technical / Skill</t>
        </is>
      </c>
      <c r="D352" s="39" t="inlineStr">
        <is>
          <t>Canoeing</t>
        </is>
      </c>
      <c r="E352" s="39" t="inlineStr">
        <is>
          <t>Whitewater navigation fundamentals; open canoes require earlier and more committed ferry angles than kayaks</t>
        </is>
      </c>
      <c r="F352" s="44" t="inlineStr">
        <is>
          <t>Critical</t>
        </is>
      </c>
    </row>
    <row r="353" ht="43.5" customHeight="1" s="34">
      <c r="A353" s="41" t="inlineStr">
        <is>
          <t>EX090</t>
        </is>
      </c>
      <c r="B353" s="41" t="inlineStr">
        <is>
          <t>Paddling Ergometer Session</t>
        </is>
      </c>
      <c r="C353" s="41" t="inlineStr">
        <is>
          <t>Aerobic / Endurance</t>
        </is>
      </c>
      <c r="D353" s="41" t="inlineStr">
        <is>
          <t>Canoeing</t>
        </is>
      </c>
      <c r="E353" s="41" t="inlineStr">
        <is>
          <t>Aerobic base and stroke conditioning; switch to single-blade paddle on erg if available to match canoe mechanics</t>
        </is>
      </c>
      <c r="F353" s="44" t="inlineStr">
        <is>
          <t>Critical</t>
        </is>
      </c>
    </row>
    <row r="354" ht="43.5" customHeight="1" s="34">
      <c r="A354" s="39" t="inlineStr">
        <is>
          <t>EX091</t>
        </is>
      </c>
      <c r="B354" s="39" t="inlineStr">
        <is>
          <t>Forward Stroke Technique Drill</t>
        </is>
      </c>
      <c r="C354" s="39" t="inlineStr">
        <is>
          <t>Technical / Skill</t>
        </is>
      </c>
      <c r="D354" s="39" t="inlineStr">
        <is>
          <t>Canoeing</t>
        </is>
      </c>
      <c r="E354" s="39" t="inlineStr">
        <is>
          <t>Single-blade forward stroke; catch near feet, torso unwinds, exit at hip — same principle as kayak but one side at a time</t>
        </is>
      </c>
      <c r="F354" s="44" t="inlineStr">
        <is>
          <t>Critical</t>
        </is>
      </c>
    </row>
    <row r="355" ht="43.5" customHeight="1" s="34">
      <c r="A355" s="41" t="inlineStr">
        <is>
          <t>EX087</t>
        </is>
      </c>
      <c r="B355" s="41" t="inlineStr">
        <is>
          <t>Cable High-to-Low Chop</t>
        </is>
      </c>
      <c r="C355" s="41" t="inlineStr">
        <is>
          <t>Strength</t>
        </is>
      </c>
      <c r="D355" s="41" t="inlineStr">
        <is>
          <t>Canoeing</t>
        </is>
      </c>
      <c r="E355" s="41" t="inlineStr">
        <is>
          <t>Most directly mimics the single-blade forward stroke plane; higher priority here than in kayaking because single-blade demands more pure pull per stroke</t>
        </is>
      </c>
      <c r="F355" s="44" t="inlineStr">
        <is>
          <t>Critical</t>
        </is>
      </c>
    </row>
    <row r="356" ht="43.5" customHeight="1" s="34">
      <c r="A356" s="39" t="inlineStr">
        <is>
          <t>EX088</t>
        </is>
      </c>
      <c r="B356" s="39" t="inlineStr">
        <is>
          <t>Russian Twist (DB / Med Ball)</t>
        </is>
      </c>
      <c r="C356" s="39" t="inlineStr">
        <is>
          <t>Strength</t>
        </is>
      </c>
      <c r="D356" s="39" t="inlineStr">
        <is>
          <t>Canoeing</t>
        </is>
      </c>
      <c r="E356" s="39" t="inlineStr">
        <is>
          <t>Rotational core endurance; single-blade canoeing demands more sustained unilateral rotation than double-blade — this becomes Critical at race pace over hours</t>
        </is>
      </c>
      <c r="F356" s="43" t="inlineStr">
        <is>
          <t>High</t>
        </is>
      </c>
    </row>
    <row r="357" ht="43.5" customHeight="1" s="34">
      <c r="A357" s="41" t="inlineStr">
        <is>
          <t>EX086</t>
        </is>
      </c>
      <c r="B357" s="41" t="inlineStr">
        <is>
          <t>Landmine Rotation</t>
        </is>
      </c>
      <c r="C357" s="41" t="inlineStr">
        <is>
          <t>Power</t>
        </is>
      </c>
      <c r="D357" s="41" t="inlineStr">
        <is>
          <t>Canoeing</t>
        </is>
      </c>
      <c r="E357" s="41" t="inlineStr">
        <is>
          <t>Single-blade rotational power; each stroke is a unilateral hip-driven rotation — power on one side is the limiting factor</t>
        </is>
      </c>
      <c r="F357" s="43" t="inlineStr">
        <is>
          <t>High</t>
        </is>
      </c>
    </row>
    <row r="358" ht="43.5" customHeight="1" s="34">
      <c r="A358" s="39" t="inlineStr">
        <is>
          <t>EX085</t>
        </is>
      </c>
      <c r="B358" s="39" t="inlineStr">
        <is>
          <t>Med Ball Rotational Throw (Wall)</t>
        </is>
      </c>
      <c r="C358" s="39" t="inlineStr">
        <is>
          <t>Power</t>
        </is>
      </c>
      <c r="D358" s="39" t="inlineStr">
        <is>
          <t>Canoeing</t>
        </is>
      </c>
      <c r="E358" s="39" t="inlineStr">
        <is>
          <t>Explosive unilateral rotation; builds the power phase of the single-blade stroke</t>
        </is>
      </c>
      <c r="F358" s="43" t="inlineStr">
        <is>
          <t>High</t>
        </is>
      </c>
    </row>
    <row r="359" ht="43.5" customHeight="1" s="34">
      <c r="A359" s="41" t="inlineStr">
        <is>
          <t>EX078</t>
        </is>
      </c>
      <c r="B359" s="41" t="inlineStr">
        <is>
          <t>Single-Arm DB Row</t>
        </is>
      </c>
      <c r="C359" s="41" t="inlineStr">
        <is>
          <t>Strength</t>
        </is>
      </c>
      <c r="D359" s="41" t="inlineStr">
        <is>
          <t>Canoeing</t>
        </is>
      </c>
      <c r="E359" s="41" t="inlineStr">
        <is>
          <t>Single-arm pull directly mirrors the single-blade stroke; higher carryover here than in kayak</t>
        </is>
      </c>
      <c r="F359" s="44" t="inlineStr">
        <is>
          <t>Critical</t>
        </is>
      </c>
    </row>
    <row r="360" ht="43.5" customHeight="1" s="34">
      <c r="A360" s="39" t="inlineStr">
        <is>
          <t>EX079</t>
        </is>
      </c>
      <c r="B360" s="39" t="inlineStr">
        <is>
          <t>Seated Cable Row (Narrow Grip)</t>
        </is>
      </c>
      <c r="C360" s="39" t="inlineStr">
        <is>
          <t>Strength</t>
        </is>
      </c>
      <c r="D360" s="39" t="inlineStr">
        <is>
          <t>Canoeing</t>
        </is>
      </c>
      <c r="E360" s="39" t="inlineStr">
        <is>
          <t>Bilateral pulling base; also trains the symmetry that prevents stroke-side shoulder overuse</t>
        </is>
      </c>
      <c r="F360" s="43" t="inlineStr">
        <is>
          <t>High</t>
        </is>
      </c>
    </row>
    <row r="361" ht="43.5" customHeight="1" s="34">
      <c r="A361" s="41" t="inlineStr">
        <is>
          <t>EX080</t>
        </is>
      </c>
      <c r="B361" s="41" t="inlineStr">
        <is>
          <t>Lat Pulldown (Wide Grip)</t>
        </is>
      </c>
      <c r="C361" s="41" t="inlineStr">
        <is>
          <t>Strength</t>
        </is>
      </c>
      <c r="D361" s="41" t="inlineStr">
        <is>
          <t>Canoeing</t>
        </is>
      </c>
      <c r="E361" s="41" t="inlineStr">
        <is>
          <t>Lat strength for the pull phase; single-blade requires more lat endurance per stroke than double-blade</t>
        </is>
      </c>
      <c r="F361" s="43" t="inlineStr">
        <is>
          <t>High</t>
        </is>
      </c>
    </row>
    <row r="362" ht="43.5" customHeight="1" s="34">
      <c r="A362" s="39" t="inlineStr">
        <is>
          <t>EX006</t>
        </is>
      </c>
      <c r="B362" s="39" t="inlineStr">
        <is>
          <t>Pull-Up (BW)</t>
        </is>
      </c>
      <c r="C362" s="39" t="inlineStr">
        <is>
          <t>Strength</t>
        </is>
      </c>
      <c r="D362" s="39" t="inlineStr">
        <is>
          <t>Canoeing</t>
        </is>
      </c>
      <c r="E362" s="39" t="inlineStr">
        <is>
          <t>Upper back strength base for sustained single-blade pulling</t>
        </is>
      </c>
      <c r="F362" s="43" t="inlineStr">
        <is>
          <t>High</t>
        </is>
      </c>
    </row>
    <row r="363" ht="43.5" customHeight="1" s="34">
      <c r="A363" s="41" t="inlineStr">
        <is>
          <t>EX016</t>
        </is>
      </c>
      <c r="B363" s="41" t="inlineStr">
        <is>
          <t>Thoracic Rotation Drill</t>
        </is>
      </c>
      <c r="C363" s="41" t="inlineStr">
        <is>
          <t>Mobility</t>
        </is>
      </c>
      <c r="D363" s="41" t="inlineStr">
        <is>
          <t>Canoeing</t>
        </is>
      </c>
      <c r="E363" s="41" t="inlineStr">
        <is>
          <t>Most important mobility drill for canoeing; single-blade demands more T-spine range than any other paddle discipline</t>
        </is>
      </c>
      <c r="F363" s="44" t="inlineStr">
        <is>
          <t>Critical</t>
        </is>
      </c>
    </row>
    <row r="364" ht="43.5" customHeight="1" s="34">
      <c r="A364" s="39" t="inlineStr">
        <is>
          <t>EX089</t>
        </is>
      </c>
      <c r="B364" s="39" t="inlineStr">
        <is>
          <t>Hollow Body Hold</t>
        </is>
      </c>
      <c r="C364" s="39" t="inlineStr">
        <is>
          <t>Isometric</t>
        </is>
      </c>
      <c r="D364" s="39" t="inlineStr">
        <is>
          <t>Canoeing</t>
        </is>
      </c>
      <c r="E364" s="39" t="inlineStr">
        <is>
          <t>Core tension for power transfer; an open canoe requires constant postural control in all water conditions</t>
        </is>
      </c>
      <c r="F364" s="43" t="inlineStr">
        <is>
          <t>High</t>
        </is>
      </c>
    </row>
    <row r="365" ht="43.5" customHeight="1" s="34">
      <c r="A365" s="41" t="inlineStr">
        <is>
          <t>EX011</t>
        </is>
      </c>
      <c r="B365" s="41" t="inlineStr">
        <is>
          <t>Pallof Press (Band/Cable)</t>
        </is>
      </c>
      <c r="C365" s="41" t="inlineStr">
        <is>
          <t>Isometric</t>
        </is>
      </c>
      <c r="D365" s="41" t="inlineStr">
        <is>
          <t>Canoeing</t>
        </is>
      </c>
      <c r="E365" s="41" t="inlineStr">
        <is>
          <t>Anti-rotation stability; the asymmetric pull of single-blade paddling creates a persistent rotation demand on the core</t>
        </is>
      </c>
      <c r="F365" s="43" t="inlineStr">
        <is>
          <t>High</t>
        </is>
      </c>
    </row>
    <row r="366" ht="43.5" customHeight="1" s="34">
      <c r="A366" s="39" t="inlineStr">
        <is>
          <t>EX082</t>
        </is>
      </c>
      <c r="B366" s="39" t="inlineStr">
        <is>
          <t>External Rotation (Band / Cable)</t>
        </is>
      </c>
      <c r="C366" s="39" t="inlineStr">
        <is>
          <t>Activation / Primer</t>
        </is>
      </c>
      <c r="D366" s="39" t="inlineStr">
        <is>
          <t>Canoeing</t>
        </is>
      </c>
      <c r="E366" s="39" t="inlineStr">
        <is>
          <t>Rotator cuff prehab; single-blade asymmetry overloads the stroke-side shoulder more than double-blade</t>
        </is>
      </c>
      <c r="F366" s="44" t="inlineStr">
        <is>
          <t>Critical</t>
        </is>
      </c>
    </row>
    <row r="367" ht="43.5" customHeight="1" s="34">
      <c r="A367" s="41" t="inlineStr">
        <is>
          <t>EX081</t>
        </is>
      </c>
      <c r="B367" s="41" t="inlineStr">
        <is>
          <t>Band Face Pull</t>
        </is>
      </c>
      <c r="C367" s="41" t="inlineStr">
        <is>
          <t>Activation / Primer</t>
        </is>
      </c>
      <c r="D367" s="41" t="inlineStr">
        <is>
          <t>Canoeing</t>
        </is>
      </c>
      <c r="E367" s="41" t="inlineStr">
        <is>
          <t>Rear delt and external rotator activation; pre-session prehab for stroke-side shoulder</t>
        </is>
      </c>
      <c r="F367" s="43" t="inlineStr">
        <is>
          <t>High</t>
        </is>
      </c>
    </row>
    <row r="368" ht="43.5" customHeight="1" s="34">
      <c r="A368" s="39" t="inlineStr">
        <is>
          <t>EX083</t>
        </is>
      </c>
      <c r="B368" s="39" t="inlineStr">
        <is>
          <t>Serratus Punch</t>
        </is>
      </c>
      <c r="C368" s="39" t="inlineStr">
        <is>
          <t>Activation / Primer</t>
        </is>
      </c>
      <c r="D368" s="39" t="inlineStr">
        <is>
          <t>Canoeing</t>
        </is>
      </c>
      <c r="E368" s="39" t="inlineStr">
        <is>
          <t>Scapular stability; scapular winging on the stroke side is a common canoe overuse pattern</t>
        </is>
      </c>
      <c r="F368" s="43" t="inlineStr">
        <is>
          <t>High</t>
        </is>
      </c>
    </row>
    <row r="369" ht="43.5" customHeight="1" s="34">
      <c r="A369" s="41" t="inlineStr">
        <is>
          <t>EX096</t>
        </is>
      </c>
      <c r="B369" s="41" t="inlineStr">
        <is>
          <t>90/90 Shoulder Stretch</t>
        </is>
      </c>
      <c r="C369" s="41" t="inlineStr">
        <is>
          <t>Flexibility / Stretching</t>
        </is>
      </c>
      <c r="D369" s="41" t="inlineStr">
        <is>
          <t>Canoeing</t>
        </is>
      </c>
      <c r="E369" s="41" t="inlineStr">
        <is>
          <t>Anterior shoulder; single-blade paddling loads the stroke-side shoulder into internal rotation over time</t>
        </is>
      </c>
      <c r="F369" s="43" t="inlineStr">
        <is>
          <t>High</t>
        </is>
      </c>
    </row>
    <row r="370" ht="43.5" customHeight="1" s="34">
      <c r="A370" s="39" t="inlineStr">
        <is>
          <t>EX163</t>
        </is>
      </c>
      <c r="B370" s="39" t="inlineStr">
        <is>
          <t>Canoe Portage Yoke Carry</t>
        </is>
      </c>
      <c r="C370" s="39" t="inlineStr">
        <is>
          <t>Technical / Skill</t>
        </is>
      </c>
      <c r="D370" s="39" t="inlineStr">
        <is>
          <t>Canoeing</t>
        </is>
      </c>
      <c r="E370" s="39" t="inlineStr">
        <is>
          <t>Primary portage method for canoes; yoke carry is specific to canoe and has its own injury profile</t>
        </is>
      </c>
      <c r="F370" s="44" t="inlineStr">
        <is>
          <t>Critical</t>
        </is>
      </c>
    </row>
    <row r="371" ht="43.5" customHeight="1" s="34">
      <c r="A371" s="41" t="inlineStr">
        <is>
          <t>EX095</t>
        </is>
      </c>
      <c r="B371" s="41" t="inlineStr">
        <is>
          <t>Portage Carry Simulation</t>
        </is>
      </c>
      <c r="C371" s="41" t="inlineStr">
        <is>
          <t>Loaded Carry</t>
        </is>
      </c>
      <c r="D371" s="41" t="inlineStr">
        <is>
          <t>Canoeing</t>
        </is>
      </c>
      <c r="E371" s="41" t="inlineStr">
        <is>
          <t>General portage conditioning; canoe portage sections in AR are often longer than packraft portages</t>
        </is>
      </c>
      <c r="F371" s="43" t="inlineStr">
        <is>
          <t>High</t>
        </is>
      </c>
    </row>
    <row r="372" ht="43.5" customHeight="1" s="34">
      <c r="A372" s="39" t="inlineStr">
        <is>
          <t>EX009</t>
        </is>
      </c>
      <c r="B372" s="39" t="inlineStr">
        <is>
          <t>Farmer Carry</t>
        </is>
      </c>
      <c r="C372" s="39" t="inlineStr">
        <is>
          <t>Loaded Carry</t>
        </is>
      </c>
      <c r="D372" s="39" t="inlineStr">
        <is>
          <t>Canoeing</t>
        </is>
      </c>
      <c r="E372" s="39" t="inlineStr">
        <is>
          <t>Grip, trap, and core endurance for gear portage alongside the boat</t>
        </is>
      </c>
      <c r="F372" s="37" t="inlineStr">
        <is>
          <t>Medium</t>
        </is>
      </c>
    </row>
    <row r="373" ht="43.5" customHeight="1" s="34">
      <c r="A373" s="41" t="inlineStr">
        <is>
          <t>EX158</t>
        </is>
      </c>
      <c r="B373" s="41" t="inlineStr">
        <is>
          <t>Whitewater Line Reading</t>
        </is>
      </c>
      <c r="C373" s="41" t="inlineStr">
        <is>
          <t>Technical / Skill</t>
        </is>
      </c>
      <c r="D373" s="41" t="inlineStr">
        <is>
          <t>Paddle Rafting</t>
        </is>
      </c>
      <c r="E373" s="41" t="inlineStr">
        <is>
          <t>The guide's primary responsibility; a raft has far less manoeuvrability than a kayak — line selection must account for the boat's momentum and width</t>
        </is>
      </c>
      <c r="F373" s="44" t="inlineStr">
        <is>
          <t>Critical</t>
        </is>
      </c>
    </row>
    <row r="374" ht="43.5" customHeight="1" s="34">
      <c r="A374" s="39" t="inlineStr">
        <is>
          <t>EX164</t>
        </is>
      </c>
      <c r="B374" s="39" t="inlineStr">
        <is>
          <t>High-Side Command Response Drill</t>
        </is>
      </c>
      <c r="C374" s="39" t="inlineStr">
        <is>
          <t>Technical / Skill</t>
        </is>
      </c>
      <c r="D374" s="39" t="inlineStr">
        <is>
          <t>Paddle Rafting</t>
        </is>
      </c>
      <c r="E374" s="39" t="inlineStr">
        <is>
          <t>Safety-critical; failure to high-side on command is the primary cause of raft wraps and gear loss; must be reflexive for the whole team</t>
        </is>
      </c>
      <c r="F374" s="44" t="inlineStr">
        <is>
          <t>Critical</t>
        </is>
      </c>
    </row>
    <row r="375" ht="43.5" customHeight="1" s="34">
      <c r="A375" s="41" t="inlineStr">
        <is>
          <t>EX165</t>
        </is>
      </c>
      <c r="B375" s="41" t="inlineStr">
        <is>
          <t>Raft Paddle Synchronisation &amp; Power Phase</t>
        </is>
      </c>
      <c r="C375" s="41" t="inlineStr">
        <is>
          <t>Technical / Skill</t>
        </is>
      </c>
      <c r="D375" s="41" t="inlineStr">
        <is>
          <t>Paddle Rafting</t>
        </is>
      </c>
      <c r="E375" s="41" t="inlineStr">
        <is>
          <t>Team synchronisation is the dominant performance variable in rafting; synchronised moderate effort beats unsynchronised high effort</t>
        </is>
      </c>
      <c r="F375" s="44" t="inlineStr">
        <is>
          <t>Critical</t>
        </is>
      </c>
    </row>
    <row r="376" ht="43.5" customHeight="1" s="34">
      <c r="A376" s="39" t="inlineStr">
        <is>
          <t>EX160</t>
        </is>
      </c>
      <c r="B376" s="39" t="inlineStr">
        <is>
          <t>Seated Paddling Position Endurance</t>
        </is>
      </c>
      <c r="C376" s="39" t="inlineStr">
        <is>
          <t>Isometric</t>
        </is>
      </c>
      <c r="D376" s="39" t="inlineStr">
        <is>
          <t>Paddle Rafting</t>
        </is>
      </c>
      <c r="E376" s="39" t="inlineStr">
        <is>
          <t>Raft tube seating is unstable; maintaining position on a bouncing tube for hours requires specific postural endurance distinct from flat-seat paddling</t>
        </is>
      </c>
      <c r="F376" s="43" t="inlineStr">
        <is>
          <t>High</t>
        </is>
      </c>
    </row>
    <row r="377" ht="43.5" customHeight="1" s="34">
      <c r="A377" s="41" t="inlineStr">
        <is>
          <t>EX157</t>
        </is>
      </c>
      <c r="B377" s="41" t="inlineStr">
        <is>
          <t>Draw Stroke &amp; Pry Technique</t>
        </is>
      </c>
      <c r="C377" s="41" t="inlineStr">
        <is>
          <t>Technical / Skill</t>
        </is>
      </c>
      <c r="D377" s="41" t="inlineStr">
        <is>
          <t>Paddle Rafting</t>
        </is>
      </c>
      <c r="E377" s="41" t="inlineStr">
        <is>
          <t>Lateral raft control for guide and bow paddler; draws and pries position the raft for difficult lines when forward strokes alone are insufficient</t>
        </is>
      </c>
      <c r="F377" s="43" t="inlineStr">
        <is>
          <t>High</t>
        </is>
      </c>
    </row>
    <row r="378" ht="43.5" customHeight="1" s="34">
      <c r="A378" s="39" t="inlineStr">
        <is>
          <t>EX156</t>
        </is>
      </c>
      <c r="B378" s="39" t="inlineStr">
        <is>
          <t>Sweep Stroke Technique Drill</t>
        </is>
      </c>
      <c r="C378" s="39" t="inlineStr">
        <is>
          <t>Technical / Skill</t>
        </is>
      </c>
      <c r="D378" s="39" t="inlineStr">
        <is>
          <t>Paddle Rafting</t>
        </is>
      </c>
      <c r="E378" s="39" t="inlineStr">
        <is>
          <t>Turning the raft; sweep strokes from bow (turns bow away) and stern (pivot turn) are the primary raft steering tools</t>
        </is>
      </c>
      <c r="F378" s="43" t="inlineStr">
        <is>
          <t>High</t>
        </is>
      </c>
    </row>
    <row r="379" ht="43.5" customHeight="1" s="34">
      <c r="A379" s="41" t="inlineStr">
        <is>
          <t>EX085</t>
        </is>
      </c>
      <c r="B379" s="41" t="inlineStr">
        <is>
          <t>Med Ball Rotational Throw (Wall)</t>
        </is>
      </c>
      <c r="C379" s="41" t="inlineStr">
        <is>
          <t>Power</t>
        </is>
      </c>
      <c r="D379" s="41" t="inlineStr">
        <is>
          <t>Paddle Rafting</t>
        </is>
      </c>
      <c r="E379" s="41" t="inlineStr">
        <is>
          <t>Explosive short-duration power for the raft power stroke; raft paddling is more anaerobic per stroke than kayaking</t>
        </is>
      </c>
      <c r="F379" s="43" t="inlineStr">
        <is>
          <t>High</t>
        </is>
      </c>
    </row>
    <row r="380" ht="43.5" customHeight="1" s="34">
      <c r="A380" s="39" t="inlineStr">
        <is>
          <t>EX087</t>
        </is>
      </c>
      <c r="B380" s="39" t="inlineStr">
        <is>
          <t>Cable High-to-Low Chop</t>
        </is>
      </c>
      <c r="C380" s="39" t="inlineStr">
        <is>
          <t>Strength</t>
        </is>
      </c>
      <c r="D380" s="39" t="inlineStr">
        <is>
          <t>Paddle Rafting</t>
        </is>
      </c>
      <c r="E380" s="39" t="inlineStr">
        <is>
          <t>Simulates the power stroke plane; high-tempo team paddling demands rotational pulling strength</t>
        </is>
      </c>
      <c r="F380" s="43" t="inlineStr">
        <is>
          <t>High</t>
        </is>
      </c>
    </row>
    <row r="381" ht="43.5" customHeight="1" s="34">
      <c r="A381" s="41" t="inlineStr">
        <is>
          <t>EX078</t>
        </is>
      </c>
      <c r="B381" s="41" t="inlineStr">
        <is>
          <t>Single-Arm DB Row</t>
        </is>
      </c>
      <c r="C381" s="41" t="inlineStr">
        <is>
          <t>Strength</t>
        </is>
      </c>
      <c r="D381" s="41" t="inlineStr">
        <is>
          <t>Paddle Rafting</t>
        </is>
      </c>
      <c r="E381" s="41" t="inlineStr">
        <is>
          <t>Unilateral pulling for the power stroke; each team member contributes single-side power per stroke</t>
        </is>
      </c>
      <c r="F381" s="43" t="inlineStr">
        <is>
          <t>High</t>
        </is>
      </c>
    </row>
    <row r="382" ht="43.5" customHeight="1" s="34">
      <c r="A382" s="39" t="inlineStr">
        <is>
          <t>EX089</t>
        </is>
      </c>
      <c r="B382" s="39" t="inlineStr">
        <is>
          <t>Hollow Body Hold</t>
        </is>
      </c>
      <c r="C382" s="39" t="inlineStr">
        <is>
          <t>Isometric</t>
        </is>
      </c>
      <c r="D382" s="39" t="inlineStr">
        <is>
          <t>Paddle Rafting</t>
        </is>
      </c>
      <c r="E382" s="39" t="inlineStr">
        <is>
          <t>Core stability on an unstable bouncing platform; a soft core wastes power and makes high-side slower</t>
        </is>
      </c>
      <c r="F382" s="43" t="inlineStr">
        <is>
          <t>High</t>
        </is>
      </c>
    </row>
    <row r="383" ht="43.5" customHeight="1" s="34">
      <c r="A383" s="41" t="inlineStr">
        <is>
          <t>EX082</t>
        </is>
      </c>
      <c r="B383" s="41" t="inlineStr">
        <is>
          <t>External Rotation (Band / Cable)</t>
        </is>
      </c>
      <c r="C383" s="41" t="inlineStr">
        <is>
          <t>Activation / Primer</t>
        </is>
      </c>
      <c r="D383" s="41" t="inlineStr">
        <is>
          <t>Paddle Rafting</t>
        </is>
      </c>
      <c r="E383" s="41" t="inlineStr">
        <is>
          <t>Rotator cuff prehab; high-side positions and bracing in rapids load the shoulder into vulnerable positions</t>
        </is>
      </c>
      <c r="F383" s="43" t="inlineStr">
        <is>
          <t>High</t>
        </is>
      </c>
    </row>
    <row r="384" ht="43.5" customHeight="1" s="34">
      <c r="A384" s="39" t="inlineStr">
        <is>
          <t>EX081</t>
        </is>
      </c>
      <c r="B384" s="39" t="inlineStr">
        <is>
          <t>Band Face Pull</t>
        </is>
      </c>
      <c r="C384" s="39" t="inlineStr">
        <is>
          <t>Activation / Primer</t>
        </is>
      </c>
      <c r="D384" s="39" t="inlineStr">
        <is>
          <t>Paddle Rafting</t>
        </is>
      </c>
      <c r="E384" s="39" t="inlineStr">
        <is>
          <t>Rear delt activation; pre-session shoulder health before high-tempo team paddling</t>
        </is>
      </c>
      <c r="F384" s="43" t="inlineStr">
        <is>
          <t>High</t>
        </is>
      </c>
    </row>
    <row r="385" ht="43.5" customHeight="1" s="34">
      <c r="A385" s="41" t="inlineStr">
        <is>
          <t>EX016</t>
        </is>
      </c>
      <c r="B385" s="41" t="inlineStr">
        <is>
          <t>Thoracic Rotation Drill</t>
        </is>
      </c>
      <c r="C385" s="41" t="inlineStr">
        <is>
          <t>Mobility</t>
        </is>
      </c>
      <c r="D385" s="41" t="inlineStr">
        <is>
          <t>Paddle Rafting</t>
        </is>
      </c>
      <c r="E385" s="41" t="inlineStr">
        <is>
          <t>T-spine rotation for full power stroke; restricted T-spine limits team paddling power even when arms are strong</t>
        </is>
      </c>
      <c r="F385" s="43" t="inlineStr">
        <is>
          <t>High</t>
        </is>
      </c>
    </row>
    <row r="386" ht="43.5" customHeight="1" s="34">
      <c r="A386" s="39" t="inlineStr">
        <is>
          <t>EX011</t>
        </is>
      </c>
      <c r="B386" s="39" t="inlineStr">
        <is>
          <t>Pallof Press (Band/Cable)</t>
        </is>
      </c>
      <c r="C386" s="39" t="inlineStr">
        <is>
          <t>Isometric</t>
        </is>
      </c>
      <c r="D386" s="39" t="inlineStr">
        <is>
          <t>Paddle Rafting</t>
        </is>
      </c>
      <c r="E386" s="39" t="inlineStr">
        <is>
          <t>Core anti-rotation for stability on the unstable raft tube; resist the rocking motion to maintain stroke power</t>
        </is>
      </c>
      <c r="F386" s="37" t="inlineStr">
        <is>
          <t>Medium</t>
        </is>
      </c>
    </row>
    <row r="387" ht="43.5" customHeight="1" s="34">
      <c r="A387" s="41" t="inlineStr">
        <is>
          <t>EX043</t>
        </is>
      </c>
      <c r="B387" s="41" t="inlineStr">
        <is>
          <t>Single-Leg Balance Hold</t>
        </is>
      </c>
      <c r="C387" s="41" t="inlineStr">
        <is>
          <t>Balance / Proprioception</t>
        </is>
      </c>
      <c r="D387" s="41" t="inlineStr">
        <is>
          <t>Paddle Rafting</t>
        </is>
      </c>
      <c r="E387" s="41" t="inlineStr">
        <is>
          <t>Balance on the raft tube; high-side and repositioning requires single-leg balance on a moving inflated surface</t>
        </is>
      </c>
      <c r="F387" s="43" t="inlineStr">
        <is>
          <t>High</t>
        </is>
      </c>
    </row>
    <row r="388" ht="43.5" customHeight="1" s="34">
      <c r="A388" s="39" t="inlineStr">
        <is>
          <t>EX095</t>
        </is>
      </c>
      <c r="B388" s="39" t="inlineStr">
        <is>
          <t>Portage Carry Simulation</t>
        </is>
      </c>
      <c r="C388" s="39" t="inlineStr">
        <is>
          <t>Loaded Carry</t>
        </is>
      </c>
      <c r="D388" s="39" t="inlineStr">
        <is>
          <t>Paddle Rafting</t>
        </is>
      </c>
      <c r="E388" s="39" t="inlineStr">
        <is>
          <t>Inflatable raft portage; large rafts must be deflated and carried around unrunnable sections in AR</t>
        </is>
      </c>
      <c r="F388" s="43" t="inlineStr">
        <is>
          <t>High</t>
        </is>
      </c>
    </row>
    <row r="389" ht="43.5" customHeight="1" s="34">
      <c r="A389" s="41" t="inlineStr">
        <is>
          <t>EX009</t>
        </is>
      </c>
      <c r="B389" s="41" t="inlineStr">
        <is>
          <t>Farmer Carry</t>
        </is>
      </c>
      <c r="C389" s="41" t="inlineStr">
        <is>
          <t>Loaded Carry</t>
        </is>
      </c>
      <c r="D389" s="41" t="inlineStr">
        <is>
          <t>Paddle Rafting</t>
        </is>
      </c>
      <c r="E389" s="41" t="inlineStr">
        <is>
          <t>Gear portage with raft; folded raft plus paddles plus gear is a substantial loaded carry</t>
        </is>
      </c>
      <c r="F389" s="43" t="inlineStr">
        <is>
          <t>High</t>
        </is>
      </c>
    </row>
    <row r="390" ht="43.5" customHeight="1" s="34">
      <c r="A390" s="39" t="inlineStr">
        <is>
          <t>EX092</t>
        </is>
      </c>
      <c r="B390" s="39" t="inlineStr">
        <is>
          <t>Bracing Stroke Drill (High and Low)</t>
        </is>
      </c>
      <c r="C390" s="39" t="inlineStr">
        <is>
          <t>Technical / Skill</t>
        </is>
      </c>
      <c r="D390" s="39" t="inlineStr">
        <is>
          <t>Paddle Rafting</t>
        </is>
      </c>
      <c r="E390" s="39" t="inlineStr">
        <is>
          <t>Brace mechanics for guide and bow paddler; poor brace technique in rapids causes shoulder injury and reduces raft stability</t>
        </is>
      </c>
      <c r="F390" s="43" t="inlineStr">
        <is>
          <t>High</t>
        </is>
      </c>
    </row>
    <row r="391" ht="43.5" customHeight="1" s="34">
      <c r="A391" s="41" t="inlineStr">
        <is>
          <t>EX166</t>
        </is>
      </c>
      <c r="B391" s="41" t="inlineStr">
        <is>
          <t>Ferry &amp; Eddy Turn Technique</t>
        </is>
      </c>
      <c r="C391" s="41" t="inlineStr">
        <is>
          <t>Technical / Skill</t>
        </is>
      </c>
      <c r="D391" s="41" t="inlineStr">
        <is>
          <t>Paddle Rafting</t>
        </is>
      </c>
      <c r="E391" s="41" t="inlineStr">
        <is>
          <t>Raft ferrying in moving water; a large raft requires team coordination and early commitment to upstream ferry angle — the technique is the same but the execution window is much shorter due to mass</t>
        </is>
      </c>
      <c r="F391" s="43" t="inlineStr">
        <is>
          <t>High</t>
        </is>
      </c>
    </row>
    <row r="392" ht="43.5" customHeight="1" s="34">
      <c r="A392" s="39" t="inlineStr">
        <is>
          <t>EX168</t>
        </is>
      </c>
      <c r="B392" s="39" t="inlineStr">
        <is>
          <t>Skinning Uphill Technique</t>
        </is>
      </c>
      <c r="C392" s="39" t="inlineStr">
        <is>
          <t>Technical / Skill</t>
        </is>
      </c>
      <c r="D392" s="39" t="inlineStr">
        <is>
          <t>SkiMo</t>
        </is>
      </c>
      <c r="E392" s="39" t="inlineStr">
        <is>
          <t>The primary SkiMo locomotion skill; skinning efficiency determines ascent pace on 80–90% of course distance</t>
        </is>
      </c>
      <c r="F392" s="44" t="inlineStr">
        <is>
          <t>Critical</t>
        </is>
      </c>
    </row>
    <row r="393" ht="43.5" customHeight="1" s="34">
      <c r="A393" s="41" t="inlineStr">
        <is>
          <t>EX169</t>
        </is>
      </c>
      <c r="B393" s="41" t="inlineStr">
        <is>
          <t>Ski Kick-Turn on Slope</t>
        </is>
      </c>
      <c r="C393" s="41" t="inlineStr">
        <is>
          <t>Technical / Skill</t>
        </is>
      </c>
      <c r="D393" s="41" t="inlineStr">
        <is>
          <t>SkiMo</t>
        </is>
      </c>
      <c r="E393" s="41" t="inlineStr">
        <is>
          <t>Direction reversal on steep skin tracks; a slow or failed kick-turn on steep terrain is a common time loss and fall risk</t>
        </is>
      </c>
      <c r="F393" s="44" t="inlineStr">
        <is>
          <t>Critical</t>
        </is>
      </c>
    </row>
    <row r="394" ht="43.5" customHeight="1" s="34">
      <c r="A394" s="39" t="inlineStr">
        <is>
          <t>EX170</t>
        </is>
      </c>
      <c r="B394" s="39" t="inlineStr">
        <is>
          <t>SkiMo Race Transition Drill</t>
        </is>
      </c>
      <c r="C394" s="39" t="inlineStr">
        <is>
          <t>Technical / Skill</t>
        </is>
      </c>
      <c r="D394" s="39" t="inlineStr">
        <is>
          <t>SkiMo</t>
        </is>
      </c>
      <c r="E394" s="39" t="inlineStr">
        <is>
          <t>Races are frequently decided in transitions; skin removal and crampon attachment under fatigue and cold must be automatic</t>
        </is>
      </c>
      <c r="F394" s="44" t="inlineStr">
        <is>
          <t>Critical</t>
        </is>
      </c>
    </row>
    <row r="395" ht="43.5" customHeight="1" s="34">
      <c r="A395" s="41" t="inlineStr">
        <is>
          <t>EX171</t>
        </is>
      </c>
      <c r="B395" s="41" t="inlineStr">
        <is>
          <t>Touring Ski Descent Technique</t>
        </is>
      </c>
      <c r="C395" s="41" t="inlineStr">
        <is>
          <t>Technical / Skill</t>
        </is>
      </c>
      <c r="D395" s="41" t="inlineStr">
        <is>
          <t>SkiMo</t>
        </is>
      </c>
      <c r="E395" s="41" t="inlineStr">
        <is>
          <t>Descent is the fastest and highest injury-risk phase; touring skis behave differently from resort skis and require specific technique</t>
        </is>
      </c>
      <c r="F395" s="44" t="inlineStr">
        <is>
          <t>Critical</t>
        </is>
      </c>
    </row>
    <row r="396" ht="43.5" customHeight="1" s="34">
      <c r="A396" s="39" t="inlineStr">
        <is>
          <t>EX172</t>
        </is>
      </c>
      <c r="B396" s="39" t="inlineStr">
        <is>
          <t>Lateral Ski Edge Control Drill</t>
        </is>
      </c>
      <c r="C396" s="39" t="inlineStr">
        <is>
          <t>Technical / Skill</t>
        </is>
      </c>
      <c r="D396" s="39" t="inlineStr">
        <is>
          <t>SkiMo</t>
        </is>
      </c>
      <c r="E396" s="39" t="inlineStr">
        <is>
          <t>Edge security on traverses and variable snow surfaces; glute med and ankle evertor weakness is the most common cause of lateral instability</t>
        </is>
      </c>
      <c r="F396" s="43" t="inlineStr">
        <is>
          <t>High</t>
        </is>
      </c>
    </row>
    <row r="397" ht="43.5" customHeight="1" s="34">
      <c r="A397" s="41" t="inlineStr">
        <is>
          <t>EX173</t>
        </is>
      </c>
      <c r="B397" s="41" t="inlineStr">
        <is>
          <t>Tuck Position Isometric Hold</t>
        </is>
      </c>
      <c r="C397" s="41" t="inlineStr">
        <is>
          <t>Isometric</t>
        </is>
      </c>
      <c r="D397" s="41" t="inlineStr">
        <is>
          <t>SkiMo</t>
        </is>
      </c>
      <c r="E397" s="41" t="inlineStr">
        <is>
          <t>Descent tuck is held for extended minutes under accumulated fatigue; quad endurance in this specific position is a direct race limiter</t>
        </is>
      </c>
      <c r="F397" s="44" t="inlineStr">
        <is>
          <t>Critical</t>
        </is>
      </c>
    </row>
    <row r="398" ht="43.5" customHeight="1" s="34">
      <c r="A398" s="39" t="inlineStr">
        <is>
          <t>EX148</t>
        </is>
      </c>
      <c r="B398" s="39" t="inlineStr">
        <is>
          <t>Crampon Walking Technique</t>
        </is>
      </c>
      <c r="C398" s="39" t="inlineStr">
        <is>
          <t>Technical / Skill</t>
        </is>
      </c>
      <c r="D398" s="39" t="inlineStr">
        <is>
          <t>SkiMo</t>
        </is>
      </c>
      <c r="E398" s="39" t="inlineStr">
        <is>
          <t>SkiMo courses include boot sections on steep ice and hard snow; crampon technique used identically to mountaineering legs</t>
        </is>
      </c>
      <c r="F398" s="44" t="inlineStr">
        <is>
          <t>Critical</t>
        </is>
      </c>
    </row>
    <row r="399" ht="43.5" customHeight="1" s="34">
      <c r="A399" s="41" t="inlineStr">
        <is>
          <t>EX149</t>
        </is>
      </c>
      <c r="B399" s="41" t="inlineStr">
        <is>
          <t>Ice Axe Self-Arrest</t>
        </is>
      </c>
      <c r="C399" s="41" t="inlineStr">
        <is>
          <t>Technical / Skill</t>
        </is>
      </c>
      <c r="D399" s="41" t="inlineStr">
        <is>
          <t>SkiMo</t>
        </is>
      </c>
      <c r="E399" s="41" t="inlineStr">
        <is>
          <t>Safety-critical on steep boot sections above ski depot; self-arrest must be automatic before entering consequential terrain</t>
        </is>
      </c>
      <c r="F399" s="44" t="inlineStr">
        <is>
          <t>Critical</t>
        </is>
      </c>
    </row>
    <row r="400" ht="43.5" customHeight="1" s="34">
      <c r="A400" s="39" t="inlineStr">
        <is>
          <t>EX150</t>
        </is>
      </c>
      <c r="B400" s="39" t="inlineStr">
        <is>
          <t>Rest Step Technique</t>
        </is>
      </c>
      <c r="C400" s="39" t="inlineStr">
        <is>
          <t>Technical / Skill</t>
        </is>
      </c>
      <c r="D400" s="39" t="inlineStr">
        <is>
          <t>SkiMo</t>
        </is>
      </c>
      <c r="E400" s="39" t="inlineStr">
        <is>
          <t>Pace management on long boot sections; rest step preserves legs for ski sections that follow</t>
        </is>
      </c>
      <c r="F400" s="43" t="inlineStr">
        <is>
          <t>High</t>
        </is>
      </c>
    </row>
    <row r="401" ht="43.5" customHeight="1" s="34">
      <c r="A401" s="41" t="inlineStr">
        <is>
          <t>EX152</t>
        </is>
      </c>
      <c r="B401" s="41" t="inlineStr">
        <is>
          <t>Post-Hole Recovery Gait</t>
        </is>
      </c>
      <c r="C401" s="41" t="inlineStr">
        <is>
          <t>Technical / Skill</t>
        </is>
      </c>
      <c r="D401" s="41" t="inlineStr">
        <is>
          <t>SkiMo</t>
        </is>
      </c>
      <c r="E401" s="41" t="inlineStr">
        <is>
          <t>Soft-snow boot sections between ski segments; energy management in unconsolidated snow is the same problem as mountaineering</t>
        </is>
      </c>
      <c r="F401" s="43" t="inlineStr">
        <is>
          <t>High</t>
        </is>
      </c>
    </row>
    <row r="402" ht="43.5" customHeight="1" s="34">
      <c r="A402" s="39" t="inlineStr">
        <is>
          <t>EX048</t>
        </is>
      </c>
      <c r="B402" s="39" t="inlineStr">
        <is>
          <t>Hill Repeats</t>
        </is>
      </c>
      <c r="C402" s="39" t="inlineStr">
        <is>
          <t>Interval / Tempo</t>
        </is>
      </c>
      <c r="D402" s="39" t="inlineStr">
        <is>
          <t>SkiMo</t>
        </is>
      </c>
      <c r="E402" s="39" t="inlineStr">
        <is>
          <t>Uphill aerobic capacity is the primary SkiMo performance variable; steeper and longer repeats than trail running</t>
        </is>
      </c>
      <c r="F402" s="44" t="inlineStr">
        <is>
          <t>Critical</t>
        </is>
      </c>
    </row>
    <row r="403" ht="43.5" customHeight="1" s="34">
      <c r="A403" s="41" t="inlineStr">
        <is>
          <t>EX073</t>
        </is>
      </c>
      <c r="B403" s="41" t="inlineStr">
        <is>
          <t>Threshold Intervals (Bike)</t>
        </is>
      </c>
      <c r="C403" s="41" t="inlineStr">
        <is>
          <t>Interval / Tempo</t>
        </is>
      </c>
      <c r="D403" s="41" t="inlineStr">
        <is>
          <t>SkiMo</t>
        </is>
      </c>
      <c r="E403" s="41" t="inlineStr">
        <is>
          <t>Best non-ski substitute for SkiMo aerobic training; cycling trainer preserves legs while building the aerobic base</t>
        </is>
      </c>
      <c r="F403" s="43" t="inlineStr">
        <is>
          <t>High</t>
        </is>
      </c>
    </row>
    <row r="404" ht="43.5" customHeight="1" s="34">
      <c r="A404" s="39" t="inlineStr">
        <is>
          <t>EX075</t>
        </is>
      </c>
      <c r="B404" s="39" t="inlineStr">
        <is>
          <t>Sweet Spot Training (Bike)</t>
        </is>
      </c>
      <c r="C404" s="39" t="inlineStr">
        <is>
          <t>Interval / Tempo</t>
        </is>
      </c>
      <c r="D404" s="39" t="inlineStr">
        <is>
          <t>SkiMo</t>
        </is>
      </c>
      <c r="E404" s="39" t="inlineStr">
        <is>
          <t>Sustained aerobic output for long ascents; sweet spot builds the base that SkiMo demands on 1000m+ climbs</t>
        </is>
      </c>
      <c r="F404" s="43" t="inlineStr">
        <is>
          <t>High</t>
        </is>
      </c>
    </row>
    <row r="405" ht="43.5" customHeight="1" s="34">
      <c r="A405" s="41" t="inlineStr">
        <is>
          <t>EX010</t>
        </is>
      </c>
      <c r="B405" s="41" t="inlineStr">
        <is>
          <t>Rucking (Weighted Hike)</t>
        </is>
      </c>
      <c r="C405" s="41" t="inlineStr">
        <is>
          <t>Loaded Carry</t>
        </is>
      </c>
      <c r="D405" s="41" t="inlineStr">
        <is>
          <t>SkiMo</t>
        </is>
      </c>
      <c r="E405" s="41" t="inlineStr">
        <is>
          <t>Off-snow substitute for skinning; pack-loaded uphill walking builds the specific aerobic and structural demand of skinning</t>
        </is>
      </c>
      <c r="F405" s="43" t="inlineStr">
        <is>
          <t>High</t>
        </is>
      </c>
    </row>
    <row r="406" ht="43.5" customHeight="1" s="34">
      <c r="A406" s="39" t="inlineStr">
        <is>
          <t>EX050</t>
        </is>
      </c>
      <c r="B406" s="39" t="inlineStr">
        <is>
          <t>Treadmill Incline Walk (Loaded Pack)</t>
        </is>
      </c>
      <c r="C406" s="39" t="inlineStr">
        <is>
          <t>Loaded Carry</t>
        </is>
      </c>
      <c r="D406" s="39" t="inlineStr">
        <is>
          <t>SkiMo</t>
        </is>
      </c>
      <c r="E406" s="39" t="inlineStr">
        <is>
          <t>Hotel and indoor substitute for skinning; 12–15% grade with pack at sustained pace matches skinning aerobic demand</t>
        </is>
      </c>
      <c r="F406" s="43" t="inlineStr">
        <is>
          <t>High</t>
        </is>
      </c>
    </row>
    <row r="407" ht="43.5" customHeight="1" s="34">
      <c r="A407" s="41" t="inlineStr">
        <is>
          <t>EX120</t>
        </is>
      </c>
      <c r="B407" s="41" t="inlineStr">
        <is>
          <t>Sustained LISS (Hiking Pace)</t>
        </is>
      </c>
      <c r="C407" s="41" t="inlineStr">
        <is>
          <t>Aerobic / Endurance</t>
        </is>
      </c>
      <c r="D407" s="41" t="inlineStr">
        <is>
          <t>SkiMo</t>
        </is>
      </c>
      <c r="E407" s="41" t="inlineStr">
        <is>
          <t>Time-on-feet under load for building the aerobic base and structural tolerance for multi-hour SkiMo efforts</t>
        </is>
      </c>
      <c r="F407" s="43" t="inlineStr">
        <is>
          <t>High</t>
        </is>
      </c>
    </row>
    <row r="408" ht="43.5" customHeight="1" s="34">
      <c r="A408" s="39" t="inlineStr">
        <is>
          <t>EX001</t>
        </is>
      </c>
      <c r="B408" s="39" t="inlineStr">
        <is>
          <t>Back Squat (Barbell)</t>
        </is>
      </c>
      <c r="C408" s="39" t="inlineStr">
        <is>
          <t>Strength</t>
        </is>
      </c>
      <c r="D408" s="39" t="inlineStr">
        <is>
          <t>SkiMo</t>
        </is>
      </c>
      <c r="E408" s="39" t="inlineStr">
        <is>
          <t>Lower body strength base; descent quad load in touring skis under a pack is the primary structural demand</t>
        </is>
      </c>
      <c r="F408" s="43" t="inlineStr">
        <is>
          <t>High</t>
        </is>
      </c>
    </row>
    <row r="409" ht="43.5" customHeight="1" s="34">
      <c r="A409" s="41" t="inlineStr">
        <is>
          <t>EX021</t>
        </is>
      </c>
      <c r="B409" s="41" t="inlineStr">
        <is>
          <t>Bulgarian Split Squat (DB)</t>
        </is>
      </c>
      <c r="C409" s="41" t="inlineStr">
        <is>
          <t>Strength</t>
        </is>
      </c>
      <c r="D409" s="41" t="inlineStr">
        <is>
          <t>SkiMo</t>
        </is>
      </c>
      <c r="E409" s="41" t="inlineStr">
        <is>
          <t>Single-leg eccentric control for touring ski descent; lateral instability is the failure mode — unilateral training addresses it</t>
        </is>
      </c>
      <c r="F409" s="44" t="inlineStr">
        <is>
          <t>Critical</t>
        </is>
      </c>
    </row>
    <row r="410" ht="43.5" customHeight="1" s="34">
      <c r="A410" s="39" t="inlineStr">
        <is>
          <t>EX023</t>
        </is>
      </c>
      <c r="B410" s="39" t="inlineStr">
        <is>
          <t>Lateral Lunge (DB or BW)</t>
        </is>
      </c>
      <c r="C410" s="39" t="inlineStr">
        <is>
          <t>Strength</t>
        </is>
      </c>
      <c r="D410" s="39" t="inlineStr">
        <is>
          <t>SkiMo</t>
        </is>
      </c>
      <c r="E410" s="39" t="inlineStr">
        <is>
          <t>Hip abductor and adductor strength for lateral edging; sidehill traverse on skis demands the same lateral hip control as lateral lunges</t>
        </is>
      </c>
      <c r="F410" s="43" t="inlineStr">
        <is>
          <t>High</t>
        </is>
      </c>
    </row>
    <row r="411" ht="43.5" customHeight="1" s="34">
      <c r="A411" s="41" t="inlineStr">
        <is>
          <t>EX012</t>
        </is>
      </c>
      <c r="B411" s="41" t="inlineStr">
        <is>
          <t>Copenhagen Plank</t>
        </is>
      </c>
      <c r="C411" s="41" t="inlineStr">
        <is>
          <t>Isometric</t>
        </is>
      </c>
      <c r="D411" s="41" t="inlineStr">
        <is>
          <t>SkiMo</t>
        </is>
      </c>
      <c r="E411" s="41" t="inlineStr">
        <is>
          <t>Adductor strength for ski edging and lateral stability; hip adductors are active in every carved turn and traverse</t>
        </is>
      </c>
      <c r="F411" s="43" t="inlineStr">
        <is>
          <t>High</t>
        </is>
      </c>
    </row>
    <row r="412" ht="43.5" customHeight="1" s="34">
      <c r="A412" s="39" t="inlineStr">
        <is>
          <t>EX019</t>
        </is>
      </c>
      <c r="B412" s="39" t="inlineStr">
        <is>
          <t>Barbell Hip Thrust</t>
        </is>
      </c>
      <c r="C412" s="39" t="inlineStr">
        <is>
          <t>Strength</t>
        </is>
      </c>
      <c r="D412" s="39" t="inlineStr">
        <is>
          <t>SkiMo</t>
        </is>
      </c>
      <c r="E412" s="39" t="inlineStr">
        <is>
          <t>Glute max strength for uphill ski push-off and descent control; glutes are the primary stabiliser in the touring descent position</t>
        </is>
      </c>
      <c r="F412" s="43" t="inlineStr">
        <is>
          <t>High</t>
        </is>
      </c>
    </row>
    <row r="413" ht="43.5" customHeight="1" s="34">
      <c r="A413" s="41" t="inlineStr">
        <is>
          <t>EX020</t>
        </is>
      </c>
      <c r="B413" s="41" t="inlineStr">
        <is>
          <t>Nordic Hamstring Curl</t>
        </is>
      </c>
      <c r="C413" s="41" t="inlineStr">
        <is>
          <t>Strength</t>
        </is>
      </c>
      <c r="D413" s="41" t="inlineStr">
        <is>
          <t>SkiMo</t>
        </is>
      </c>
      <c r="E413" s="41" t="inlineStr">
        <is>
          <t>Eccentric hamstring load for descent control; hamstring contribution to knee stability under eccentric ski load is well-established</t>
        </is>
      </c>
      <c r="F413" s="43" t="inlineStr">
        <is>
          <t>High</t>
        </is>
      </c>
    </row>
    <row r="414" ht="43.5" customHeight="1" s="34">
      <c r="A414" s="39" t="inlineStr">
        <is>
          <t>EX037</t>
        </is>
      </c>
      <c r="B414" s="39" t="inlineStr">
        <is>
          <t>Wall Sit</t>
        </is>
      </c>
      <c r="C414" s="39" t="inlineStr">
        <is>
          <t>Isometric</t>
        </is>
      </c>
      <c r="D414" s="39" t="inlineStr">
        <is>
          <t>SkiMo</t>
        </is>
      </c>
      <c r="E414" s="39" t="inlineStr">
        <is>
          <t>VMO endurance in sustained flexion; wall sit at 100° hip angle mimics the tuck position demand</t>
        </is>
      </c>
      <c r="F414" s="43" t="inlineStr">
        <is>
          <t>High</t>
        </is>
      </c>
    </row>
    <row r="415" ht="43.5" customHeight="1" s="34">
      <c r="A415" s="41" t="inlineStr">
        <is>
          <t>EX025</t>
        </is>
      </c>
      <c r="B415" s="41" t="inlineStr">
        <is>
          <t>Single-Leg Calf Raise (Loaded)</t>
        </is>
      </c>
      <c r="C415" s="41" t="inlineStr">
        <is>
          <t>Strength</t>
        </is>
      </c>
      <c r="D415" s="41" t="inlineStr">
        <is>
          <t>SkiMo</t>
        </is>
      </c>
      <c r="E415" s="41" t="inlineStr">
        <is>
          <t>Calf endurance for skinning push-off and boot-section crampon technique; calf is loaded constantly in walk-mode binding</t>
        </is>
      </c>
      <c r="F415" s="43" t="inlineStr">
        <is>
          <t>High</t>
        </is>
      </c>
    </row>
    <row r="416" ht="43.5" customHeight="1" s="34">
      <c r="A416" s="39" t="inlineStr">
        <is>
          <t>EX030</t>
        </is>
      </c>
      <c r="B416" s="39" t="inlineStr">
        <is>
          <t>Reverse Sled Drag</t>
        </is>
      </c>
      <c r="C416" s="39" t="inlineStr">
        <is>
          <t>Strength</t>
        </is>
      </c>
      <c r="D416" s="39" t="inlineStr">
        <is>
          <t>SkiMo</t>
        </is>
      </c>
      <c r="E416" s="39" t="inlineStr">
        <is>
          <t>Eccentric VMO loading for descent braking; the quad-dominant descent demand of touring skiing is identical to the downhill braking load</t>
        </is>
      </c>
      <c r="F416" s="43" t="inlineStr">
        <is>
          <t>High</t>
        </is>
      </c>
    </row>
    <row r="417" ht="43.5" customHeight="1" s="34">
      <c r="A417" s="41" t="inlineStr">
        <is>
          <t>EX017</t>
        </is>
      </c>
      <c r="B417" s="41" t="inlineStr">
        <is>
          <t>Lateral Band Walk</t>
        </is>
      </c>
      <c r="C417" s="41" t="inlineStr">
        <is>
          <t>Activation / Primer</t>
        </is>
      </c>
      <c r="D417" s="41" t="inlineStr">
        <is>
          <t>SkiMo</t>
        </is>
      </c>
      <c r="E417" s="41" t="inlineStr">
        <is>
          <t>Glute med pre-activation; glute med controls knee valgus in every ski turn and traverse — most common SkiMo alignment failure</t>
        </is>
      </c>
      <c r="F417" s="44" t="inlineStr">
        <is>
          <t>Critical</t>
        </is>
      </c>
    </row>
    <row r="418" ht="43.5" customHeight="1" s="34">
      <c r="A418" s="39" t="inlineStr">
        <is>
          <t>EX040</t>
        </is>
      </c>
      <c r="B418" s="39" t="inlineStr">
        <is>
          <t>Clamshell (Band)</t>
        </is>
      </c>
      <c r="C418" s="39" t="inlineStr">
        <is>
          <t>Activation / Primer</t>
        </is>
      </c>
      <c r="D418" s="39" t="inlineStr">
        <is>
          <t>SkiMo</t>
        </is>
      </c>
      <c r="E418" s="39" t="inlineStr">
        <is>
          <t>Glute med activation; first step in pre-ski hip activation sequence</t>
        </is>
      </c>
      <c r="F418" s="43" t="inlineStr">
        <is>
          <t>High</t>
        </is>
      </c>
    </row>
    <row r="419" ht="43.5" customHeight="1" s="34">
      <c r="A419" s="41" t="inlineStr">
        <is>
          <t>EX041</t>
        </is>
      </c>
      <c r="B419" s="41" t="inlineStr">
        <is>
          <t>Monster Walk (Band)</t>
        </is>
      </c>
      <c r="C419" s="41" t="inlineStr">
        <is>
          <t>Activation / Primer</t>
        </is>
      </c>
      <c r="D419" s="41" t="inlineStr">
        <is>
          <t>SkiMo</t>
        </is>
      </c>
      <c r="E419" s="41" t="inlineStr">
        <is>
          <t>Dynamic glute med activation; lateral locomotion pattern primes edging stabilisers</t>
        </is>
      </c>
      <c r="F419" s="43" t="inlineStr">
        <is>
          <t>High</t>
        </is>
      </c>
    </row>
    <row r="420" ht="43.5" customHeight="1" s="34">
      <c r="A420" s="39" t="inlineStr">
        <is>
          <t>EX043</t>
        </is>
      </c>
      <c r="B420" s="39" t="inlineStr">
        <is>
          <t>Single-Leg Balance Hold</t>
        </is>
      </c>
      <c r="C420" s="39" t="inlineStr">
        <is>
          <t>Balance / Proprioception</t>
        </is>
      </c>
      <c r="D420" s="39" t="inlineStr">
        <is>
          <t>SkiMo</t>
        </is>
      </c>
      <c r="E420" s="39" t="inlineStr">
        <is>
          <t>Ankle and hip proprioception; ski boots reduce ankle mobility — hip stabiliser demand increases to compensate</t>
        </is>
      </c>
      <c r="F420" s="43" t="inlineStr">
        <is>
          <t>High</t>
        </is>
      </c>
    </row>
    <row r="421" ht="43.5" customHeight="1" s="34">
      <c r="A421" s="41" t="inlineStr">
        <is>
          <t>EX044</t>
        </is>
      </c>
      <c r="B421" s="41" t="inlineStr">
        <is>
          <t>BOSU Single-Leg Squat</t>
        </is>
      </c>
      <c r="C421" s="41" t="inlineStr">
        <is>
          <t>Balance / Proprioception</t>
        </is>
      </c>
      <c r="D421" s="41" t="inlineStr">
        <is>
          <t>SkiMo</t>
        </is>
      </c>
      <c r="E421" s="41" t="inlineStr">
        <is>
          <t>Reactive balance on unstable surface; mimics the variable snow surface demand of SkiMo descent on variable crust</t>
        </is>
      </c>
      <c r="F421" s="43" t="inlineStr">
        <is>
          <t>High</t>
        </is>
      </c>
    </row>
    <row r="422" ht="43.5" customHeight="1" s="34">
      <c r="A422" s="39" t="inlineStr">
        <is>
          <t>EX014</t>
        </is>
      </c>
      <c r="B422" s="39" t="inlineStr">
        <is>
          <t>World's Greatest Stretch</t>
        </is>
      </c>
      <c r="C422" s="39" t="inlineStr">
        <is>
          <t>Mobility</t>
        </is>
      </c>
      <c r="D422" s="39" t="inlineStr">
        <is>
          <t>SkiMo</t>
        </is>
      </c>
      <c r="E422" s="39" t="inlineStr">
        <is>
          <t>Full lower chain mobility; hip flexors and T-spine are the biggest limiters in the sustained forward ski position</t>
        </is>
      </c>
      <c r="F422" s="43" t="inlineStr">
        <is>
          <t>High</t>
        </is>
      </c>
    </row>
    <row r="423" ht="43.5" customHeight="1" s="34">
      <c r="A423" s="41" t="inlineStr">
        <is>
          <t>EX046</t>
        </is>
      </c>
      <c r="B423" s="41" t="inlineStr">
        <is>
          <t>Hip Flexor Lunge Stretch</t>
        </is>
      </c>
      <c r="C423" s="41" t="inlineStr">
        <is>
          <t>Flexibility / Stretching</t>
        </is>
      </c>
      <c r="D423" s="41" t="inlineStr">
        <is>
          <t>SkiMo</t>
        </is>
      </c>
      <c r="E423" s="41" t="inlineStr">
        <is>
          <t>Hip flexor recovery after sustained skinning; walk-mode binding keeps hip in constant flexion</t>
        </is>
      </c>
      <c r="F423" s="44" t="inlineStr">
        <is>
          <t>Critical</t>
        </is>
      </c>
    </row>
    <row r="424" ht="43.5" customHeight="1" s="34">
      <c r="A424" s="39" t="inlineStr">
        <is>
          <t>EX076</t>
        </is>
      </c>
      <c r="B424" s="39" t="inlineStr">
        <is>
          <t>Couch Stretch (Cyclist Hip Flexor)</t>
        </is>
      </c>
      <c r="C424" s="39" t="inlineStr">
        <is>
          <t>Flexibility / Stretching</t>
        </is>
      </c>
      <c r="D424" s="39" t="inlineStr">
        <is>
          <t>SkiMo</t>
        </is>
      </c>
      <c r="E424" s="39" t="inlineStr">
        <is>
          <t>Deep hip flexor stretch; SkiMo forward lean in ski mode chronically shortens iliopsoas — do daily around ski days</t>
        </is>
      </c>
      <c r="F424" s="43" t="inlineStr">
        <is>
          <t>High</t>
        </is>
      </c>
    </row>
    <row r="425" ht="43.5" customHeight="1" s="34">
      <c r="A425" s="41" t="inlineStr">
        <is>
          <t>EX015</t>
        </is>
      </c>
      <c r="B425" s="41" t="inlineStr">
        <is>
          <t>Pigeon Pose</t>
        </is>
      </c>
      <c r="C425" s="41" t="inlineStr">
        <is>
          <t>Flexibility / Stretching</t>
        </is>
      </c>
      <c r="D425" s="41" t="inlineStr">
        <is>
          <t>SkiMo</t>
        </is>
      </c>
      <c r="E425" s="41" t="inlineStr">
        <is>
          <t>Hip external rotator recovery; sustained edging and lateral hip demand tightens piriformis</t>
        </is>
      </c>
      <c r="F425" s="43" t="inlineStr">
        <is>
          <t>High</t>
        </is>
      </c>
    </row>
    <row r="426" ht="43.5" customHeight="1" s="34">
      <c r="A426" s="39" t="inlineStr">
        <is>
          <t>EX047</t>
        </is>
      </c>
      <c r="B426" s="39" t="inlineStr">
        <is>
          <t>Calf / Achilles Wall Stretch</t>
        </is>
      </c>
      <c r="C426" s="39" t="inlineStr">
        <is>
          <t>Flexibility / Stretching</t>
        </is>
      </c>
      <c r="D426" s="39" t="inlineStr">
        <is>
          <t>SkiMo</t>
        </is>
      </c>
      <c r="E426" s="39" t="inlineStr">
        <is>
          <t>Calf recovery after skinning; Achilles is loaded heavily in walk mode and crampon boot sections</t>
        </is>
      </c>
      <c r="F426" s="43" t="inlineStr">
        <is>
          <t>High</t>
        </is>
      </c>
    </row>
    <row r="427" ht="43.5" customHeight="1" s="34">
      <c r="A427" s="41" t="inlineStr">
        <is>
          <t>EX018</t>
        </is>
      </c>
      <c r="B427" s="41" t="inlineStr">
        <is>
          <t>Foam Roll (IT Band / Quads / Lats)</t>
        </is>
      </c>
      <c r="C427" s="41" t="inlineStr">
        <is>
          <t>Recovery / Soft Tissue</t>
        </is>
      </c>
      <c r="D427" s="41" t="inlineStr">
        <is>
          <t>SkiMo</t>
        </is>
      </c>
      <c r="E427" s="41" t="inlineStr">
        <is>
          <t>Post-descent quad and IT band recovery; eccentric ski load is similar to trail running downhill but sustained longer</t>
        </is>
      </c>
      <c r="F427" s="43" t="inlineStr">
        <is>
          <t>High</t>
        </is>
      </c>
    </row>
    <row r="428" ht="43.5" customHeight="1" s="34">
      <c r="A428" s="39" t="inlineStr">
        <is>
          <t>EX124</t>
        </is>
      </c>
      <c r="B428" s="39" t="inlineStr">
        <is>
          <t>Power Hiking Technique</t>
        </is>
      </c>
      <c r="C428" s="39" t="inlineStr">
        <is>
          <t>Technical / Skill</t>
        </is>
      </c>
      <c r="D428" s="39" t="inlineStr">
        <is>
          <t>SkiMo</t>
        </is>
      </c>
      <c r="E428" s="39" t="inlineStr">
        <is>
          <t>Active pole use transfers directly to skinning; pole push timing and mechanics are essentially identical</t>
        </is>
      </c>
      <c r="F428" s="43" t="inlineStr">
        <is>
          <t>High</t>
        </is>
      </c>
    </row>
    <row r="429" ht="43.5" customHeight="1" s="34">
      <c r="A429" s="41" t="inlineStr">
        <is>
          <t>EX123</t>
        </is>
      </c>
      <c r="B429" s="41" t="inlineStr">
        <is>
          <t>Pack Fit Optimization Drill</t>
        </is>
      </c>
      <c r="C429" s="41" t="inlineStr">
        <is>
          <t>Technical / Skill</t>
        </is>
      </c>
      <c r="D429" s="41" t="inlineStr">
        <is>
          <t>SkiMo</t>
        </is>
      </c>
      <c r="E429" s="41" t="inlineStr">
        <is>
          <t>Pack fit matters more in SkiMo than most sports; a shifting pack changes ski balance — hip belt must be snug but allow leg drive</t>
        </is>
      </c>
      <c r="F429" s="43" t="inlineStr">
        <is>
          <t>High</t>
        </is>
      </c>
    </row>
    <row r="430" ht="43.5" customHeight="1" s="34">
      <c r="A430" s="39" t="inlineStr">
        <is>
          <t>EX174</t>
        </is>
      </c>
      <c r="B430" s="39" t="inlineStr">
        <is>
          <t>Aero / TT Position Hold</t>
        </is>
      </c>
      <c r="C430" s="39" t="inlineStr">
        <is>
          <t>Isometric</t>
        </is>
      </c>
      <c r="D430" s="39" t="inlineStr">
        <is>
          <t>Triathlon</t>
        </is>
      </c>
      <c r="E430" s="39" t="inlineStr">
        <is>
          <t>The defining physical demand of triathlon cycling; aero position must be trained progressively or it becomes an injury source on race day</t>
        </is>
      </c>
      <c r="F430" s="44" t="inlineStr">
        <is>
          <t>Critical</t>
        </is>
      </c>
    </row>
    <row r="431" ht="43.5" customHeight="1" s="34">
      <c r="A431" s="41" t="inlineStr">
        <is>
          <t>EX175</t>
        </is>
      </c>
      <c r="B431" s="41" t="inlineStr">
        <is>
          <t>Brick Run Drill (Bike-to-Run Transition)</t>
        </is>
      </c>
      <c r="C431" s="41" t="inlineStr">
        <is>
          <t>Technical / Skill</t>
        </is>
      </c>
      <c r="D431" s="41" t="inlineStr">
        <is>
          <t>Triathlon</t>
        </is>
      </c>
      <c r="E431" s="41" t="inlineStr">
        <is>
          <t>The most important triathlon-specific workout; bike-to-run adaptation cannot be trained by doing each discipline separately</t>
        </is>
      </c>
      <c r="F431" s="44" t="inlineStr">
        <is>
          <t>Critical</t>
        </is>
      </c>
    </row>
    <row r="432" ht="43.5" customHeight="1" s="34">
      <c r="A432" s="39" t="inlineStr">
        <is>
          <t>EX176</t>
        </is>
      </c>
      <c r="B432" s="39" t="inlineStr">
        <is>
          <t>Triathlon Transition Practice (T1 &amp; T2)</t>
        </is>
      </c>
      <c r="C432" s="39" t="inlineStr">
        <is>
          <t>Technical / Skill</t>
        </is>
      </c>
      <c r="D432" s="39" t="inlineStr">
        <is>
          <t>Triathlon</t>
        </is>
      </c>
      <c r="E432" s="39" t="inlineStr">
        <is>
          <t>Transitions are free speed; a 30-second T1 and T2 improvement requires zero fitness gain — only practice</t>
        </is>
      </c>
      <c r="F432" s="44" t="inlineStr">
        <is>
          <t>Critical</t>
        </is>
      </c>
    </row>
    <row r="433" ht="43.5" customHeight="1" s="34">
      <c r="A433" s="39" t="inlineStr">
        <is>
          <t>EX126</t>
        </is>
      </c>
      <c r="B433" s="39" t="inlineStr">
        <is>
          <t>Freestyle Pull (With Buoy)</t>
        </is>
      </c>
      <c r="C433" s="39" t="inlineStr">
        <is>
          <t>Aerobic / Endurance</t>
        </is>
      </c>
      <c r="D433" s="39" t="inlineStr">
        <is>
          <t>Triathlon</t>
        </is>
      </c>
      <c r="E433" s="39" t="inlineStr">
        <is>
          <t>Primary swim strength and technique drill; isolates upper body pulling mechanics that drive triathlon swim pace</t>
        </is>
      </c>
      <c r="F433" s="44" t="inlineStr">
        <is>
          <t>Critical</t>
        </is>
      </c>
    </row>
    <row r="434" ht="43.5" customHeight="1" s="34">
      <c r="A434" s="41" t="inlineStr">
        <is>
          <t>EX127</t>
        </is>
      </c>
      <c r="B434" s="41" t="inlineStr">
        <is>
          <t>Band Swimming Shoulder Prehab (Y-T-W-L)</t>
        </is>
      </c>
      <c r="C434" s="41" t="inlineStr">
        <is>
          <t>Activation / Primer</t>
        </is>
      </c>
      <c r="D434" s="41" t="inlineStr">
        <is>
          <t>Triathlon</t>
        </is>
      </c>
      <c r="E434" s="41" t="inlineStr">
        <is>
          <t>Shoulder injury prevention; swim volume in triathlon training is the primary shoulder overuse driver</t>
        </is>
      </c>
      <c r="F434" s="44" t="inlineStr">
        <is>
          <t>Critical</t>
        </is>
      </c>
    </row>
    <row r="435" ht="43.5" customHeight="1" s="34">
      <c r="A435" s="39" t="inlineStr">
        <is>
          <t>EX128</t>
        </is>
      </c>
      <c r="B435" s="39" t="inlineStr">
        <is>
          <t>Kicking Drill (Flutter / Frog)</t>
        </is>
      </c>
      <c r="C435" s="39" t="inlineStr">
        <is>
          <t>Aerobic / Endurance</t>
        </is>
      </c>
      <c r="D435" s="39" t="inlineStr">
        <is>
          <t>Triathlon</t>
        </is>
      </c>
      <c r="E435" s="39" t="inlineStr">
        <is>
          <t>Kick efficiency; in triathlon the kick is deliberately suppressed to preserve legs for the bike — kick conditioning builds the capacity to choose how much to use it</t>
        </is>
      </c>
      <c r="F435" s="43" t="inlineStr">
        <is>
          <t>High</t>
        </is>
      </c>
    </row>
    <row r="436" ht="43.5" customHeight="1" s="34">
      <c r="A436" s="41" t="inlineStr">
        <is>
          <t>EX129</t>
        </is>
      </c>
      <c r="B436" s="41" t="inlineStr">
        <is>
          <t>Swim-Specific Rotational Core (Dry Land)</t>
        </is>
      </c>
      <c r="C436" s="41" t="inlineStr">
        <is>
          <t>Strength</t>
        </is>
      </c>
      <c r="D436" s="41" t="inlineStr">
        <is>
          <t>Triathlon</t>
        </is>
      </c>
      <c r="E436" s="41" t="inlineStr">
        <is>
          <t>Body roll conditioning; rotation drives the catch and reduces shoulder stress in high-volume triathlon swim training</t>
        </is>
      </c>
      <c r="F436" s="43" t="inlineStr">
        <is>
          <t>High</t>
        </is>
      </c>
    </row>
    <row r="437" ht="43.5" customHeight="1" s="34">
      <c r="A437" s="39" t="inlineStr">
        <is>
          <t>EX140</t>
        </is>
      </c>
      <c r="B437" s="39" t="inlineStr">
        <is>
          <t>Open Water Sighting Drill</t>
        </is>
      </c>
      <c r="C437" s="39" t="inlineStr">
        <is>
          <t>Technical / Skill</t>
        </is>
      </c>
      <c r="D437" s="39" t="inlineStr">
        <is>
          <t>Triathlon</t>
        </is>
      </c>
      <c r="E437" s="39" t="inlineStr">
        <is>
          <t>Navigation in open water without lane lines; sighting adds 3–8% to swim distance if done poorly — at triathlon distances that is minutes</t>
        </is>
      </c>
      <c r="F437" s="44" t="inlineStr">
        <is>
          <t>Critical</t>
        </is>
      </c>
    </row>
    <row r="438" ht="43.5" customHeight="1" s="34">
      <c r="A438" s="39" t="inlineStr">
        <is>
          <t>EX142</t>
        </is>
      </c>
      <c r="B438" s="39" t="inlineStr">
        <is>
          <t>Bilateral Breathing Drill</t>
        </is>
      </c>
      <c r="C438" s="39" t="inlineStr">
        <is>
          <t>Technical / Skill</t>
        </is>
      </c>
      <c r="D438" s="39" t="inlineStr">
        <is>
          <t>Triathlon</t>
        </is>
      </c>
      <c r="E438" s="39" t="inlineStr">
        <is>
          <t>Breathing symmetry for open water navigation and stroke balance; breathing to one side only creates drift and asymmetric shoulder loading</t>
        </is>
      </c>
      <c r="F438" s="43" t="inlineStr">
        <is>
          <t>High</t>
        </is>
      </c>
    </row>
    <row r="439" ht="43.5" customHeight="1" s="34">
      <c r="A439" s="41" t="inlineStr">
        <is>
          <t>EX082</t>
        </is>
      </c>
      <c r="B439" s="41" t="inlineStr">
        <is>
          <t>External Rotation (Band / Cable)</t>
        </is>
      </c>
      <c r="C439" s="41" t="inlineStr">
        <is>
          <t>Activation / Primer</t>
        </is>
      </c>
      <c r="D439" s="41" t="inlineStr">
        <is>
          <t>Triathlon</t>
        </is>
      </c>
      <c r="E439" s="41" t="inlineStr">
        <is>
          <t>Rotator cuff prehab; triathlon swim volume is the primary driver of anterior shoulder instability — this is non-negotiable in training</t>
        </is>
      </c>
      <c r="F439" s="44" t="inlineStr">
        <is>
          <t>Critical</t>
        </is>
      </c>
    </row>
    <row r="440" ht="43.5" customHeight="1" s="34">
      <c r="A440" s="39" t="inlineStr">
        <is>
          <t>EX081</t>
        </is>
      </c>
      <c r="B440" s="39" t="inlineStr">
        <is>
          <t>Band Face Pull</t>
        </is>
      </c>
      <c r="C440" s="39" t="inlineStr">
        <is>
          <t>Activation / Primer</t>
        </is>
      </c>
      <c r="D440" s="39" t="inlineStr">
        <is>
          <t>Triathlon</t>
        </is>
      </c>
      <c r="E440" s="39" t="inlineStr">
        <is>
          <t>Rear delt and external rotator activation; pre-swim session prehab every session</t>
        </is>
      </c>
      <c r="F440" s="43" t="inlineStr">
        <is>
          <t>High</t>
        </is>
      </c>
    </row>
    <row r="441" ht="43.5" customHeight="1" s="34">
      <c r="A441" s="41" t="inlineStr">
        <is>
          <t>EX083</t>
        </is>
      </c>
      <c r="B441" s="41" t="inlineStr">
        <is>
          <t>Serratus Punch</t>
        </is>
      </c>
      <c r="C441" s="41" t="inlineStr">
        <is>
          <t>Activation / Primer</t>
        </is>
      </c>
      <c r="D441" s="41" t="inlineStr">
        <is>
          <t>Triathlon</t>
        </is>
      </c>
      <c r="E441" s="41" t="inlineStr">
        <is>
          <t>Scapular stability; scapular winging under swim fatigue leads to shoulder impingement at race distances</t>
        </is>
      </c>
      <c r="F441" s="43" t="inlineStr">
        <is>
          <t>High</t>
        </is>
      </c>
    </row>
    <row r="442" ht="43.5" customHeight="1" s="34">
      <c r="A442" s="39" t="inlineStr">
        <is>
          <t>EX084</t>
        </is>
      </c>
      <c r="B442" s="39" t="inlineStr">
        <is>
          <t>Scapular Depression Hold</t>
        </is>
      </c>
      <c r="C442" s="39" t="inlineStr">
        <is>
          <t>Isometric</t>
        </is>
      </c>
      <c r="D442" s="39" t="inlineStr">
        <is>
          <t>Triathlon</t>
        </is>
      </c>
      <c r="E442" s="39" t="inlineStr">
        <is>
          <t>Shoulder girdle stability in the pull position; prevents scapular elevation compensations under swim fatigue</t>
        </is>
      </c>
      <c r="F442" s="43" t="inlineStr">
        <is>
          <t>High</t>
        </is>
      </c>
    </row>
    <row r="443" ht="43.5" customHeight="1" s="34">
      <c r="A443" s="41" t="inlineStr">
        <is>
          <t>EX096</t>
        </is>
      </c>
      <c r="B443" s="41" t="inlineStr">
        <is>
          <t>90/90 Shoulder Stretch</t>
        </is>
      </c>
      <c r="C443" s="41" t="inlineStr">
        <is>
          <t>Flexibility / Stretching</t>
        </is>
      </c>
      <c r="D443" s="41" t="inlineStr">
        <is>
          <t>Triathlon</t>
        </is>
      </c>
      <c r="E443" s="41" t="inlineStr">
        <is>
          <t>Anterior shoulder mobility for full stroke reach and safe overhead recovery; restricted anterior shoulder causes impingement at triathlon swim volumes</t>
        </is>
      </c>
      <c r="F443" s="43" t="inlineStr">
        <is>
          <t>High</t>
        </is>
      </c>
    </row>
    <row r="444" ht="43.5" customHeight="1" s="34">
      <c r="A444" s="39" t="inlineStr">
        <is>
          <t>EX006</t>
        </is>
      </c>
      <c r="B444" s="39" t="inlineStr">
        <is>
          <t>Pull-Up (BW)</t>
        </is>
      </c>
      <c r="C444" s="39" t="inlineStr">
        <is>
          <t>Strength</t>
        </is>
      </c>
      <c r="D444" s="39" t="inlineStr">
        <is>
          <t>Triathlon</t>
        </is>
      </c>
      <c r="E444" s="39" t="inlineStr">
        <is>
          <t>Lat and upper back base strength for the swim pull phase</t>
        </is>
      </c>
      <c r="F444" s="37" t="inlineStr">
        <is>
          <t>Medium</t>
        </is>
      </c>
    </row>
    <row r="445" ht="43.5" customHeight="1" s="34">
      <c r="A445" s="41" t="inlineStr">
        <is>
          <t>EX080</t>
        </is>
      </c>
      <c r="B445" s="41" t="inlineStr">
        <is>
          <t>Lat Pulldown (Wide Grip)</t>
        </is>
      </c>
      <c r="C445" s="41" t="inlineStr">
        <is>
          <t>Strength</t>
        </is>
      </c>
      <c r="D445" s="41" t="inlineStr">
        <is>
          <t>Triathlon</t>
        </is>
      </c>
      <c r="E445" s="41" t="inlineStr">
        <is>
          <t>Lat strength for the swim stroke arc; useful when pool time is limited</t>
        </is>
      </c>
      <c r="F445" s="37" t="inlineStr">
        <is>
          <t>Medium</t>
        </is>
      </c>
    </row>
    <row r="446" ht="43.5" customHeight="1" s="34">
      <c r="A446" s="39" t="inlineStr">
        <is>
          <t>EX078</t>
        </is>
      </c>
      <c r="B446" s="39" t="inlineStr">
        <is>
          <t>Single-Arm DB Row</t>
        </is>
      </c>
      <c r="C446" s="39" t="inlineStr">
        <is>
          <t>Strength</t>
        </is>
      </c>
      <c r="D446" s="39" t="inlineStr">
        <is>
          <t>Triathlon</t>
        </is>
      </c>
      <c r="E446" s="39" t="inlineStr">
        <is>
          <t>Unilateral pulling base; mirrors alternating swim stroke demand</t>
        </is>
      </c>
      <c r="F446" s="37" t="inlineStr">
        <is>
          <t>Medium</t>
        </is>
      </c>
    </row>
    <row r="447" ht="43.5" customHeight="1" s="34">
      <c r="A447" s="41" t="inlineStr">
        <is>
          <t>EX073</t>
        </is>
      </c>
      <c r="B447" s="41" t="inlineStr">
        <is>
          <t>Threshold Intervals (Bike)</t>
        </is>
      </c>
      <c r="C447" s="41" t="inlineStr">
        <is>
          <t>Interval / Tempo</t>
        </is>
      </c>
      <c r="D447" s="41" t="inlineStr">
        <is>
          <t>Triathlon</t>
        </is>
      </c>
      <c r="E447" s="41" t="inlineStr">
        <is>
          <t>The dominant physiological demand of the triathlon bike leg; most of the ride is at or just below threshold</t>
        </is>
      </c>
      <c r="F447" s="44" t="inlineStr">
        <is>
          <t>Critical</t>
        </is>
      </c>
    </row>
    <row r="448" ht="43.5" customHeight="1" s="34">
      <c r="A448" s="39" t="inlineStr">
        <is>
          <t>EX075</t>
        </is>
      </c>
      <c r="B448" s="39" t="inlineStr">
        <is>
          <t>Sweet Spot Training (Bike)</t>
        </is>
      </c>
      <c r="C448" s="39" t="inlineStr">
        <is>
          <t>Interval / Tempo</t>
        </is>
      </c>
      <c r="D448" s="39" t="inlineStr">
        <is>
          <t>Triathlon</t>
        </is>
      </c>
      <c r="E448" s="39" t="inlineStr">
        <is>
          <t>Highest value bike training for triathlon; builds the sustained power needed for long bike legs without destroying running legs</t>
        </is>
      </c>
      <c r="F448" s="44" t="inlineStr">
        <is>
          <t>Critical</t>
        </is>
      </c>
    </row>
    <row r="449" ht="43.5" customHeight="1" s="34">
      <c r="A449" s="41" t="inlineStr">
        <is>
          <t>EX074</t>
        </is>
      </c>
      <c r="B449" s="41" t="inlineStr">
        <is>
          <t>VO2 Max Intervals (Bike)</t>
        </is>
      </c>
      <c r="C449" s="41" t="inlineStr">
        <is>
          <t>Interval / Tempo</t>
        </is>
      </c>
      <c r="D449" s="41" t="inlineStr">
        <is>
          <t>Triathlon</t>
        </is>
      </c>
      <c r="E449" s="41" t="inlineStr">
        <is>
          <t>Peak capacity development; less dominant in triathlon than threshold but builds the ceiling that raises all intensities</t>
        </is>
      </c>
      <c r="F449" s="43" t="inlineStr">
        <is>
          <t>High</t>
        </is>
      </c>
    </row>
    <row r="450" ht="43.5" customHeight="1" s="34">
      <c r="A450" s="39" t="inlineStr">
        <is>
          <t>EX070</t>
        </is>
      </c>
      <c r="B450" s="39" t="inlineStr">
        <is>
          <t>Single-Leg Cycling Drill (Trainer)</t>
        </is>
      </c>
      <c r="C450" s="39" t="inlineStr">
        <is>
          <t>Technical / Skill</t>
        </is>
      </c>
      <c r="D450" s="39" t="inlineStr">
        <is>
          <t>Triathlon</t>
        </is>
      </c>
      <c r="E450" s="39" t="inlineStr">
        <is>
          <t>Pedaling efficiency; dead spots in stroke compound on long flat triathlon bike legs more than in MTB where terrain forces variation</t>
        </is>
      </c>
      <c r="F450" s="43" t="inlineStr">
        <is>
          <t>High</t>
        </is>
      </c>
    </row>
    <row r="451" ht="43.5" customHeight="1" s="34">
      <c r="A451" s="41" t="inlineStr">
        <is>
          <t>EX076</t>
        </is>
      </c>
      <c r="B451" s="41" t="inlineStr">
        <is>
          <t>Couch Stretch (Cyclist Hip Flexor)</t>
        </is>
      </c>
      <c r="C451" s="41" t="inlineStr">
        <is>
          <t>Flexibility / Stretching</t>
        </is>
      </c>
      <c r="D451" s="41" t="inlineStr">
        <is>
          <t>Triathlon</t>
        </is>
      </c>
      <c r="E451" s="41" t="inlineStr">
        <is>
          <t>Most important single flexibility drill for triathletes; aero position compresses hip flexors for 1–4 hours — recovery is mandatory</t>
        </is>
      </c>
      <c r="F451" s="44" t="inlineStr">
        <is>
          <t>Critical</t>
        </is>
      </c>
    </row>
    <row r="452" ht="43.5" customHeight="1" s="34">
      <c r="A452" s="39" t="inlineStr">
        <is>
          <t>EX016</t>
        </is>
      </c>
      <c r="B452" s="39" t="inlineStr">
        <is>
          <t>Thoracic Rotation Drill</t>
        </is>
      </c>
      <c r="C452" s="39" t="inlineStr">
        <is>
          <t>Mobility</t>
        </is>
      </c>
      <c r="D452" s="39" t="inlineStr">
        <is>
          <t>Triathlon</t>
        </is>
      </c>
      <c r="E452" s="39" t="inlineStr">
        <is>
          <t>T-spine mobility for aero position recovery and swimming body roll; restricted T-spine worsens both aero tuck and swim rotation</t>
        </is>
      </c>
      <c r="F452" s="44" t="inlineStr">
        <is>
          <t>Critical</t>
        </is>
      </c>
    </row>
    <row r="453" ht="43.5" customHeight="1" s="34">
      <c r="A453" s="41" t="inlineStr">
        <is>
          <t>EX065</t>
        </is>
      </c>
      <c r="B453" s="41" t="inlineStr">
        <is>
          <t>Scapular Wall Slide</t>
        </is>
      </c>
      <c r="C453" s="41" t="inlineStr">
        <is>
          <t>Mobility</t>
        </is>
      </c>
      <c r="D453" s="41" t="inlineStr">
        <is>
          <t>Triathlon</t>
        </is>
      </c>
      <c r="E453" s="41" t="inlineStr">
        <is>
          <t>Scapular mobility for aero position; forward shoulder rounding from aero bars restricts swim stroke reach — these compound</t>
        </is>
      </c>
      <c r="F453" s="43" t="inlineStr">
        <is>
          <t>High</t>
        </is>
      </c>
    </row>
    <row r="454" ht="43.5" customHeight="1" s="34">
      <c r="A454" s="39" t="inlineStr">
        <is>
          <t>EX066</t>
        </is>
      </c>
      <c r="B454" s="39" t="inlineStr">
        <is>
          <t>Band Pull-Apart</t>
        </is>
      </c>
      <c r="C454" s="39" t="inlineStr">
        <is>
          <t>Activation / Primer</t>
        </is>
      </c>
      <c r="D454" s="39" t="inlineStr">
        <is>
          <t>Triathlon</t>
        </is>
      </c>
      <c r="E454" s="39" t="inlineStr">
        <is>
          <t>Rear delt activation; counteracts the forward shoulder posture from both aero riding and sustained swimming</t>
        </is>
      </c>
      <c r="F454" s="43" t="inlineStr">
        <is>
          <t>High</t>
        </is>
      </c>
    </row>
    <row r="455" ht="43.5" customHeight="1" s="34">
      <c r="A455" s="41" t="inlineStr">
        <is>
          <t>EX062</t>
        </is>
      </c>
      <c r="B455" s="41" t="inlineStr">
        <is>
          <t>Banded Hip Flexion (Standing)</t>
        </is>
      </c>
      <c r="C455" s="41" t="inlineStr">
        <is>
          <t>Activation / Primer</t>
        </is>
      </c>
      <c r="D455" s="41" t="inlineStr">
        <is>
          <t>Triathlon</t>
        </is>
      </c>
      <c r="E455" s="41" t="inlineStr">
        <is>
          <t>Hip flexor activation for the pull-up phase of the pedal stroke; particularly relevant in aero where hip angle is more closed</t>
        </is>
      </c>
      <c r="F455" s="43" t="inlineStr">
        <is>
          <t>High</t>
        </is>
      </c>
    </row>
    <row r="456" ht="43.5" customHeight="1" s="34">
      <c r="A456" s="39" t="inlineStr">
        <is>
          <t>EX063</t>
        </is>
      </c>
      <c r="B456" s="39" t="inlineStr">
        <is>
          <t>Terminal Knee Extension (TKE)</t>
        </is>
      </c>
      <c r="C456" s="39" t="inlineStr">
        <is>
          <t>Activation / Primer</t>
        </is>
      </c>
      <c r="D456" s="39" t="inlineStr">
        <is>
          <t>Triathlon</t>
        </is>
      </c>
      <c r="E456" s="39" t="inlineStr">
        <is>
          <t>VMO activation for patellofemoral health; high bike volume in triathlon training is a primary knee overuse driver</t>
        </is>
      </c>
      <c r="F456" s="43" t="inlineStr">
        <is>
          <t>High</t>
        </is>
      </c>
    </row>
    <row r="457" ht="43.5" customHeight="1" s="34">
      <c r="A457" s="41" t="inlineStr">
        <is>
          <t>EX077</t>
        </is>
      </c>
      <c r="B457" s="41" t="inlineStr">
        <is>
          <t>Doorway Pec Stretch</t>
        </is>
      </c>
      <c r="C457" s="41" t="inlineStr">
        <is>
          <t>Flexibility / Stretching</t>
        </is>
      </c>
      <c r="D457" s="41" t="inlineStr">
        <is>
          <t>Triathlon</t>
        </is>
      </c>
      <c r="E457" s="41" t="inlineStr">
        <is>
          <t>Pec and anterior shoulder; aero position is the most shoulder-rounding cycling position — pec stretching is mandatory post-ride</t>
        </is>
      </c>
      <c r="F457" s="43" t="inlineStr">
        <is>
          <t>High</t>
        </is>
      </c>
    </row>
    <row r="458" ht="43.5" customHeight="1" s="34">
      <c r="A458" s="39" t="inlineStr">
        <is>
          <t>EX069</t>
        </is>
      </c>
      <c r="B458" s="39" t="inlineStr">
        <is>
          <t>Neck Extension Strengthening</t>
        </is>
      </c>
      <c r="C458" s="39" t="inlineStr">
        <is>
          <t>Strength</t>
        </is>
      </c>
      <c r="D458" s="39" t="inlineStr">
        <is>
          <t>Triathlon</t>
        </is>
      </c>
      <c r="E458" s="39" t="inlineStr">
        <is>
          <t>Neck endurance for aero position; the head is held in sustained hyperextension to see forward — neck fatigue is the most common aero complaint</t>
        </is>
      </c>
      <c r="F458" s="44" t="inlineStr">
        <is>
          <t>Critical</t>
        </is>
      </c>
    </row>
    <row r="459" ht="43.5" customHeight="1" s="34">
      <c r="A459" s="41" t="inlineStr">
        <is>
          <t>EX019</t>
        </is>
      </c>
      <c r="B459" s="41" t="inlineStr">
        <is>
          <t>Barbell Hip Thrust</t>
        </is>
      </c>
      <c r="C459" s="41" t="inlineStr">
        <is>
          <t>Strength</t>
        </is>
      </c>
      <c r="D459" s="41" t="inlineStr">
        <is>
          <t>Triathlon</t>
        </is>
      </c>
      <c r="E459" s="41" t="inlineStr">
        <is>
          <t>Glute power for pedaling; sustained aero position suppresses glute activation — hip thrust restores and reinforces glute firing</t>
        </is>
      </c>
      <c r="F459" s="43" t="inlineStr">
        <is>
          <t>High</t>
        </is>
      </c>
    </row>
    <row r="460" ht="43.5" customHeight="1" s="34">
      <c r="A460" s="39" t="inlineStr">
        <is>
          <t>EX001</t>
        </is>
      </c>
      <c r="B460" s="39" t="inlineStr">
        <is>
          <t>Back Squat (Barbell)</t>
        </is>
      </c>
      <c r="C460" s="39" t="inlineStr">
        <is>
          <t>Strength</t>
        </is>
      </c>
      <c r="D460" s="39" t="inlineStr">
        <is>
          <t>Triathlon</t>
        </is>
      </c>
      <c r="E460" s="39" t="inlineStr">
        <is>
          <t>Lower body strength base for both pedaling power and running force production</t>
        </is>
      </c>
      <c r="F460" s="43" t="inlineStr">
        <is>
          <t>High</t>
        </is>
      </c>
    </row>
    <row r="461" ht="43.5" customHeight="1" s="34">
      <c r="A461" s="41" t="inlineStr">
        <is>
          <t>EX021</t>
        </is>
      </c>
      <c r="B461" s="41" t="inlineStr">
        <is>
          <t>Bulgarian Split Squat (DB)</t>
        </is>
      </c>
      <c r="C461" s="41" t="inlineStr">
        <is>
          <t>Strength</t>
        </is>
      </c>
      <c r="D461" s="41" t="inlineStr">
        <is>
          <t>Triathlon</t>
        </is>
      </c>
      <c r="E461" s="41" t="inlineStr">
        <is>
          <t>Unilateral leg strength; addresses the pedaling asymmetry and running single-leg load that both compound in triathlon</t>
        </is>
      </c>
      <c r="F461" s="43" t="inlineStr">
        <is>
          <t>High</t>
        </is>
      </c>
    </row>
    <row r="462" ht="43.5" customHeight="1" s="34">
      <c r="A462" s="39" t="inlineStr">
        <is>
          <t>EX018</t>
        </is>
      </c>
      <c r="B462" s="39" t="inlineStr">
        <is>
          <t>Foam Roll (IT Band / Quads / Lats)</t>
        </is>
      </c>
      <c r="C462" s="39" t="inlineStr">
        <is>
          <t>Recovery / Soft Tissue</t>
        </is>
      </c>
      <c r="D462" s="39" t="inlineStr">
        <is>
          <t>Triathlon</t>
        </is>
      </c>
      <c r="E462" s="39" t="inlineStr">
        <is>
          <t>Post-ride and post-run quad, IT band, and lat recovery; triathlon training volume loads these repetitively across two disciplines</t>
        </is>
      </c>
      <c r="F462" s="43" t="inlineStr">
        <is>
          <t>High</t>
        </is>
      </c>
    </row>
    <row r="463" ht="43.5" customHeight="1" s="34">
      <c r="A463" s="41" t="inlineStr">
        <is>
          <t>EX048</t>
        </is>
      </c>
      <c r="B463" s="41" t="inlineStr">
        <is>
          <t>Hill Repeats</t>
        </is>
      </c>
      <c r="C463" s="41" t="inlineStr">
        <is>
          <t>Interval / Tempo</t>
        </is>
      </c>
      <c r="D463" s="41" t="inlineStr">
        <is>
          <t>Triathlon</t>
        </is>
      </c>
      <c r="E463" s="41" t="inlineStr">
        <is>
          <t>Running aerobic capacity; triathlon run legs are flat in most events but hills build the aerobic ceiling that improves flat pace</t>
        </is>
      </c>
      <c r="F463" s="43" t="inlineStr">
        <is>
          <t>High</t>
        </is>
      </c>
    </row>
    <row r="464" ht="43.5" customHeight="1" s="34">
      <c r="A464" s="39" t="inlineStr">
        <is>
          <t>EX049</t>
        </is>
      </c>
      <c r="B464" s="39" t="inlineStr">
        <is>
          <t>Strides (Flying Sprints)</t>
        </is>
      </c>
      <c r="C464" s="39" t="inlineStr">
        <is>
          <t>Interval / Tempo</t>
        </is>
      </c>
      <c r="D464" s="39" t="inlineStr">
        <is>
          <t>Triathlon</t>
        </is>
      </c>
      <c r="E464" s="39" t="inlineStr">
        <is>
          <t>Running economy; strides after easy runs build neuromuscular sharpness — add at end of brick runs to train fast running on tired legs</t>
        </is>
      </c>
      <c r="F464" s="43" t="inlineStr">
        <is>
          <t>High</t>
        </is>
      </c>
    </row>
    <row r="465" ht="43.5" customHeight="1" s="34">
      <c r="A465" s="41" t="inlineStr">
        <is>
          <t>EX025</t>
        </is>
      </c>
      <c r="B465" s="41" t="inlineStr">
        <is>
          <t>Single-Leg Calf Raise (Loaded)</t>
        </is>
      </c>
      <c r="C465" s="41" t="inlineStr">
        <is>
          <t>Strength</t>
        </is>
      </c>
      <c r="D465" s="41" t="inlineStr">
        <is>
          <t>Triathlon</t>
        </is>
      </c>
      <c r="E465" s="41" t="inlineStr">
        <is>
          <t>Calf endurance for sustained running off the bike; calf is often the first thing to cramp in the triathlon run leg</t>
        </is>
      </c>
      <c r="F465" s="43" t="inlineStr">
        <is>
          <t>High</t>
        </is>
      </c>
    </row>
    <row r="466" ht="43.5" customHeight="1" s="34">
      <c r="A466" s="39" t="inlineStr">
        <is>
          <t>EX026</t>
        </is>
      </c>
      <c r="B466" s="39" t="inlineStr">
        <is>
          <t>Seated Calf Raise</t>
        </is>
      </c>
      <c r="C466" s="39" t="inlineStr">
        <is>
          <t>Strength</t>
        </is>
      </c>
      <c r="D466" s="39" t="inlineStr">
        <is>
          <t>Triathlon</t>
        </is>
      </c>
      <c r="E466" s="39" t="inlineStr">
        <is>
          <t>Soleus specifically; bent-knee cycling does not load soleus — it must be trained separately to prevent run-off-bike calf fatigue</t>
        </is>
      </c>
      <c r="F466" s="43" t="inlineStr">
        <is>
          <t>High</t>
        </is>
      </c>
    </row>
    <row r="467" ht="43.5" customHeight="1" s="34">
      <c r="A467" s="41" t="inlineStr">
        <is>
          <t>EX027</t>
        </is>
      </c>
      <c r="B467" s="41" t="inlineStr">
        <is>
          <t>Tibialis Raise (Wall or Machine)</t>
        </is>
      </c>
      <c r="C467" s="41" t="inlineStr">
        <is>
          <t>Strength</t>
        </is>
      </c>
      <c r="D467" s="41" t="inlineStr">
        <is>
          <t>Triathlon</t>
        </is>
      </c>
      <c r="E467" s="41" t="inlineStr">
        <is>
          <t>Shin splint prevention; high run volume on road surface is the primary triathlon tibialis stress driver</t>
        </is>
      </c>
      <c r="F467" s="43" t="inlineStr">
        <is>
          <t>High</t>
        </is>
      </c>
    </row>
    <row r="468" ht="43.5" customHeight="1" s="34">
      <c r="A468" s="39" t="inlineStr">
        <is>
          <t>EX020</t>
        </is>
      </c>
      <c r="B468" s="39" t="inlineStr">
        <is>
          <t>Nordic Hamstring Curl</t>
        </is>
      </c>
      <c r="C468" s="39" t="inlineStr">
        <is>
          <t>Strength</t>
        </is>
      </c>
      <c r="D468" s="39" t="inlineStr">
        <is>
          <t>Triathlon</t>
        </is>
      </c>
      <c r="E468" s="39" t="inlineStr">
        <is>
          <t>Eccentric hamstring protection; hamstring injury risk rises sharply in the run leg of triathlon due to pre-fatigued quads altering mechanics</t>
        </is>
      </c>
      <c r="F468" s="43" t="inlineStr">
        <is>
          <t>High</t>
        </is>
      </c>
    </row>
    <row r="469" ht="43.5" customHeight="1" s="34">
      <c r="A469" s="41" t="inlineStr">
        <is>
          <t>EX003</t>
        </is>
      </c>
      <c r="B469" s="41" t="inlineStr">
        <is>
          <t>Romanian Deadlift (Barbell)</t>
        </is>
      </c>
      <c r="C469" s="41" t="inlineStr">
        <is>
          <t>Strength</t>
        </is>
      </c>
      <c r="D469" s="41" t="inlineStr">
        <is>
          <t>Triathlon</t>
        </is>
      </c>
      <c r="E469" s="41" t="inlineStr">
        <is>
          <t>Posterior chain base for both pedaling and running push-off; single most important bilateral hinge for triathletes</t>
        </is>
      </c>
      <c r="F469" s="43" t="inlineStr">
        <is>
          <t>High</t>
        </is>
      </c>
    </row>
    <row r="470" ht="43.5" customHeight="1" s="34">
      <c r="A470" s="39" t="inlineStr">
        <is>
          <t>EX004</t>
        </is>
      </c>
      <c r="B470" s="39" t="inlineStr">
        <is>
          <t>Single-Leg RDL (DB)</t>
        </is>
      </c>
      <c r="C470" s="39" t="inlineStr">
        <is>
          <t>Strength</t>
        </is>
      </c>
      <c r="D470" s="39" t="inlineStr">
        <is>
          <t>Triathlon</t>
        </is>
      </c>
      <c r="E470" s="39" t="inlineStr">
        <is>
          <t>Unilateral posterior chain; running stability and single-leg braking mechanics on road running surface</t>
        </is>
      </c>
      <c r="F470" s="43" t="inlineStr">
        <is>
          <t>High</t>
        </is>
      </c>
    </row>
    <row r="471" ht="43.5" customHeight="1" s="34">
      <c r="A471" s="41" t="inlineStr">
        <is>
          <t>EX035</t>
        </is>
      </c>
      <c r="B471" s="41" t="inlineStr">
        <is>
          <t>Ankle Hops / Pogo Jumps</t>
        </is>
      </c>
      <c r="C471" s="41" t="inlineStr">
        <is>
          <t>Plyometric</t>
        </is>
      </c>
      <c r="D471" s="41" t="inlineStr">
        <is>
          <t>Triathlon</t>
        </is>
      </c>
      <c r="E471" s="41" t="inlineStr">
        <is>
          <t>Ankle stiffness and Achilles energy return for road running economy; more relevant in triathlon than trail due to consistent hard surface</t>
        </is>
      </c>
      <c r="F471" s="43" t="inlineStr">
        <is>
          <t>High</t>
        </is>
      </c>
    </row>
    <row r="472" ht="43.5" customHeight="1" s="34">
      <c r="A472" s="39" t="inlineStr">
        <is>
          <t>EX046</t>
        </is>
      </c>
      <c r="B472" s="39" t="inlineStr">
        <is>
          <t>Hip Flexor Lunge Stretch</t>
        </is>
      </c>
      <c r="C472" s="39" t="inlineStr">
        <is>
          <t>Flexibility / Stretching</t>
        </is>
      </c>
      <c r="D472" s="39" t="inlineStr">
        <is>
          <t>Triathlon</t>
        </is>
      </c>
      <c r="E472" s="39" t="inlineStr">
        <is>
          <t>Hip flexor recovery after cycling; running gait is compromised if hip flexors don't release between bike and run — do in T2</t>
        </is>
      </c>
      <c r="F472" s="44" t="inlineStr">
        <is>
          <t>Critical</t>
        </is>
      </c>
    </row>
    <row r="473" ht="43.5" customHeight="1" s="34">
      <c r="A473" s="41" t="inlineStr">
        <is>
          <t>EX047</t>
        </is>
      </c>
      <c r="B473" s="41" t="inlineStr">
        <is>
          <t>Calf / Achilles Wall Stretch</t>
        </is>
      </c>
      <c r="C473" s="41" t="inlineStr">
        <is>
          <t>Flexibility / Stretching</t>
        </is>
      </c>
      <c r="D473" s="41" t="inlineStr">
        <is>
          <t>Triathlon</t>
        </is>
      </c>
      <c r="E473" s="41" t="inlineStr">
        <is>
          <t>Gastroc and soleus recovery; do after every run and before brick sessions</t>
        </is>
      </c>
      <c r="F473" s="43" t="inlineStr">
        <is>
          <t>High</t>
        </is>
      </c>
    </row>
    <row r="474" ht="43.5" customHeight="1" s="34">
      <c r="A474" s="39" t="inlineStr">
        <is>
          <t>EX015</t>
        </is>
      </c>
      <c r="B474" s="39" t="inlineStr">
        <is>
          <t>Pigeon Pose</t>
        </is>
      </c>
      <c r="C474" s="39" t="inlineStr">
        <is>
          <t>Flexibility / Stretching</t>
        </is>
      </c>
      <c r="D474" s="39" t="inlineStr">
        <is>
          <t>Triathlon</t>
        </is>
      </c>
      <c r="E474" s="39" t="inlineStr">
        <is>
          <t>Hip external rotator recovery after both cycling and running; piriformis tightness affects running gait off the bike</t>
        </is>
      </c>
      <c r="F474" s="43" t="inlineStr">
        <is>
          <t>High</t>
        </is>
      </c>
    </row>
    <row r="475" ht="43.5" customHeight="1" s="34">
      <c r="A475" s="41" t="inlineStr">
        <is>
          <t>EX014</t>
        </is>
      </c>
      <c r="B475" s="41" t="inlineStr">
        <is>
          <t>World's Greatest Stretch</t>
        </is>
      </c>
      <c r="C475" s="41" t="inlineStr">
        <is>
          <t>Mobility</t>
        </is>
      </c>
      <c r="D475" s="41" t="inlineStr">
        <is>
          <t>Triathlon</t>
        </is>
      </c>
      <c r="E475" s="41" t="inlineStr">
        <is>
          <t>Full lower chain and T-spine; optimal pre-session warm-up drill before brick workouts</t>
        </is>
      </c>
      <c r="F475" s="43" t="inlineStr">
        <is>
          <t>High</t>
        </is>
      </c>
    </row>
    <row r="476" ht="43.5" customHeight="1" s="34">
      <c r="A476" s="39" t="inlineStr">
        <is>
          <t>EX039</t>
        </is>
      </c>
      <c r="B476" s="39" t="inlineStr">
        <is>
          <t>Glute Bridge (Double-Leg)</t>
        </is>
      </c>
      <c r="C476" s="39" t="inlineStr">
        <is>
          <t>Activation / Primer</t>
        </is>
      </c>
      <c r="D476" s="39" t="inlineStr">
        <is>
          <t>Triathlon</t>
        </is>
      </c>
      <c r="E476" s="39" t="inlineStr">
        <is>
          <t>Glute activation before running off the bike; cycling suppresses glute max activation — bridge sequence restores it before the run leg</t>
        </is>
      </c>
      <c r="F476" s="43" t="inlineStr">
        <is>
          <t>High</t>
        </is>
      </c>
    </row>
    <row r="477" ht="43.5" customHeight="1" s="34">
      <c r="A477" s="41" t="inlineStr">
        <is>
          <t>EX017</t>
        </is>
      </c>
      <c r="B477" s="41" t="inlineStr">
        <is>
          <t>Lateral Band Walk</t>
        </is>
      </c>
      <c r="C477" s="41" t="inlineStr">
        <is>
          <t>Activation / Primer</t>
        </is>
      </c>
      <c r="D477" s="41" t="inlineStr">
        <is>
          <t>Triathlon</t>
        </is>
      </c>
      <c r="E477" s="41" t="inlineStr">
        <is>
          <t>Glute med activation for knee valgus control; IT band syndrome is the most common triathlon run injury — glute med is the prevention</t>
        </is>
      </c>
      <c r="F477" s="43" t="inlineStr">
        <is>
          <t>High</t>
        </is>
      </c>
    </row>
    <row r="478" ht="43.5" customHeight="1" s="34">
      <c r="A478" s="39" t="inlineStr">
        <is>
          <t>EX013</t>
        </is>
      </c>
      <c r="B478" s="39" t="inlineStr">
        <is>
          <t>Hip Circle (Band)</t>
        </is>
      </c>
      <c r="C478" s="39" t="inlineStr">
        <is>
          <t>Activation / Primer</t>
        </is>
      </c>
      <c r="D478" s="39" t="inlineStr">
        <is>
          <t>Triathlon</t>
        </is>
      </c>
      <c r="E478" s="39" t="inlineStr">
        <is>
          <t>Pre-run glute activation; essential in brick sessions where glutes are already fatigued from cycling</t>
        </is>
      </c>
      <c r="F478" s="43" t="inlineStr">
        <is>
          <t>High</t>
        </is>
      </c>
    </row>
    <row r="479" ht="43.5" customHeight="1" s="34">
      <c r="A479" s="41" t="inlineStr">
        <is>
          <t>EX043</t>
        </is>
      </c>
      <c r="B479" s="41" t="inlineStr">
        <is>
          <t>Single-Leg Balance Hold</t>
        </is>
      </c>
      <c r="C479" s="41" t="inlineStr">
        <is>
          <t>Balance / Proprioception</t>
        </is>
      </c>
      <c r="D479" s="41" t="inlineStr">
        <is>
          <t>Triathlon</t>
        </is>
      </c>
      <c r="E479" s="41" t="inlineStr">
        <is>
          <t>Ankle and hip proprioception for road running; single-leg stability under accumulated fatigue is a late-race triathlon limiter</t>
        </is>
      </c>
      <c r="F479" s="37" t="inlineStr">
        <is>
          <t>Medium</t>
        </is>
      </c>
    </row>
    <row r="480" ht="43.5" customHeight="1" s="34">
      <c r="A480" s="39" t="inlineStr">
        <is>
          <t>EX178</t>
        </is>
      </c>
      <c r="B480" s="39" t="inlineStr">
        <is>
          <t>Tempo Run (Flat / Road)</t>
        </is>
      </c>
      <c r="C480" s="39" t="inlineStr">
        <is>
          <t>Interval / Tempo</t>
        </is>
      </c>
      <c r="D480" s="39" t="inlineStr">
        <is>
          <t>Marathon</t>
        </is>
      </c>
      <c r="E480" s="39" t="inlineStr">
        <is>
          <t>The primary marathon-specific speed workout; builds lactate threshold that determines sustainable race pace</t>
        </is>
      </c>
      <c r="F480" s="44" t="inlineStr">
        <is>
          <t>Critical</t>
        </is>
      </c>
    </row>
    <row r="481" ht="43.5" customHeight="1" s="34">
      <c r="A481" s="41" t="inlineStr">
        <is>
          <t>EX179</t>
        </is>
      </c>
      <c r="B481" s="41" t="inlineStr">
        <is>
          <t>Marathon Pace Run</t>
        </is>
      </c>
      <c r="C481" s="41" t="inlineStr">
        <is>
          <t>Interval / Tempo</t>
        </is>
      </c>
      <c r="D481" s="41" t="inlineStr">
        <is>
          <t>Marathon</t>
        </is>
      </c>
      <c r="E481" s="41" t="inlineStr">
        <is>
          <t>The defining marathon training stimulus; race-pace specificity cannot be replaced by tempo or easy running</t>
        </is>
      </c>
      <c r="F481" s="44" t="inlineStr">
        <is>
          <t>Critical</t>
        </is>
      </c>
    </row>
    <row r="482" ht="43.5" customHeight="1" s="34">
      <c r="A482" s="41" t="inlineStr">
        <is>
          <t>EX025</t>
        </is>
      </c>
      <c r="B482" s="41" t="inlineStr">
        <is>
          <t>Single-Leg Calf Raise (Loaded)</t>
        </is>
      </c>
      <c r="C482" s="41" t="inlineStr">
        <is>
          <t>Strength</t>
        </is>
      </c>
      <c r="D482" s="41" t="inlineStr">
        <is>
          <t>Marathon</t>
        </is>
      </c>
      <c r="E482" s="41" t="inlineStr">
        <is>
          <t>Calf endurance for sustained road impact; road surface is less forgiving than trail — calf volume tolerance is the key injury prevention variable</t>
        </is>
      </c>
      <c r="F482" s="44" t="inlineStr">
        <is>
          <t>Critical</t>
        </is>
      </c>
    </row>
    <row r="483" ht="43.5" customHeight="1" s="34">
      <c r="A483" s="39" t="inlineStr">
        <is>
          <t>EX026</t>
        </is>
      </c>
      <c r="B483" s="39" t="inlineStr">
        <is>
          <t>Seated Calf Raise</t>
        </is>
      </c>
      <c r="C483" s="39" t="inlineStr">
        <is>
          <t>Strength</t>
        </is>
      </c>
      <c r="D483" s="39" t="inlineStr">
        <is>
          <t>Marathon</t>
        </is>
      </c>
      <c r="E483" s="39" t="inlineStr">
        <is>
          <t>Soleus specifically; road marathon sustained pace keeps knee slightly bent in mid-stance — soleus load is continuous</t>
        </is>
      </c>
      <c r="F483" s="43" t="inlineStr">
        <is>
          <t>High</t>
        </is>
      </c>
    </row>
    <row r="484" ht="43.5" customHeight="1" s="34">
      <c r="A484" s="41" t="inlineStr">
        <is>
          <t>EX027</t>
        </is>
      </c>
      <c r="B484" s="41" t="inlineStr">
        <is>
          <t>Tibialis Raise (Wall or Machine)</t>
        </is>
      </c>
      <c r="C484" s="41" t="inlineStr">
        <is>
          <t>Strength</t>
        </is>
      </c>
      <c r="D484" s="41" t="inlineStr">
        <is>
          <t>Marathon</t>
        </is>
      </c>
      <c r="E484" s="41" t="inlineStr">
        <is>
          <t>Shin splint prevention; road surface increases tibialis anterior stress compared to trail — primary overuse injury in road marathon build</t>
        </is>
      </c>
      <c r="F484" s="43" t="inlineStr">
        <is>
          <t>High</t>
        </is>
      </c>
    </row>
    <row r="485" ht="43.5" customHeight="1" s="34">
      <c r="A485" s="39" t="inlineStr">
        <is>
          <t>EX020</t>
        </is>
      </c>
      <c r="B485" s="39" t="inlineStr">
        <is>
          <t>Nordic Hamstring Curl</t>
        </is>
      </c>
      <c r="C485" s="39" t="inlineStr">
        <is>
          <t>Strength</t>
        </is>
      </c>
      <c r="D485" s="39" t="inlineStr">
        <is>
          <t>Marathon</t>
        </is>
      </c>
      <c r="E485" s="39" t="inlineStr">
        <is>
          <t>Eccentric hamstring protection; hamstring injuries in marathon typically occur at race pace in mile 18–22 when form degrades</t>
        </is>
      </c>
      <c r="F485" s="43" t="inlineStr">
        <is>
          <t>High</t>
        </is>
      </c>
    </row>
    <row r="486" ht="43.5" customHeight="1" s="34">
      <c r="A486" s="41" t="inlineStr">
        <is>
          <t>EX021</t>
        </is>
      </c>
      <c r="B486" s="41" t="inlineStr">
        <is>
          <t>Bulgarian Split Squat (DB)</t>
        </is>
      </c>
      <c r="C486" s="41" t="inlineStr">
        <is>
          <t>Strength</t>
        </is>
      </c>
      <c r="D486" s="41" t="inlineStr">
        <is>
          <t>Marathon</t>
        </is>
      </c>
      <c r="E486" s="41" t="inlineStr">
        <is>
          <t>Single-leg eccentric control for late-race form maintenance; quad fatigue causes valgus collapse in miles 20+ without unilateral strength base</t>
        </is>
      </c>
      <c r="F486" s="44" t="inlineStr">
        <is>
          <t>Critical</t>
        </is>
      </c>
    </row>
    <row r="487" ht="43.5" customHeight="1" s="34">
      <c r="A487" s="39" t="inlineStr">
        <is>
          <t>EX003</t>
        </is>
      </c>
      <c r="B487" s="39" t="inlineStr">
        <is>
          <t>Romanian Deadlift (Barbell)</t>
        </is>
      </c>
      <c r="C487" s="39" t="inlineStr">
        <is>
          <t>Strength</t>
        </is>
      </c>
      <c r="D487" s="39" t="inlineStr">
        <is>
          <t>Marathon</t>
        </is>
      </c>
      <c r="E487" s="39" t="inlineStr">
        <is>
          <t>Posterior chain base for push-off power and hamstring resilience; the most important bilateral strength exercise for marathon runners</t>
        </is>
      </c>
      <c r="F487" s="43" t="inlineStr">
        <is>
          <t>High</t>
        </is>
      </c>
    </row>
    <row r="488" ht="43.5" customHeight="1" s="34">
      <c r="A488" s="41" t="inlineStr">
        <is>
          <t>EX004</t>
        </is>
      </c>
      <c r="B488" s="41" t="inlineStr">
        <is>
          <t>Single-Leg RDL (DB)</t>
        </is>
      </c>
      <c r="C488" s="41" t="inlineStr">
        <is>
          <t>Strength</t>
        </is>
      </c>
      <c r="D488" s="41" t="inlineStr">
        <is>
          <t>Marathon</t>
        </is>
      </c>
      <c r="E488" s="41" t="inlineStr">
        <is>
          <t>Unilateral posterior chain stability; single-leg hip control is the primary determinant of late-race running economy</t>
        </is>
      </c>
      <c r="F488" s="43" t="inlineStr">
        <is>
          <t>High</t>
        </is>
      </c>
    </row>
    <row r="489" ht="43.5" customHeight="1" s="34">
      <c r="A489" s="39" t="inlineStr">
        <is>
          <t>EX019</t>
        </is>
      </c>
      <c r="B489" s="39" t="inlineStr">
        <is>
          <t>Barbell Hip Thrust</t>
        </is>
      </c>
      <c r="C489" s="39" t="inlineStr">
        <is>
          <t>Strength</t>
        </is>
      </c>
      <c r="D489" s="39" t="inlineStr">
        <is>
          <t>Marathon</t>
        </is>
      </c>
      <c r="E489" s="39" t="inlineStr">
        <is>
          <t>Glute max isolation; glute fatigue in miles 20–26 causes compensatory hamstring and quad overload — hip thrust prevents this</t>
        </is>
      </c>
      <c r="F489" s="43" t="inlineStr">
        <is>
          <t>High</t>
        </is>
      </c>
    </row>
    <row r="490" ht="43.5" customHeight="1" s="34">
      <c r="A490" s="41" t="inlineStr">
        <is>
          <t>EX001</t>
        </is>
      </c>
      <c r="B490" s="41" t="inlineStr">
        <is>
          <t>Back Squat (Barbell)</t>
        </is>
      </c>
      <c r="C490" s="41" t="inlineStr">
        <is>
          <t>Strength</t>
        </is>
      </c>
      <c r="D490" s="41" t="inlineStr">
        <is>
          <t>Marathon</t>
        </is>
      </c>
      <c r="E490" s="41" t="inlineStr">
        <is>
          <t>Lower body strength base; bilateral leg strength supports the sustained single-leg demand of 26.2 miles</t>
        </is>
      </c>
      <c r="F490" s="43" t="inlineStr">
        <is>
          <t>High</t>
        </is>
      </c>
    </row>
    <row r="491" ht="43.5" customHeight="1" s="34">
      <c r="A491" s="39" t="inlineStr">
        <is>
          <t>EX023</t>
        </is>
      </c>
      <c r="B491" s="39" t="inlineStr">
        <is>
          <t>Lateral Lunge (DB or BW)</t>
        </is>
      </c>
      <c r="C491" s="39" t="inlineStr">
        <is>
          <t>Strength</t>
        </is>
      </c>
      <c r="D491" s="39" t="inlineStr">
        <is>
          <t>Marathon</t>
        </is>
      </c>
      <c r="E491" s="39" t="inlineStr">
        <is>
          <t>Hip abductor and adductor strength; lateral hip stability is the primary determinant of knee tracking over marathon distance</t>
        </is>
      </c>
      <c r="F491" s="43" t="inlineStr">
        <is>
          <t>High</t>
        </is>
      </c>
    </row>
    <row r="492" ht="43.5" customHeight="1" s="34">
      <c r="A492" s="41" t="inlineStr">
        <is>
          <t>EX028</t>
        </is>
      </c>
      <c r="B492" s="41" t="inlineStr">
        <is>
          <t>Pistol Squat / Assisted Pistol</t>
        </is>
      </c>
      <c r="C492" s="41" t="inlineStr">
        <is>
          <t>Strength</t>
        </is>
      </c>
      <c r="D492" s="41" t="inlineStr">
        <is>
          <t>Marathon</t>
        </is>
      </c>
      <c r="E492" s="41" t="inlineStr">
        <is>
          <t>Single-leg eccentric control at full ROM; trail marathon descent demands this; also builds the late-race quad resilience road marathoners need</t>
        </is>
      </c>
      <c r="F492" s="37" t="inlineStr">
        <is>
          <t>Medium</t>
        </is>
      </c>
    </row>
    <row r="493" ht="43.5" customHeight="1" s="34">
      <c r="A493" s="39" t="inlineStr">
        <is>
          <t>EX030</t>
        </is>
      </c>
      <c r="B493" s="39" t="inlineStr">
        <is>
          <t>Reverse Sled Drag</t>
        </is>
      </c>
      <c r="C493" s="39" t="inlineStr">
        <is>
          <t>Strength</t>
        </is>
      </c>
      <c r="D493" s="39" t="inlineStr">
        <is>
          <t>Marathon</t>
        </is>
      </c>
      <c r="E493" s="39" t="inlineStr">
        <is>
          <t>Eccentric VMO loading for the late-race downhill quad demand; road marathon finishes often include bridges and descents — untrained VMO fails here</t>
        </is>
      </c>
      <c r="F493" s="43" t="inlineStr">
        <is>
          <t>High</t>
        </is>
      </c>
    </row>
    <row r="494" ht="43.5" customHeight="1" s="34">
      <c r="A494" s="41" t="inlineStr">
        <is>
          <t>EX035</t>
        </is>
      </c>
      <c r="B494" s="41" t="inlineStr">
        <is>
          <t>Ankle Hops / Pogo Jumps</t>
        </is>
      </c>
      <c r="C494" s="41" t="inlineStr">
        <is>
          <t>Plyometric</t>
        </is>
      </c>
      <c r="D494" s="41" t="inlineStr">
        <is>
          <t>Marathon</t>
        </is>
      </c>
      <c r="E494" s="41" t="inlineStr">
        <is>
          <t>Ankle stiffness for road running economy; paved surface allows full Achilles energy return — ankle stiffness training has higher ROI on road than trail</t>
        </is>
      </c>
      <c r="F494" s="44" t="inlineStr">
        <is>
          <t>Critical</t>
        </is>
      </c>
    </row>
    <row r="495" ht="43.5" customHeight="1" s="34">
      <c r="A495" s="39" t="inlineStr">
        <is>
          <t>EX036</t>
        </is>
      </c>
      <c r="B495" s="39" t="inlineStr">
        <is>
          <t>Running Bounds (Exaggerated Stride)</t>
        </is>
      </c>
      <c r="C495" s="39" t="inlineStr">
        <is>
          <t>Plyometric</t>
        </is>
      </c>
      <c r="D495" s="39" t="inlineStr">
        <is>
          <t>Marathon</t>
        </is>
      </c>
      <c r="E495" s="39" t="inlineStr">
        <is>
          <t>Stride power and hip extension; builds the push-off phase that road marathon pace relies on — less terrain variation means stride mechanics matter more</t>
        </is>
      </c>
      <c r="F495" s="43" t="inlineStr">
        <is>
          <t>High</t>
        </is>
      </c>
    </row>
    <row r="496" ht="43.5" customHeight="1" s="34">
      <c r="A496" s="41" t="inlineStr">
        <is>
          <t>EX049</t>
        </is>
      </c>
      <c r="B496" s="41" t="inlineStr">
        <is>
          <t>Strides (Flying Sprints)</t>
        </is>
      </c>
      <c r="C496" s="41" t="inlineStr">
        <is>
          <t>Interval / Tempo</t>
        </is>
      </c>
      <c r="D496" s="41" t="inlineStr">
        <is>
          <t>Marathon</t>
        </is>
      </c>
      <c r="E496" s="41" t="inlineStr">
        <is>
          <t>Running economy and neuromuscular freshness; add 4–6 strides after easy runs 2–3× per week</t>
        </is>
      </c>
      <c r="F496" s="43" t="inlineStr">
        <is>
          <t>High</t>
        </is>
      </c>
    </row>
    <row r="497" ht="43.5" customHeight="1" s="34">
      <c r="A497" s="39" t="inlineStr">
        <is>
          <t>EX007</t>
        </is>
      </c>
      <c r="B497" s="39" t="inlineStr">
        <is>
          <t>Box Jump</t>
        </is>
      </c>
      <c r="C497" s="39" t="inlineStr">
        <is>
          <t>Plyometric</t>
        </is>
      </c>
      <c r="D497" s="39" t="inlineStr">
        <is>
          <t>Marathon</t>
        </is>
      </c>
      <c r="E497" s="39" t="inlineStr">
        <is>
          <t>Explosive hip extension; reactive power base that supports running economy at marathon pace</t>
        </is>
      </c>
      <c r="F497" s="37" t="inlineStr">
        <is>
          <t>Medium</t>
        </is>
      </c>
    </row>
    <row r="498" ht="43.5" customHeight="1" s="34">
      <c r="A498" s="41" t="inlineStr">
        <is>
          <t>EX008</t>
        </is>
      </c>
      <c r="B498" s="41" t="inlineStr">
        <is>
          <t>Broad Jump</t>
        </is>
      </c>
      <c r="C498" s="41" t="inlineStr">
        <is>
          <t>Plyometric</t>
        </is>
      </c>
      <c r="D498" s="41" t="inlineStr">
        <is>
          <t>Marathon</t>
        </is>
      </c>
      <c r="E498" s="41" t="inlineStr">
        <is>
          <t>Horizontal power assessment and training; used as a running performance field test metric</t>
        </is>
      </c>
      <c r="F498" s="37" t="inlineStr">
        <is>
          <t>Medium</t>
        </is>
      </c>
    </row>
    <row r="499" ht="43.5" customHeight="1" s="34">
      <c r="A499" s="39" t="inlineStr">
        <is>
          <t>EX017</t>
        </is>
      </c>
      <c r="B499" s="39" t="inlineStr">
        <is>
          <t>Lateral Band Walk</t>
        </is>
      </c>
      <c r="C499" s="39" t="inlineStr">
        <is>
          <t>Activation / Primer</t>
        </is>
      </c>
      <c r="D499" s="39" t="inlineStr">
        <is>
          <t>Marathon</t>
        </is>
      </c>
      <c r="E499" s="39" t="inlineStr">
        <is>
          <t>Glute med activation; IT band syndrome and patellofemoral pain are the two most common marathon overuse injuries — glute med is the primary prevention</t>
        </is>
      </c>
      <c r="F499" s="44" t="inlineStr">
        <is>
          <t>Critical</t>
        </is>
      </c>
    </row>
    <row r="500" ht="43.5" customHeight="1" s="34">
      <c r="A500" s="41" t="inlineStr">
        <is>
          <t>EX039</t>
        </is>
      </c>
      <c r="B500" s="41" t="inlineStr">
        <is>
          <t>Glute Bridge (Double-Leg)</t>
        </is>
      </c>
      <c r="C500" s="41" t="inlineStr">
        <is>
          <t>Activation / Primer</t>
        </is>
      </c>
      <c r="D500" s="41" t="inlineStr">
        <is>
          <t>Marathon</t>
        </is>
      </c>
      <c r="E500" s="41" t="inlineStr">
        <is>
          <t>Glute activation pre-run; ensures glute max fires at push-off rather than overloading hamstrings</t>
        </is>
      </c>
      <c r="F500" s="43" t="inlineStr">
        <is>
          <t>High</t>
        </is>
      </c>
    </row>
    <row r="501" ht="43.5" customHeight="1" s="34">
      <c r="A501" s="39" t="inlineStr">
        <is>
          <t>EX040</t>
        </is>
      </c>
      <c r="B501" s="39" t="inlineStr">
        <is>
          <t>Clamshell (Band)</t>
        </is>
      </c>
      <c r="C501" s="39" t="inlineStr">
        <is>
          <t>Activation / Primer</t>
        </is>
      </c>
      <c r="D501" s="39" t="inlineStr">
        <is>
          <t>Marathon</t>
        </is>
      </c>
      <c r="E501" s="39" t="inlineStr">
        <is>
          <t>Glute med primer before every run; hip drop and knee valgus under fatigue originate here</t>
        </is>
      </c>
      <c r="F501" s="43" t="inlineStr">
        <is>
          <t>High</t>
        </is>
      </c>
    </row>
    <row r="502" ht="43.5" customHeight="1" s="34">
      <c r="A502" s="41" t="inlineStr">
        <is>
          <t>EX013</t>
        </is>
      </c>
      <c r="B502" s="41" t="inlineStr">
        <is>
          <t>Hip Circle (Band)</t>
        </is>
      </c>
      <c r="C502" s="41" t="inlineStr">
        <is>
          <t>Activation / Primer</t>
        </is>
      </c>
      <c r="D502" s="41" t="inlineStr">
        <is>
          <t>Marathon</t>
        </is>
      </c>
      <c r="E502" s="41" t="inlineStr">
        <is>
          <t>Full glute activation sequence before long runs; pre-long-run activation pays dividends at mile 20</t>
        </is>
      </c>
      <c r="F502" s="43" t="inlineStr">
        <is>
          <t>High</t>
        </is>
      </c>
    </row>
    <row r="503" ht="43.5" customHeight="1" s="34">
      <c r="A503" s="39" t="inlineStr">
        <is>
          <t>EX041</t>
        </is>
      </c>
      <c r="B503" s="39" t="inlineStr">
        <is>
          <t>Monster Walk (Band)</t>
        </is>
      </c>
      <c r="C503" s="39" t="inlineStr">
        <is>
          <t>Activation / Primer</t>
        </is>
      </c>
      <c r="D503" s="39" t="inlineStr">
        <is>
          <t>Marathon</t>
        </is>
      </c>
      <c r="E503" s="39" t="inlineStr">
        <is>
          <t>Dynamic glute med activation under locomotion; bridges static activation and running demand</t>
        </is>
      </c>
      <c r="F503" s="43" t="inlineStr">
        <is>
          <t>High</t>
        </is>
      </c>
    </row>
    <row r="504" ht="43.5" customHeight="1" s="34">
      <c r="A504" s="41" t="inlineStr">
        <is>
          <t>EX063</t>
        </is>
      </c>
      <c r="B504" s="41" t="inlineStr">
        <is>
          <t>Terminal Knee Extension (TKE)</t>
        </is>
      </c>
      <c r="C504" s="41" t="inlineStr">
        <is>
          <t>Activation / Primer</t>
        </is>
      </c>
      <c r="D504" s="41" t="inlineStr">
        <is>
          <t>Marathon</t>
        </is>
      </c>
      <c r="E504" s="41" t="inlineStr">
        <is>
          <t>VMO activation for patellofemoral tracking; runner's knee is the most common road marathon injury — VMO weakness is the cause</t>
        </is>
      </c>
      <c r="F504" s="43" t="inlineStr">
        <is>
          <t>High</t>
        </is>
      </c>
    </row>
    <row r="505" ht="43.5" customHeight="1" s="34">
      <c r="A505" s="39" t="inlineStr">
        <is>
          <t>EX014</t>
        </is>
      </c>
      <c r="B505" s="39" t="inlineStr">
        <is>
          <t>World's Greatest Stretch</t>
        </is>
      </c>
      <c r="C505" s="39" t="inlineStr">
        <is>
          <t>Mobility</t>
        </is>
      </c>
      <c r="D505" s="39" t="inlineStr">
        <is>
          <t>Marathon</t>
        </is>
      </c>
      <c r="E505" s="39" t="inlineStr">
        <is>
          <t>Full lower chain and T-spine prep; the single most efficient pre-run mobility drill for marathon runners</t>
        </is>
      </c>
      <c r="F505" s="43" t="inlineStr">
        <is>
          <t>High</t>
        </is>
      </c>
    </row>
    <row r="506" ht="43.5" customHeight="1" s="34">
      <c r="A506" s="41" t="inlineStr">
        <is>
          <t>EX045</t>
        </is>
      </c>
      <c r="B506" s="41" t="inlineStr">
        <is>
          <t>Ankle Mobility Drill (Wall)</t>
        </is>
      </c>
      <c r="C506" s="41" t="inlineStr">
        <is>
          <t>Mobility</t>
        </is>
      </c>
      <c r="D506" s="41" t="inlineStr">
        <is>
          <t>Marathon</t>
        </is>
      </c>
      <c r="E506" s="41" t="inlineStr">
        <is>
          <t>Dorsiflexion range; restricted dorsiflexion limits stride mechanics and increases Achilles load at road marathon pace</t>
        </is>
      </c>
      <c r="F506" s="43" t="inlineStr">
        <is>
          <t>High</t>
        </is>
      </c>
    </row>
    <row r="507" ht="43.5" customHeight="1" s="34">
      <c r="A507" s="39" t="inlineStr">
        <is>
          <t>EX046</t>
        </is>
      </c>
      <c r="B507" s="39" t="inlineStr">
        <is>
          <t>Hip Flexor Lunge Stretch</t>
        </is>
      </c>
      <c r="C507" s="39" t="inlineStr">
        <is>
          <t>Flexibility / Stretching</t>
        </is>
      </c>
      <c r="D507" s="39" t="inlineStr">
        <is>
          <t>Marathon</t>
        </is>
      </c>
      <c r="E507" s="39" t="inlineStr">
        <is>
          <t>Hip flexor length; chronic hip flexor shortening from running volume is a primary form-degradation mechanism in marathon training</t>
        </is>
      </c>
      <c r="F507" s="44" t="inlineStr">
        <is>
          <t>Critical</t>
        </is>
      </c>
    </row>
    <row r="508" ht="43.5" customHeight="1" s="34">
      <c r="A508" s="41" t="inlineStr">
        <is>
          <t>EX047</t>
        </is>
      </c>
      <c r="B508" s="41" t="inlineStr">
        <is>
          <t>Calf / Achilles Wall Stretch</t>
        </is>
      </c>
      <c r="C508" s="41" t="inlineStr">
        <is>
          <t>Flexibility / Stretching</t>
        </is>
      </c>
      <c r="D508" s="41" t="inlineStr">
        <is>
          <t>Marathon</t>
        </is>
      </c>
      <c r="E508" s="41" t="inlineStr">
        <is>
          <t>Gastroc and soleus; do after every run without exception — Achilles tendinopathy is the marathon training-ender that calf stretching prevents</t>
        </is>
      </c>
      <c r="F508" s="44" t="inlineStr">
        <is>
          <t>Critical</t>
        </is>
      </c>
    </row>
    <row r="509" ht="43.5" customHeight="1" s="34">
      <c r="A509" s="39" t="inlineStr">
        <is>
          <t>EX015</t>
        </is>
      </c>
      <c r="B509" s="39" t="inlineStr">
        <is>
          <t>Pigeon Pose</t>
        </is>
      </c>
      <c r="C509" s="39" t="inlineStr">
        <is>
          <t>Flexibility / Stretching</t>
        </is>
      </c>
      <c r="D509" s="39" t="inlineStr">
        <is>
          <t>Marathon</t>
        </is>
      </c>
      <c r="E509" s="39" t="inlineStr">
        <is>
          <t>Piriformis and hip external rotator recovery; piriformis syndrome is a common marathon training injury from accumulated hip rotation fatigue</t>
        </is>
      </c>
      <c r="F509" s="43" t="inlineStr">
        <is>
          <t>High</t>
        </is>
      </c>
    </row>
    <row r="510" ht="43.5" customHeight="1" s="34">
      <c r="A510" s="41" t="inlineStr">
        <is>
          <t>EX016</t>
        </is>
      </c>
      <c r="B510" s="41" t="inlineStr">
        <is>
          <t>Thoracic Rotation Drill</t>
        </is>
      </c>
      <c r="C510" s="41" t="inlineStr">
        <is>
          <t>Mobility</t>
        </is>
      </c>
      <c r="D510" s="41" t="inlineStr">
        <is>
          <t>Marathon</t>
        </is>
      </c>
      <c r="E510" s="41" t="inlineStr">
        <is>
          <t>T-spine mobility for arm swing and shoulder rotation; stiff T-spine forces lumbar compensation and increases late-race energy cost</t>
        </is>
      </c>
      <c r="F510" s="37" t="inlineStr">
        <is>
          <t>Medium</t>
        </is>
      </c>
    </row>
    <row r="511" ht="43.5" customHeight="1" s="34">
      <c r="A511" s="39" t="inlineStr">
        <is>
          <t>EX018</t>
        </is>
      </c>
      <c r="B511" s="39" t="inlineStr">
        <is>
          <t>Foam Roll (IT Band / Quads / Lats)</t>
        </is>
      </c>
      <c r="C511" s="39" t="inlineStr">
        <is>
          <t>Recovery / Soft Tissue</t>
        </is>
      </c>
      <c r="D511" s="39" t="inlineStr">
        <is>
          <t>Marathon</t>
        </is>
      </c>
      <c r="E511" s="39" t="inlineStr">
        <is>
          <t>Post-long-run quad, IT band, and calf recovery; marathon training volume loads these far beyond what shorter training does</t>
        </is>
      </c>
      <c r="F511" s="44" t="inlineStr">
        <is>
          <t>Critical</t>
        </is>
      </c>
    </row>
    <row r="512" ht="43.5" customHeight="1" s="34">
      <c r="A512" s="41" t="inlineStr">
        <is>
          <t>EX048</t>
        </is>
      </c>
      <c r="B512" s="41" t="inlineStr">
        <is>
          <t>Hill Repeats</t>
        </is>
      </c>
      <c r="C512" s="41" t="inlineStr">
        <is>
          <t>Interval / Tempo</t>
        </is>
      </c>
      <c r="D512" s="41" t="inlineStr">
        <is>
          <t>Marathon</t>
        </is>
      </c>
      <c r="E512" s="41" t="inlineStr">
        <is>
          <t>Uphill aerobic capacity; improves flat-course speed through increased cardiovascular ceiling — all marathon runners benefit even on flat courses</t>
        </is>
      </c>
      <c r="F512" s="43" t="inlineStr">
        <is>
          <t>High</t>
        </is>
      </c>
    </row>
    <row r="513" ht="43.5" customHeight="1" s="34">
      <c r="A513" s="39" t="inlineStr">
        <is>
          <t>EX051</t>
        </is>
      </c>
      <c r="B513" s="39" t="inlineStr">
        <is>
          <t>Uphill Running Technique Drill</t>
        </is>
      </c>
      <c r="C513" s="39" t="inlineStr">
        <is>
          <t>Technical / Skill</t>
        </is>
      </c>
      <c r="D513" s="39" t="inlineStr">
        <is>
          <t>Marathon</t>
        </is>
      </c>
      <c r="E513" s="39" t="inlineStr">
        <is>
          <t>Uphill mechanics for trail marathon; road marathons with bridges and grades reward efficient uphill form</t>
        </is>
      </c>
      <c r="F513" s="37" t="inlineStr">
        <is>
          <t>Medium</t>
        </is>
      </c>
    </row>
    <row r="514" ht="43.5" customHeight="1" s="34">
      <c r="A514" s="41" t="inlineStr">
        <is>
          <t>EX052</t>
        </is>
      </c>
      <c r="B514" s="41" t="inlineStr">
        <is>
          <t>Downhill Running Technique Drill</t>
        </is>
      </c>
      <c r="C514" s="41" t="inlineStr">
        <is>
          <t>Technical / Skill</t>
        </is>
      </c>
      <c r="D514" s="41" t="inlineStr">
        <is>
          <t>Marathon</t>
        </is>
      </c>
      <c r="E514" s="41" t="inlineStr">
        <is>
          <t>Downhill mechanics; eccentric quad damage on late-race descents is a primary cause of marathon shuffle — train the descent</t>
        </is>
      </c>
      <c r="F514" s="43" t="inlineStr">
        <is>
          <t>High</t>
        </is>
      </c>
    </row>
    <row r="515" ht="43.5" customHeight="1" s="34">
      <c r="A515" s="39" t="inlineStr">
        <is>
          <t>EX178</t>
        </is>
      </c>
      <c r="B515" s="39" t="inlineStr">
        <is>
          <t>Tempo Run (Flat / Road)</t>
        </is>
      </c>
      <c r="C515" s="39" t="inlineStr">
        <is>
          <t>Interval / Tempo</t>
        </is>
      </c>
      <c r="D515" s="39" t="inlineStr">
        <is>
          <t>Ultramarathon</t>
        </is>
      </c>
      <c r="E515" s="39" t="inlineStr">
        <is>
          <t>Aerobic base development; even at ultra distances tempo runs build the aerobic ceiling that determines sustainable ultra pace</t>
        </is>
      </c>
      <c r="F515" s="43" t="inlineStr">
        <is>
          <t>High</t>
        </is>
      </c>
    </row>
    <row r="516" ht="43.5" customHeight="1" s="34">
      <c r="A516" s="41" t="inlineStr">
        <is>
          <t>EX179</t>
        </is>
      </c>
      <c r="B516" s="41" t="inlineStr">
        <is>
          <t>Marathon Pace Run</t>
        </is>
      </c>
      <c r="C516" s="41" t="inlineStr">
        <is>
          <t>Interval / Tempo</t>
        </is>
      </c>
      <c r="D516" s="41" t="inlineStr">
        <is>
          <t>Ultramarathon</t>
        </is>
      </c>
      <c r="E516" s="41" t="inlineStr">
        <is>
          <t>Sustained aerobic conditioning at controlled effort; ultra athletes use shorter versions to build aerobic base before extending to ultra pacing</t>
        </is>
      </c>
      <c r="F516" s="43" t="inlineStr">
        <is>
          <t>High</t>
        </is>
      </c>
    </row>
    <row r="517" ht="43.5" customHeight="1" s="34">
      <c r="A517" s="39" t="inlineStr">
        <is>
          <t>EX180</t>
        </is>
      </c>
      <c r="B517" s="39" t="inlineStr">
        <is>
          <t>Walk-Run Interval Method (Ultra Pacing)</t>
        </is>
      </c>
      <c r="C517" s="39" t="inlineStr">
        <is>
          <t>Technical / Skill</t>
        </is>
      </c>
      <c r="D517" s="39" t="inlineStr">
        <is>
          <t>Ultramarathon</t>
        </is>
      </c>
      <c r="E517" s="39" t="inlineStr">
        <is>
          <t>The defining ultra pacing strategy; planned walk breaks initiated early and maintained consistently allow sustained pace for 50–100+ miles that pure running cannot sustain</t>
        </is>
      </c>
      <c r="F517" s="44" t="inlineStr">
        <is>
          <t>Critical</t>
        </is>
      </c>
    </row>
    <row r="518" ht="43.5" customHeight="1" s="34">
      <c r="A518" s="41" t="inlineStr">
        <is>
          <t>EX183</t>
        </is>
      </c>
      <c r="B518" s="41" t="inlineStr">
        <is>
          <t>Running with Poles (Trail / Ultra)</t>
        </is>
      </c>
      <c r="C518" s="41" t="inlineStr">
        <is>
          <t>Technical / Skill</t>
        </is>
      </c>
      <c r="D518" s="41" t="inlineStr">
        <is>
          <t>Ultramarathon</t>
        </is>
      </c>
      <c r="E518" s="41" t="inlineStr">
        <is>
          <t>Legal and beneficial in most ultras above 50k; reduces quad load 20% on descents and adds 5–10% speed on climbs when technique is correct</t>
        </is>
      </c>
      <c r="F518" s="44" t="inlineStr">
        <is>
          <t>Critical</t>
        </is>
      </c>
    </row>
    <row r="519" ht="43.5" customHeight="1" s="34">
      <c r="A519" s="39" t="inlineStr">
        <is>
          <t>EX021</t>
        </is>
      </c>
      <c r="B519" s="39" t="inlineStr">
        <is>
          <t>Bulgarian Split Squat (DB)</t>
        </is>
      </c>
      <c r="C519" s="39" t="inlineStr">
        <is>
          <t>Strength</t>
        </is>
      </c>
      <c r="D519" s="39" t="inlineStr">
        <is>
          <t>Ultramarathon</t>
        </is>
      </c>
      <c r="E519" s="39" t="inlineStr">
        <is>
          <t>Most important ultra strength exercise; single-leg eccentric control for descents at miles 50–100 when quads are depleted</t>
        </is>
      </c>
      <c r="F519" s="44" t="inlineStr">
        <is>
          <t>Critical</t>
        </is>
      </c>
    </row>
    <row r="520" ht="43.5" customHeight="1" s="34">
      <c r="A520" s="41" t="inlineStr">
        <is>
          <t>EX020</t>
        </is>
      </c>
      <c r="B520" s="41" t="inlineStr">
        <is>
          <t>Nordic Hamstring Curl</t>
        </is>
      </c>
      <c r="C520" s="41" t="inlineStr">
        <is>
          <t>Strength</t>
        </is>
      </c>
      <c r="D520" s="41" t="inlineStr">
        <is>
          <t>Ultramarathon</t>
        </is>
      </c>
      <c r="E520" s="41" t="inlineStr">
        <is>
          <t>Eccentric hamstring protection; hamstring injury at ultra distance is career-altering — this is the best prevention exercise</t>
        </is>
      </c>
      <c r="F520" s="44" t="inlineStr">
        <is>
          <t>Critical</t>
        </is>
      </c>
    </row>
    <row r="521" ht="43.5" customHeight="1" s="34">
      <c r="A521" s="39" t="inlineStr">
        <is>
          <t>EX025</t>
        </is>
      </c>
      <c r="B521" s="39" t="inlineStr">
        <is>
          <t>Single-Leg Calf Raise (Loaded)</t>
        </is>
      </c>
      <c r="C521" s="39" t="inlineStr">
        <is>
          <t>Strength</t>
        </is>
      </c>
      <c r="D521" s="39" t="inlineStr">
        <is>
          <t>Ultramarathon</t>
        </is>
      </c>
      <c r="E521" s="39" t="inlineStr">
        <is>
          <t>Calf endurance for sustained multi-hour effort; calf cramping is the most common ultra muscle failure — volume tolerance is trainable</t>
        </is>
      </c>
      <c r="F521" s="44" t="inlineStr">
        <is>
          <t>Critical</t>
        </is>
      </c>
    </row>
    <row r="522" ht="43.5" customHeight="1" s="34">
      <c r="A522" s="41" t="inlineStr">
        <is>
          <t>EX026</t>
        </is>
      </c>
      <c r="B522" s="41" t="inlineStr">
        <is>
          <t>Seated Calf Raise</t>
        </is>
      </c>
      <c r="C522" s="41" t="inlineStr">
        <is>
          <t>Strength</t>
        </is>
      </c>
      <c r="D522" s="41" t="inlineStr">
        <is>
          <t>Ultramarathon</t>
        </is>
      </c>
      <c r="E522" s="41" t="inlineStr">
        <is>
          <t>Soleus specifically; ultra pacing involves sustained bent-knee mechanics — soleus is the endurance muscle here</t>
        </is>
      </c>
      <c r="F522" s="43" t="inlineStr">
        <is>
          <t>High</t>
        </is>
      </c>
    </row>
    <row r="523" ht="43.5" customHeight="1" s="34">
      <c r="A523" s="39" t="inlineStr">
        <is>
          <t>EX027</t>
        </is>
      </c>
      <c r="B523" s="39" t="inlineStr">
        <is>
          <t>Tibialis Raise (Wall or Machine)</t>
        </is>
      </c>
      <c r="C523" s="39" t="inlineStr">
        <is>
          <t>Strength</t>
        </is>
      </c>
      <c r="D523" s="39" t="inlineStr">
        <is>
          <t>Ultramarathon</t>
        </is>
      </c>
      <c r="E523" s="39" t="inlineStr">
        <is>
          <t>Anterior tibialis fatigue causes foot slap and ankle instability late in ultras — this is the prevention</t>
        </is>
      </c>
      <c r="F523" s="43" t="inlineStr">
        <is>
          <t>High</t>
        </is>
      </c>
    </row>
    <row r="524" ht="43.5" customHeight="1" s="34">
      <c r="A524" s="41" t="inlineStr">
        <is>
          <t>EX019</t>
        </is>
      </c>
      <c r="B524" s="41" t="inlineStr">
        <is>
          <t>Barbell Hip Thrust</t>
        </is>
      </c>
      <c r="C524" s="41" t="inlineStr">
        <is>
          <t>Strength</t>
        </is>
      </c>
      <c r="D524" s="41" t="inlineStr">
        <is>
          <t>Ultramarathon</t>
        </is>
      </c>
      <c r="E524" s="41" t="inlineStr">
        <is>
          <t>Glute endurance for multi-hour effort; glutes are the primary driver in ultra — their failure cascades into hamstring and knee problems</t>
        </is>
      </c>
      <c r="F524" s="43" t="inlineStr">
        <is>
          <t>High</t>
        </is>
      </c>
    </row>
    <row r="525" ht="43.5" customHeight="1" s="34">
      <c r="A525" s="39" t="inlineStr">
        <is>
          <t>EX003</t>
        </is>
      </c>
      <c r="B525" s="39" t="inlineStr">
        <is>
          <t>Romanian Deadlift (Barbell)</t>
        </is>
      </c>
      <c r="C525" s="39" t="inlineStr">
        <is>
          <t>Strength</t>
        </is>
      </c>
      <c r="D525" s="39" t="inlineStr">
        <is>
          <t>Ultramarathon</t>
        </is>
      </c>
      <c r="E525" s="39" t="inlineStr">
        <is>
          <t>Posterior chain base; the primary injury prevention compound movement for ultra runners</t>
        </is>
      </c>
      <c r="F525" s="43" t="inlineStr">
        <is>
          <t>High</t>
        </is>
      </c>
    </row>
    <row r="526" ht="43.5" customHeight="1" s="34">
      <c r="A526" s="41" t="inlineStr">
        <is>
          <t>EX004</t>
        </is>
      </c>
      <c r="B526" s="41" t="inlineStr">
        <is>
          <t>Single-Leg RDL (DB)</t>
        </is>
      </c>
      <c r="C526" s="41" t="inlineStr">
        <is>
          <t>Strength</t>
        </is>
      </c>
      <c r="D526" s="41" t="inlineStr">
        <is>
          <t>Ultramarathon</t>
        </is>
      </c>
      <c r="E526" s="41" t="inlineStr">
        <is>
          <t>Unilateral hip stability for technical terrain at extreme fatigue; a foot placement error at mile 80 has worse consequences than at mile 5</t>
        </is>
      </c>
      <c r="F526" s="43" t="inlineStr">
        <is>
          <t>High</t>
        </is>
      </c>
    </row>
    <row r="527" ht="43.5" customHeight="1" s="34">
      <c r="A527" s="39" t="inlineStr">
        <is>
          <t>EX028</t>
        </is>
      </c>
      <c r="B527" s="39" t="inlineStr">
        <is>
          <t>Pistol Squat / Assisted Pistol</t>
        </is>
      </c>
      <c r="C527" s="39" t="inlineStr">
        <is>
          <t>Strength</t>
        </is>
      </c>
      <c r="D527" s="39" t="inlineStr">
        <is>
          <t>Ultramarathon</t>
        </is>
      </c>
      <c r="E527" s="39" t="inlineStr">
        <is>
          <t>Full ROM single-leg control; trail ultras with significant descent demand this level of eccentric capacity</t>
        </is>
      </c>
      <c r="F527" s="43" t="inlineStr">
        <is>
          <t>High</t>
        </is>
      </c>
    </row>
    <row r="528" ht="43.5" customHeight="1" s="34">
      <c r="A528" s="41" t="inlineStr">
        <is>
          <t>EX030</t>
        </is>
      </c>
      <c r="B528" s="41" t="inlineStr">
        <is>
          <t>Reverse Sled Drag</t>
        </is>
      </c>
      <c r="C528" s="41" t="inlineStr">
        <is>
          <t>Strength</t>
        </is>
      </c>
      <c r="D528" s="41" t="inlineStr">
        <is>
          <t>Ultramarathon</t>
        </is>
      </c>
      <c r="E528" s="41" t="inlineStr">
        <is>
          <t>Eccentric VMO conditioning; the slow-descent quad control needed at miles 60–100 is a distinct adaptation from regular running</t>
        </is>
      </c>
      <c r="F528" s="43" t="inlineStr">
        <is>
          <t>High</t>
        </is>
      </c>
    </row>
    <row r="529" ht="43.5" customHeight="1" s="34">
      <c r="A529" s="39" t="inlineStr">
        <is>
          <t>EX117</t>
        </is>
      </c>
      <c r="B529" s="39" t="inlineStr">
        <is>
          <t>Loaded Step-Down (Eccentric Box)</t>
        </is>
      </c>
      <c r="C529" s="39" t="inlineStr">
        <is>
          <t>Strength</t>
        </is>
      </c>
      <c r="D529" s="39" t="inlineStr">
        <is>
          <t>Ultramarathon</t>
        </is>
      </c>
      <c r="E529" s="39" t="inlineStr">
        <is>
          <t>Most specific exercise for ultra descent control; eccentric step-down at fatigue directly mirrors the movement that fails late in mountain ultras</t>
        </is>
      </c>
      <c r="F529" s="44" t="inlineStr">
        <is>
          <t>Critical</t>
        </is>
      </c>
    </row>
    <row r="530" ht="43.5" customHeight="1" s="34">
      <c r="A530" s="41" t="inlineStr">
        <is>
          <t>EX010</t>
        </is>
      </c>
      <c r="B530" s="41" t="inlineStr">
        <is>
          <t>Rucking (Weighted Hike)</t>
        </is>
      </c>
      <c r="C530" s="41" t="inlineStr">
        <is>
          <t>Loaded Carry</t>
        </is>
      </c>
      <c r="D530" s="41" t="inlineStr">
        <is>
          <t>Ultramarathon</t>
        </is>
      </c>
      <c r="E530" s="41" t="inlineStr">
        <is>
          <t>Direct training stimulus for the mandatory pack-carrying sections of most ultras; mandatory gear lists mean race weight varies 5–15 lbs</t>
        </is>
      </c>
      <c r="F530" s="43" t="inlineStr">
        <is>
          <t>High</t>
        </is>
      </c>
    </row>
    <row r="531" ht="43.5" customHeight="1" s="34">
      <c r="A531" s="39" t="inlineStr">
        <is>
          <t>EX120</t>
        </is>
      </c>
      <c r="B531" s="39" t="inlineStr">
        <is>
          <t>Sustained LISS (Hiking Pace)</t>
        </is>
      </c>
      <c r="C531" s="39" t="inlineStr">
        <is>
          <t>Aerobic / Endurance</t>
        </is>
      </c>
      <c r="D531" s="39" t="inlineStr">
        <is>
          <t>Ultramarathon</t>
        </is>
      </c>
      <c r="E531" s="39" t="inlineStr">
        <is>
          <t>The primary ultra training modality beyond the medium-long run; back-to-back long efforts at hiking pace build the specific adaptation that ultra racing demands</t>
        </is>
      </c>
      <c r="F531" s="44" t="inlineStr">
        <is>
          <t>Critical</t>
        </is>
      </c>
    </row>
    <row r="532" ht="43.5" customHeight="1" s="34">
      <c r="A532" s="41" t="inlineStr">
        <is>
          <t>EX124</t>
        </is>
      </c>
      <c r="B532" s="41" t="inlineStr">
        <is>
          <t>Power Hiking Technique</t>
        </is>
      </c>
      <c r="C532" s="41" t="inlineStr">
        <is>
          <t>Technical / Skill</t>
        </is>
      </c>
      <c r="D532" s="41" t="inlineStr">
        <is>
          <t>Ultramarathon</t>
        </is>
      </c>
      <c r="E532" s="41" t="inlineStr">
        <is>
          <t>The run-to-power-hike decision is a primary ultra efficiency variable; knowing when and how to switch prevents the collapse that comes from running past capacity</t>
        </is>
      </c>
      <c r="F532" s="44" t="inlineStr">
        <is>
          <t>Critical</t>
        </is>
      </c>
    </row>
    <row r="533" ht="43.5" customHeight="1" s="34">
      <c r="A533" s="39" t="inlineStr">
        <is>
          <t>EX035</t>
        </is>
      </c>
      <c r="B533" s="39" t="inlineStr">
        <is>
          <t>Ankle Hops / Pogo Jumps</t>
        </is>
      </c>
      <c r="C533" s="39" t="inlineStr">
        <is>
          <t>Plyometric</t>
        </is>
      </c>
      <c r="D533" s="39" t="inlineStr">
        <is>
          <t>Ultramarathon</t>
        </is>
      </c>
      <c r="E533" s="39" t="inlineStr">
        <is>
          <t>Ankle stiffness and reactive stability; ankle sprains are the top DNF cause in trail ultras — Achilles energy return and ankle proprioception are both trained here</t>
        </is>
      </c>
      <c r="F533" s="43" t="inlineStr">
        <is>
          <t>High</t>
        </is>
      </c>
    </row>
    <row r="534" ht="43.5" customHeight="1" s="34">
      <c r="A534" s="41" t="inlineStr">
        <is>
          <t>EX034</t>
        </is>
      </c>
      <c r="B534" s="41" t="inlineStr">
        <is>
          <t>Lateral Bound</t>
        </is>
      </c>
      <c r="C534" s="41" t="inlineStr">
        <is>
          <t>Plyometric</t>
        </is>
      </c>
      <c r="D534" s="41" t="inlineStr">
        <is>
          <t>Ultramarathon</t>
        </is>
      </c>
      <c r="E534" s="41" t="inlineStr">
        <is>
          <t>Lateral reactive stability; rocky trail terrain requires constant lateral foot adjustment — this is the training vehicle</t>
        </is>
      </c>
      <c r="F534" s="43" t="inlineStr">
        <is>
          <t>High</t>
        </is>
      </c>
    </row>
    <row r="535" ht="43.5" customHeight="1" s="34">
      <c r="A535" s="39" t="inlineStr">
        <is>
          <t>EX033</t>
        </is>
      </c>
      <c r="B535" s="39" t="inlineStr">
        <is>
          <t>Depth Drop (Eccentric Landing Practice)</t>
        </is>
      </c>
      <c r="C535" s="39" t="inlineStr">
        <is>
          <t>Plyometric</t>
        </is>
      </c>
      <c r="D535" s="39" t="inlineStr">
        <is>
          <t>Ultramarathon</t>
        </is>
      </c>
      <c r="E535" s="39" t="inlineStr">
        <is>
          <t>Eccentric landing preparation for technical downhill at extreme fatigue; the quad failure that causes shuffling on late-race descents is trainable with this exercise</t>
        </is>
      </c>
      <c r="F535" s="43" t="inlineStr">
        <is>
          <t>High</t>
        </is>
      </c>
    </row>
    <row r="536" ht="43.5" customHeight="1" s="34">
      <c r="A536" s="41" t="inlineStr">
        <is>
          <t>EX017</t>
        </is>
      </c>
      <c r="B536" s="41" t="inlineStr">
        <is>
          <t>Lateral Band Walk</t>
        </is>
      </c>
      <c r="C536" s="41" t="inlineStr">
        <is>
          <t>Activation / Primer</t>
        </is>
      </c>
      <c r="D536" s="41" t="inlineStr">
        <is>
          <t>Ultramarathon</t>
        </is>
      </c>
      <c r="E536" s="41" t="inlineStr">
        <is>
          <t>Glute med for knee valgus prevention; valgus collapse under ultra fatigue is the primary knee injury mechanism at miles 50+</t>
        </is>
      </c>
      <c r="F536" s="44" t="inlineStr">
        <is>
          <t>Critical</t>
        </is>
      </c>
    </row>
    <row r="537" ht="43.5" customHeight="1" s="34">
      <c r="A537" s="39" t="inlineStr">
        <is>
          <t>EX039</t>
        </is>
      </c>
      <c r="B537" s="39" t="inlineStr">
        <is>
          <t>Glute Bridge (Double-Leg)</t>
        </is>
      </c>
      <c r="C537" s="39" t="inlineStr">
        <is>
          <t>Activation / Primer</t>
        </is>
      </c>
      <c r="D537" s="39" t="inlineStr">
        <is>
          <t>Ultramarathon</t>
        </is>
      </c>
      <c r="E537" s="39" t="inlineStr">
        <is>
          <t>Glute activation before long back-to-back training days; restoring glute firing on day 2 prevents compensation patterns</t>
        </is>
      </c>
      <c r="F537" s="43" t="inlineStr">
        <is>
          <t>High</t>
        </is>
      </c>
    </row>
    <row r="538" ht="43.5" customHeight="1" s="34">
      <c r="A538" s="41" t="inlineStr">
        <is>
          <t>EX040</t>
        </is>
      </c>
      <c r="B538" s="41" t="inlineStr">
        <is>
          <t>Clamshell (Band)</t>
        </is>
      </c>
      <c r="C538" s="41" t="inlineStr">
        <is>
          <t>Activation / Primer</t>
        </is>
      </c>
      <c r="D538" s="41" t="inlineStr">
        <is>
          <t>Ultramarathon</t>
        </is>
      </c>
      <c r="E538" s="41" t="inlineStr">
        <is>
          <t>Glute med primer; essential before every run in high-volume ultra training blocks</t>
        </is>
      </c>
      <c r="F538" s="43" t="inlineStr">
        <is>
          <t>High</t>
        </is>
      </c>
    </row>
    <row r="539" ht="43.5" customHeight="1" s="34">
      <c r="A539" s="39" t="inlineStr">
        <is>
          <t>EX013</t>
        </is>
      </c>
      <c r="B539" s="39" t="inlineStr">
        <is>
          <t>Hip Circle (Band)</t>
        </is>
      </c>
      <c r="C539" s="39" t="inlineStr">
        <is>
          <t>Activation / Primer</t>
        </is>
      </c>
      <c r="D539" s="39" t="inlineStr">
        <is>
          <t>Ultramarathon</t>
        </is>
      </c>
      <c r="E539" s="39" t="inlineStr">
        <is>
          <t>Full glute activation; do before every long effort especially back-to-back weekend runs</t>
        </is>
      </c>
      <c r="F539" s="43" t="inlineStr">
        <is>
          <t>High</t>
        </is>
      </c>
    </row>
    <row r="540" ht="43.5" customHeight="1" s="34">
      <c r="A540" s="41" t="inlineStr">
        <is>
          <t>EX046</t>
        </is>
      </c>
      <c r="B540" s="41" t="inlineStr">
        <is>
          <t>Hip Flexor Lunge Stretch</t>
        </is>
      </c>
      <c r="C540" s="41" t="inlineStr">
        <is>
          <t>Flexibility / Stretching</t>
        </is>
      </c>
      <c r="D540" s="41" t="inlineStr">
        <is>
          <t>Ultramarathon</t>
        </is>
      </c>
      <c r="E540" s="41" t="inlineStr">
        <is>
          <t>Hip flexor length; sustained running and hiking for 24–48 hours dramatically shortens hip flexors — active stretching at aid stations is a race strategy</t>
        </is>
      </c>
      <c r="F540" s="44" t="inlineStr">
        <is>
          <t>Critical</t>
        </is>
      </c>
    </row>
    <row r="541" ht="43.5" customHeight="1" s="34">
      <c r="A541" s="39" t="inlineStr">
        <is>
          <t>EX047</t>
        </is>
      </c>
      <c r="B541" s="39" t="inlineStr">
        <is>
          <t>Calf / Achilles Wall Stretch</t>
        </is>
      </c>
      <c r="C541" s="39" t="inlineStr">
        <is>
          <t>Flexibility / Stretching</t>
        </is>
      </c>
      <c r="D541" s="39" t="inlineStr">
        <is>
          <t>Ultramarathon</t>
        </is>
      </c>
      <c r="E541" s="39" t="inlineStr">
        <is>
          <t>Calf and Achilles; do at every significant aid station stop — Achilles stiffening at ultra distances is a major mid-race injury risk</t>
        </is>
      </c>
      <c r="F541" s="44" t="inlineStr">
        <is>
          <t>Critical</t>
        </is>
      </c>
    </row>
    <row r="542" ht="43.5" customHeight="1" s="34">
      <c r="A542" s="41" t="inlineStr">
        <is>
          <t>EX015</t>
        </is>
      </c>
      <c r="B542" s="41" t="inlineStr">
        <is>
          <t>Pigeon Pose</t>
        </is>
      </c>
      <c r="C542" s="41" t="inlineStr">
        <is>
          <t>Flexibility / Stretching</t>
        </is>
      </c>
      <c r="D542" s="41" t="inlineStr">
        <is>
          <t>Ultramarathon</t>
        </is>
      </c>
      <c r="E542" s="41" t="inlineStr">
        <is>
          <t>Hip external rotator recovery; piriformis compression from pack and sustained running is a common 50+ mile pain source</t>
        </is>
      </c>
      <c r="F542" s="43" t="inlineStr">
        <is>
          <t>High</t>
        </is>
      </c>
    </row>
    <row r="543" ht="43.5" customHeight="1" s="34">
      <c r="A543" s="39" t="inlineStr">
        <is>
          <t>EX045</t>
        </is>
      </c>
      <c r="B543" s="39" t="inlineStr">
        <is>
          <t>Ankle Mobility Drill (Wall)</t>
        </is>
      </c>
      <c r="C543" s="39" t="inlineStr">
        <is>
          <t>Mobility</t>
        </is>
      </c>
      <c r="D543" s="39" t="inlineStr">
        <is>
          <t>Ultramarathon</t>
        </is>
      </c>
      <c r="E543" s="39" t="inlineStr">
        <is>
          <t>Dorsiflexion for technical trail climbing; restricted ankle limits uphill mechanics and increases Achilles load on sustained climbs</t>
        </is>
      </c>
      <c r="F543" s="43" t="inlineStr">
        <is>
          <t>High</t>
        </is>
      </c>
    </row>
    <row r="544" ht="43.5" customHeight="1" s="34">
      <c r="A544" s="41" t="inlineStr">
        <is>
          <t>EX014</t>
        </is>
      </c>
      <c r="B544" s="41" t="inlineStr">
        <is>
          <t>World's Greatest Stretch</t>
        </is>
      </c>
      <c r="C544" s="41" t="inlineStr">
        <is>
          <t>Mobility</t>
        </is>
      </c>
      <c r="D544" s="41" t="inlineStr">
        <is>
          <t>Ultramarathon</t>
        </is>
      </c>
      <c r="E544" s="41" t="inlineStr">
        <is>
          <t>Pre-run full chain mobility; do at significant aid station stops to restore movement quality mid-race</t>
        </is>
      </c>
      <c r="F544" s="43" t="inlineStr">
        <is>
          <t>High</t>
        </is>
      </c>
    </row>
    <row r="545" ht="43.5" customHeight="1" s="34">
      <c r="A545" s="39" t="inlineStr">
        <is>
          <t>EX018</t>
        </is>
      </c>
      <c r="B545" s="39" t="inlineStr">
        <is>
          <t>Foam Roll (IT Band / Quads / Lats)</t>
        </is>
      </c>
      <c r="C545" s="39" t="inlineStr">
        <is>
          <t>Recovery / Soft Tissue</t>
        </is>
      </c>
      <c r="D545" s="39" t="inlineStr">
        <is>
          <t>Ultramarathon</t>
        </is>
      </c>
      <c r="E545" s="39" t="inlineStr">
        <is>
          <t>Post-long-run and post-back-to-back recovery; ultra training volume produces tissue stress that requires deliberate recovery to avoid overuse injury</t>
        </is>
      </c>
      <c r="F545" s="44" t="inlineStr">
        <is>
          <t>Critical</t>
        </is>
      </c>
    </row>
    <row r="546" ht="43.5" customHeight="1" s="34">
      <c r="A546" s="41" t="inlineStr">
        <is>
          <t>EX048</t>
        </is>
      </c>
      <c r="B546" s="41" t="inlineStr">
        <is>
          <t>Hill Repeats</t>
        </is>
      </c>
      <c r="C546" s="41" t="inlineStr">
        <is>
          <t>Interval / Tempo</t>
        </is>
      </c>
      <c r="D546" s="41" t="inlineStr">
        <is>
          <t>Ultramarathon</t>
        </is>
      </c>
      <c r="E546" s="41" t="inlineStr">
        <is>
          <t>Uphill aerobic capacity; mountain ultras are won and lost on climbs — specific uphill training is non-negotiable</t>
        </is>
      </c>
      <c r="F546" s="44" t="inlineStr">
        <is>
          <t>Critical</t>
        </is>
      </c>
    </row>
    <row r="547" ht="43.5" customHeight="1" s="34">
      <c r="A547" s="39" t="inlineStr">
        <is>
          <t>EX051</t>
        </is>
      </c>
      <c r="B547" s="39" t="inlineStr">
        <is>
          <t>Uphill Running Technique Drill</t>
        </is>
      </c>
      <c r="C547" s="39" t="inlineStr">
        <is>
          <t>Technical / Skill</t>
        </is>
      </c>
      <c r="D547" s="39" t="inlineStr">
        <is>
          <t>Ultramarathon</t>
        </is>
      </c>
      <c r="E547" s="39" t="inlineStr">
        <is>
          <t>Uphill mechanics and power-hike transition; the decision point between running and hiking uphills is a primary ultra pacing skill</t>
        </is>
      </c>
      <c r="F547" s="44" t="inlineStr">
        <is>
          <t>Critical</t>
        </is>
      </c>
    </row>
    <row r="548" ht="43.5" customHeight="1" s="34">
      <c r="A548" s="41" t="inlineStr">
        <is>
          <t>EX052</t>
        </is>
      </c>
      <c r="B548" s="41" t="inlineStr">
        <is>
          <t>Downhill Running Technique Drill</t>
        </is>
      </c>
      <c r="C548" s="41" t="inlineStr">
        <is>
          <t>Technical / Skill</t>
        </is>
      </c>
      <c r="D548" s="41" t="inlineStr">
        <is>
          <t>Ultramarathon</t>
        </is>
      </c>
      <c r="E548" s="41" t="inlineStr">
        <is>
          <t>Downhill mechanics at extreme fatigue; most ultra injuries and time losses occur on descents in miles 50+ — technique training is the prevention</t>
        </is>
      </c>
      <c r="F548" s="44" t="inlineStr">
        <is>
          <t>Critical</t>
        </is>
      </c>
    </row>
    <row r="549" ht="43.5" customHeight="1" s="34">
      <c r="A549" s="39" t="inlineStr">
        <is>
          <t>EX049</t>
        </is>
      </c>
      <c r="B549" s="39" t="inlineStr">
        <is>
          <t>Strides (Flying Sprints)</t>
        </is>
      </c>
      <c r="C549" s="39" t="inlineStr">
        <is>
          <t>Interval / Tempo</t>
        </is>
      </c>
      <c r="D549" s="39" t="inlineStr">
        <is>
          <t>Ultramarathon</t>
        </is>
      </c>
      <c r="E549" s="39" t="inlineStr">
        <is>
          <t>Running economy maintenance; neuromuscular sharpness decays with ultra volume — strides preserve it with minimal fatigue cost</t>
        </is>
      </c>
      <c r="F549" s="37" t="inlineStr">
        <is>
          <t>Medium</t>
        </is>
      </c>
    </row>
    <row r="550" ht="43.5" customHeight="1" s="34">
      <c r="A550" s="39" t="inlineStr">
        <is>
          <t>EX184</t>
        </is>
      </c>
      <c r="B550" s="39" t="inlineStr">
        <is>
          <t>Road Cycling Descending Technique</t>
        </is>
      </c>
      <c r="C550" s="39" t="inlineStr">
        <is>
          <t>Technical / Skill</t>
        </is>
      </c>
      <c r="D550" s="39" t="inlineStr">
        <is>
          <t>Road Cycling</t>
        </is>
      </c>
      <c r="E550" s="39" t="inlineStr">
        <is>
          <t>The highest injury-risk moment in road cycling; descending technique at speed is a specific learnable skill that separates fast riders from crashed riders</t>
        </is>
      </c>
      <c r="F550" s="44" t="inlineStr">
        <is>
          <t>Critical</t>
        </is>
      </c>
    </row>
    <row r="551" ht="43.5" customHeight="1" s="34">
      <c r="A551" s="41" t="inlineStr">
        <is>
          <t>EX185</t>
        </is>
      </c>
      <c r="B551" s="41" t="inlineStr">
        <is>
          <t>Climb Pacing &amp; Cadence Management</t>
        </is>
      </c>
      <c r="C551" s="41" t="inlineStr">
        <is>
          <t>Technical / Skill</t>
        </is>
      </c>
      <c r="D551" s="41" t="inlineStr">
        <is>
          <t>Road Cycling</t>
        </is>
      </c>
      <c r="E551" s="41" t="inlineStr">
        <is>
          <t>The defining tactical skill in long road cycling events; cadence selection is a fuel management decision that determines whether the rider finishes strong or blows up</t>
        </is>
      </c>
      <c r="F551" s="44" t="inlineStr">
        <is>
          <t>Critical</t>
        </is>
      </c>
    </row>
    <row r="552" ht="43.5" customHeight="1" s="34">
      <c r="A552" s="39" t="inlineStr">
        <is>
          <t>EX186</t>
        </is>
      </c>
      <c r="B552" s="39" t="inlineStr">
        <is>
          <t>High Cadence Spin Drill</t>
        </is>
      </c>
      <c r="C552" s="39" t="inlineStr">
        <is>
          <t>Technical / Skill</t>
        </is>
      </c>
      <c r="D552" s="39" t="inlineStr">
        <is>
          <t>Road Cycling</t>
        </is>
      </c>
      <c r="E552" s="39" t="inlineStr">
        <is>
          <t>Neuromuscular pedaling coordination; high cadence training improves economy at all cadences below the trained ceiling — standard road cycling drill</t>
        </is>
      </c>
      <c r="F552" s="43" t="inlineStr">
        <is>
          <t>High</t>
        </is>
      </c>
    </row>
    <row r="553" ht="43.5" customHeight="1" s="34">
      <c r="A553" s="39" t="inlineStr">
        <is>
          <t>EX073</t>
        </is>
      </c>
      <c r="B553" s="39" t="inlineStr">
        <is>
          <t>Threshold Intervals (Bike)</t>
        </is>
      </c>
      <c r="C553" s="39" t="inlineStr">
        <is>
          <t>Interval / Tempo</t>
        </is>
      </c>
      <c r="D553" s="39" t="inlineStr">
        <is>
          <t>Road Cycling</t>
        </is>
      </c>
      <c r="E553" s="39" t="inlineStr">
        <is>
          <t>The dominant training stimulus for road cyclists; sustained threshold capacity determines pace on climbs and long efforts</t>
        </is>
      </c>
      <c r="F553" s="44" t="inlineStr">
        <is>
          <t>Critical</t>
        </is>
      </c>
    </row>
    <row r="554" ht="43.5" customHeight="1" s="34">
      <c r="A554" s="41" t="inlineStr">
        <is>
          <t>EX075</t>
        </is>
      </c>
      <c r="B554" s="41" t="inlineStr">
        <is>
          <t>Sweet Spot Training (Bike)</t>
        </is>
      </c>
      <c r="C554" s="41" t="inlineStr">
        <is>
          <t>Interval / Tempo</t>
        </is>
      </c>
      <c r="D554" s="41" t="inlineStr">
        <is>
          <t>Road Cycling</t>
        </is>
      </c>
      <c r="E554" s="41" t="inlineStr">
        <is>
          <t>Highest volume-per-fatigue training zone; backbone of road cycling base building</t>
        </is>
      </c>
      <c r="F554" s="44" t="inlineStr">
        <is>
          <t>Critical</t>
        </is>
      </c>
    </row>
    <row r="555" ht="43.5" customHeight="1" s="34">
      <c r="A555" s="39" t="inlineStr">
        <is>
          <t>EX074</t>
        </is>
      </c>
      <c r="B555" s="39" t="inlineStr">
        <is>
          <t>VO2 Max Intervals (Bike)</t>
        </is>
      </c>
      <c r="C555" s="39" t="inlineStr">
        <is>
          <t>Interval / Tempo</t>
        </is>
      </c>
      <c r="D555" s="39" t="inlineStr">
        <is>
          <t>Road Cycling</t>
        </is>
      </c>
      <c r="E555" s="39" t="inlineStr">
        <is>
          <t>Ceiling development; raises the threshold that sweet spot and tempo training then develop</t>
        </is>
      </c>
      <c r="F555" s="43" t="inlineStr">
        <is>
          <t>High</t>
        </is>
      </c>
    </row>
    <row r="556" ht="43.5" customHeight="1" s="34">
      <c r="A556" s="41" t="inlineStr">
        <is>
          <t>EX070</t>
        </is>
      </c>
      <c r="B556" s="41" t="inlineStr">
        <is>
          <t>Single-Leg Cycling Drill (Trainer)</t>
        </is>
      </c>
      <c r="C556" s="41" t="inlineStr">
        <is>
          <t>Technical / Skill</t>
        </is>
      </c>
      <c r="D556" s="41" t="inlineStr">
        <is>
          <t>Road Cycling</t>
        </is>
      </c>
      <c r="E556" s="41" t="inlineStr">
        <is>
          <t>Pedaling efficiency; dead spots in stroke compound on sustained road efforts where cadence and power are the only variables</t>
        </is>
      </c>
      <c r="F556" s="43" t="inlineStr">
        <is>
          <t>High</t>
        </is>
      </c>
    </row>
    <row r="557" ht="43.5" customHeight="1" s="34">
      <c r="A557" s="39" t="inlineStr">
        <is>
          <t>EX019</t>
        </is>
      </c>
      <c r="B557" s="39" t="inlineStr">
        <is>
          <t>Barbell Hip Thrust</t>
        </is>
      </c>
      <c r="C557" s="39" t="inlineStr">
        <is>
          <t>Strength</t>
        </is>
      </c>
      <c r="D557" s="39" t="inlineStr">
        <is>
          <t>Road Cycling</t>
        </is>
      </c>
      <c r="E557" s="39" t="inlineStr">
        <is>
          <t>Glute isolation; glutes are the primary road climbing engine — hip thrust restores glute firing patterns suppressed by prolonged seated position</t>
        </is>
      </c>
      <c r="F557" s="43" t="inlineStr">
        <is>
          <t>High</t>
        </is>
      </c>
    </row>
    <row r="558" ht="43.5" customHeight="1" s="34">
      <c r="A558" s="41" t="inlineStr">
        <is>
          <t>EX001</t>
        </is>
      </c>
      <c r="B558" s="41" t="inlineStr">
        <is>
          <t>Back Squat (Barbell)</t>
        </is>
      </c>
      <c r="C558" s="41" t="inlineStr">
        <is>
          <t>Strength</t>
        </is>
      </c>
      <c r="D558" s="41" t="inlineStr">
        <is>
          <t>Road Cycling</t>
        </is>
      </c>
      <c r="E558" s="41" t="inlineStr">
        <is>
          <t>Lower body strength base for climbing power and sprint force production</t>
        </is>
      </c>
      <c r="F558" s="43" t="inlineStr">
        <is>
          <t>High</t>
        </is>
      </c>
    </row>
    <row r="559" ht="43.5" customHeight="1" s="34">
      <c r="A559" s="39" t="inlineStr">
        <is>
          <t>EX021</t>
        </is>
      </c>
      <c r="B559" s="39" t="inlineStr">
        <is>
          <t>Bulgarian Split Squat (DB)</t>
        </is>
      </c>
      <c r="C559" s="39" t="inlineStr">
        <is>
          <t>Strength</t>
        </is>
      </c>
      <c r="D559" s="39" t="inlineStr">
        <is>
          <t>Road Cycling</t>
        </is>
      </c>
      <c r="E559" s="39" t="inlineStr">
        <is>
          <t>Unilateral leg strength; pedaling asymmetry is universal — unilateral training addresses the weaker side directly</t>
        </is>
      </c>
      <c r="F559" s="43" t="inlineStr">
        <is>
          <t>High</t>
        </is>
      </c>
    </row>
    <row r="560" ht="43.5" customHeight="1" s="34">
      <c r="A560" s="41" t="inlineStr">
        <is>
          <t>EX020</t>
        </is>
      </c>
      <c r="B560" s="41" t="inlineStr">
        <is>
          <t>Nordic Hamstring Curl</t>
        </is>
      </c>
      <c r="C560" s="41" t="inlineStr">
        <is>
          <t>Strength</t>
        </is>
      </c>
      <c r="D560" s="41" t="inlineStr">
        <is>
          <t>Road Cycling</t>
        </is>
      </c>
      <c r="E560" s="41" t="inlineStr">
        <is>
          <t>Eccentric hamstring conditioning; hamstring injuries in road cycling occur at high cadence when mechanics break — eccentric loading builds resilience</t>
        </is>
      </c>
      <c r="F560" s="37" t="inlineStr">
        <is>
          <t>Medium</t>
        </is>
      </c>
    </row>
    <row r="561" ht="43.5" customHeight="1" s="34">
      <c r="A561" s="39" t="inlineStr">
        <is>
          <t>EX060</t>
        </is>
      </c>
      <c r="B561" s="39" t="inlineStr">
        <is>
          <t>Single-Leg Press (Machine)</t>
        </is>
      </c>
      <c r="C561" s="39" t="inlineStr">
        <is>
          <t>Strength</t>
        </is>
      </c>
      <c r="D561" s="39" t="inlineStr">
        <is>
          <t>Road Cycling</t>
        </is>
      </c>
      <c r="E561" s="39" t="inlineStr">
        <is>
          <t>Direct single-leg pedaling strength; foot position mimics cleat placement</t>
        </is>
      </c>
      <c r="F561" s="43" t="inlineStr">
        <is>
          <t>High</t>
        </is>
      </c>
    </row>
    <row r="562" ht="43.5" customHeight="1" s="34">
      <c r="A562" s="41" t="inlineStr">
        <is>
          <t>EX061</t>
        </is>
      </c>
      <c r="B562" s="41" t="inlineStr">
        <is>
          <t>Good Morning (Barbell)</t>
        </is>
      </c>
      <c r="C562" s="41" t="inlineStr">
        <is>
          <t>Strength</t>
        </is>
      </c>
      <c r="D562" s="41" t="inlineStr">
        <is>
          <t>Road Cycling</t>
        </is>
      </c>
      <c r="E562" s="41" t="inlineStr">
        <is>
          <t>Hip hinge strength for the road riding position; the sustained forward lean of road cycling demands posterior chain endurance</t>
        </is>
      </c>
      <c r="F562" s="43" t="inlineStr">
        <is>
          <t>High</t>
        </is>
      </c>
    </row>
    <row r="563" ht="43.5" customHeight="1" s="34">
      <c r="A563" s="39" t="inlineStr">
        <is>
          <t>EX062</t>
        </is>
      </c>
      <c r="B563" s="39" t="inlineStr">
        <is>
          <t>Banded Hip Flexion (Standing)</t>
        </is>
      </c>
      <c r="C563" s="39" t="inlineStr">
        <is>
          <t>Activation / Primer</t>
        </is>
      </c>
      <c r="D563" s="39" t="inlineStr">
        <is>
          <t>Road Cycling</t>
        </is>
      </c>
      <c r="E563" s="39" t="inlineStr">
        <is>
          <t>Trains the neglected pull-up phase of the pedal stroke; hip flexor activation is the limiter at high cadence</t>
        </is>
      </c>
      <c r="F563" s="43" t="inlineStr">
        <is>
          <t>High</t>
        </is>
      </c>
    </row>
    <row r="564" ht="43.5" customHeight="1" s="34">
      <c r="A564" s="41" t="inlineStr">
        <is>
          <t>EX063</t>
        </is>
      </c>
      <c r="B564" s="41" t="inlineStr">
        <is>
          <t>Terminal Knee Extension (TKE)</t>
        </is>
      </c>
      <c r="C564" s="41" t="inlineStr">
        <is>
          <t>Activation / Primer</t>
        </is>
      </c>
      <c r="D564" s="41" t="inlineStr">
        <is>
          <t>Road Cycling</t>
        </is>
      </c>
      <c r="E564" s="41" t="inlineStr">
        <is>
          <t>VMO activation for patellofemoral health; high road cycling volume is a primary knee overuse driver</t>
        </is>
      </c>
      <c r="F564" s="43" t="inlineStr">
        <is>
          <t>High</t>
        </is>
      </c>
    </row>
    <row r="565" ht="43.5" customHeight="1" s="34">
      <c r="A565" s="39" t="inlineStr">
        <is>
          <t>EX064</t>
        </is>
      </c>
      <c r="B565" s="39" t="inlineStr">
        <is>
          <t>Reverse Nordic Curl</t>
        </is>
      </c>
      <c r="C565" s="39" t="inlineStr">
        <is>
          <t>Strength</t>
        </is>
      </c>
      <c r="D565" s="39" t="inlineStr">
        <is>
          <t>Road Cycling</t>
        </is>
      </c>
      <c r="E565" s="39" t="inlineStr">
        <is>
          <t>Eccentric quad control for long descents; quad fatigue on a 30-minute alpine descent is as demanding as a race-pace effort</t>
        </is>
      </c>
      <c r="F565" s="43" t="inlineStr">
        <is>
          <t>High</t>
        </is>
      </c>
    </row>
    <row r="566" ht="43.5" customHeight="1" s="34">
      <c r="A566" s="41" t="inlineStr">
        <is>
          <t>EX069</t>
        </is>
      </c>
      <c r="B566" s="41" t="inlineStr">
        <is>
          <t>Neck Extension Strengthening</t>
        </is>
      </c>
      <c r="C566" s="41" t="inlineStr">
        <is>
          <t>Strength</t>
        </is>
      </c>
      <c r="D566" s="41" t="inlineStr">
        <is>
          <t>Road Cycling</t>
        </is>
      </c>
      <c r="E566" s="41" t="inlineStr">
        <is>
          <t>Neck endurance; road cycling head position is sustained for 3–8 hours — neck fatigue is extremely common on long rides</t>
        </is>
      </c>
      <c r="F566" s="44" t="inlineStr">
        <is>
          <t>Critical</t>
        </is>
      </c>
    </row>
    <row r="567" ht="43.5" customHeight="1" s="34">
      <c r="A567" s="39" t="inlineStr">
        <is>
          <t>EX076</t>
        </is>
      </c>
      <c r="B567" s="39" t="inlineStr">
        <is>
          <t>Couch Stretch (Cyclist Hip Flexor)</t>
        </is>
      </c>
      <c r="C567" s="39" t="inlineStr">
        <is>
          <t>Flexibility / Stretching</t>
        </is>
      </c>
      <c r="D567" s="39" t="inlineStr">
        <is>
          <t>Road Cycling</t>
        </is>
      </c>
      <c r="E567" s="39" t="inlineStr">
        <is>
          <t>Hip flexor recovery; road cycling compresses hip flexors for hours — daily stretching is required to prevent chronic anterior pelvic tilt and power loss</t>
        </is>
      </c>
      <c r="F567" s="44" t="inlineStr">
        <is>
          <t>Critical</t>
        </is>
      </c>
    </row>
    <row r="568" ht="43.5" customHeight="1" s="34">
      <c r="A568" s="41" t="inlineStr">
        <is>
          <t>EX016</t>
        </is>
      </c>
      <c r="B568" s="41" t="inlineStr">
        <is>
          <t>Thoracic Rotation Drill</t>
        </is>
      </c>
      <c r="C568" s="41" t="inlineStr">
        <is>
          <t>Mobility</t>
        </is>
      </c>
      <c r="D568" s="41" t="inlineStr">
        <is>
          <t>Road Cycling</t>
        </is>
      </c>
      <c r="E568" s="41" t="inlineStr">
        <is>
          <t>T-spine mobility for shoulder rotation and comfortable road position; stiff T-spine forces lumbar compensation on long rides</t>
        </is>
      </c>
      <c r="F568" s="43" t="inlineStr">
        <is>
          <t>High</t>
        </is>
      </c>
    </row>
    <row r="569" ht="43.5" customHeight="1" s="34">
      <c r="A569" s="39" t="inlineStr">
        <is>
          <t>EX065</t>
        </is>
      </c>
      <c r="B569" s="39" t="inlineStr">
        <is>
          <t>Scapular Wall Slide</t>
        </is>
      </c>
      <c r="C569" s="39" t="inlineStr">
        <is>
          <t>Mobility</t>
        </is>
      </c>
      <c r="D569" s="39" t="inlineStr">
        <is>
          <t>Road Cycling</t>
        </is>
      </c>
      <c r="E569" s="39" t="inlineStr">
        <is>
          <t>Corrects forward shoulder rounding from drop-bar road position</t>
        </is>
      </c>
      <c r="F569" s="43" t="inlineStr">
        <is>
          <t>High</t>
        </is>
      </c>
    </row>
    <row r="570" ht="43.5" customHeight="1" s="34">
      <c r="A570" s="41" t="inlineStr">
        <is>
          <t>EX066</t>
        </is>
      </c>
      <c r="B570" s="41" t="inlineStr">
        <is>
          <t>Band Pull-Apart</t>
        </is>
      </c>
      <c r="C570" s="41" t="inlineStr">
        <is>
          <t>Activation / Primer</t>
        </is>
      </c>
      <c r="D570" s="41" t="inlineStr">
        <is>
          <t>Road Cycling</t>
        </is>
      </c>
      <c r="E570" s="41" t="inlineStr">
        <is>
          <t>Rear delt and mid trap activation; counteracts forward shoulder rounding from hours on the drops</t>
        </is>
      </c>
      <c r="F570" s="43" t="inlineStr">
        <is>
          <t>High</t>
        </is>
      </c>
    </row>
    <row r="571" ht="43.5" customHeight="1" s="34">
      <c r="A571" s="39" t="inlineStr">
        <is>
          <t>EX077</t>
        </is>
      </c>
      <c r="B571" s="39" t="inlineStr">
        <is>
          <t>Doorway Pec Stretch</t>
        </is>
      </c>
      <c r="C571" s="39" t="inlineStr">
        <is>
          <t>Flexibility / Stretching</t>
        </is>
      </c>
      <c r="D571" s="39" t="inlineStr">
        <is>
          <t>Road Cycling</t>
        </is>
      </c>
      <c r="E571" s="39" t="inlineStr">
        <is>
          <t>Pec and anterior shoulder; road drops position loads pecs isometrically — stretching prevents restriction of breathing</t>
        </is>
      </c>
      <c r="F571" s="43" t="inlineStr">
        <is>
          <t>High</t>
        </is>
      </c>
    </row>
    <row r="572" ht="43.5" customHeight="1" s="34">
      <c r="A572" s="41" t="inlineStr">
        <is>
          <t>EX015</t>
        </is>
      </c>
      <c r="B572" s="41" t="inlineStr">
        <is>
          <t>Pigeon Pose</t>
        </is>
      </c>
      <c r="C572" s="41" t="inlineStr">
        <is>
          <t>Flexibility / Stretching</t>
        </is>
      </c>
      <c r="D572" s="41" t="inlineStr">
        <is>
          <t>Road Cycling</t>
        </is>
      </c>
      <c r="E572" s="41" t="inlineStr">
        <is>
          <t>Piriformis and hip external rotator recovery; saddle hours tighten hip external rotators — pigeon is the most effective single stretch post-ride</t>
        </is>
      </c>
      <c r="F572" s="43" t="inlineStr">
        <is>
          <t>High</t>
        </is>
      </c>
    </row>
    <row r="573" ht="43.5" customHeight="1" s="34">
      <c r="A573" s="39" t="inlineStr">
        <is>
          <t>EX018</t>
        </is>
      </c>
      <c r="B573" s="39" t="inlineStr">
        <is>
          <t>Foam Roll (IT Band / Quads / Lats)</t>
        </is>
      </c>
      <c r="C573" s="39" t="inlineStr">
        <is>
          <t>Recovery / Soft Tissue</t>
        </is>
      </c>
      <c r="D573" s="39" t="inlineStr">
        <is>
          <t>Road Cycling</t>
        </is>
      </c>
      <c r="E573" s="39" t="inlineStr">
        <is>
          <t>Post-ride quad, IT band, and lat recovery; road cycling repetitive loading on smooth surfaces produces consistent tissue stress patterns</t>
        </is>
      </c>
      <c r="F573" s="43" t="inlineStr">
        <is>
          <t>High</t>
        </is>
      </c>
    </row>
    <row r="574" ht="43.5" customHeight="1" s="34">
      <c r="A574" s="41" t="inlineStr">
        <is>
          <t>EX067</t>
        </is>
      </c>
      <c r="B574" s="41" t="inlineStr">
        <is>
          <t>MTB Attack Position Hold</t>
        </is>
      </c>
      <c r="C574" s="41" t="inlineStr">
        <is>
          <t>Isometric</t>
        </is>
      </c>
      <c r="D574" s="41" t="inlineStr">
        <is>
          <t>Road Cycling</t>
        </is>
      </c>
      <c r="E574" s="41" t="inlineStr">
        <is>
          <t>Core and hip endurance in riding position; road cycling sustained position demands are isometric — this holds the athlete in the posture that fails late in long rides</t>
        </is>
      </c>
      <c r="F574" s="37" t="inlineStr">
        <is>
          <t>Medium</t>
        </is>
      </c>
    </row>
    <row r="575" ht="43.5" customHeight="1" s="34">
      <c r="A575" s="39" t="inlineStr">
        <is>
          <t>EX068</t>
        </is>
      </c>
      <c r="B575" s="39" t="inlineStr">
        <is>
          <t>Wrist Pronation / Supination (DB)</t>
        </is>
      </c>
      <c r="C575" s="39" t="inlineStr">
        <is>
          <t>Strength</t>
        </is>
      </c>
      <c r="D575" s="39" t="inlineStr">
        <is>
          <t>Road Cycling</t>
        </is>
      </c>
      <c r="E575" s="39" t="inlineStr">
        <is>
          <t>Forearm rotation endurance for drop bar position and brake lever reach; road cycling vibration fatigue accumulates in forearms on long days</t>
        </is>
      </c>
      <c r="F575" s="43" t="inlineStr">
        <is>
          <t>High</t>
        </is>
      </c>
    </row>
    <row r="576" ht="43.5" customHeight="1" s="34">
      <c r="A576" s="41" t="inlineStr">
        <is>
          <t>EX184</t>
        </is>
      </c>
      <c r="B576" s="41" t="inlineStr">
        <is>
          <t>Road Cycling Descending Technique</t>
        </is>
      </c>
      <c r="C576" s="41" t="inlineStr">
        <is>
          <t>Technical / Skill</t>
        </is>
      </c>
      <c r="D576" s="41" t="inlineStr">
        <is>
          <t>Gravel Cycling</t>
        </is>
      </c>
      <c r="E576" s="41" t="inlineStr">
        <is>
          <t>Gravel descending is road technique on unpredictable surfaces — road technique is the foundation before gravel-specific adjustments</t>
        </is>
      </c>
      <c r="F576" s="43" t="inlineStr">
        <is>
          <t>High</t>
        </is>
      </c>
    </row>
    <row r="577" ht="43.5" customHeight="1" s="34">
      <c r="A577" s="39" t="inlineStr">
        <is>
          <t>EX185</t>
        </is>
      </c>
      <c r="B577" s="39" t="inlineStr">
        <is>
          <t>Climb Pacing &amp; Cadence Management</t>
        </is>
      </c>
      <c r="C577" s="39" t="inlineStr">
        <is>
          <t>Technical / Skill</t>
        </is>
      </c>
      <c r="D577" s="39" t="inlineStr">
        <is>
          <t>Gravel Cycling</t>
        </is>
      </c>
      <c r="E577" s="39" t="inlineStr">
        <is>
          <t>Cadence management on mixed surfaces; gravel climbs often transition between hardpack and loose — cadence must adapt continuously</t>
        </is>
      </c>
      <c r="F577" s="44" t="inlineStr">
        <is>
          <t>Critical</t>
        </is>
      </c>
    </row>
    <row r="578" ht="43.5" customHeight="1" s="34">
      <c r="A578" s="41" t="inlineStr">
        <is>
          <t>EX186</t>
        </is>
      </c>
      <c r="B578" s="41" t="inlineStr">
        <is>
          <t>High Cadence Spin Drill</t>
        </is>
      </c>
      <c r="C578" s="41" t="inlineStr">
        <is>
          <t>Technical / Skill</t>
        </is>
      </c>
      <c r="D578" s="41" t="inlineStr">
        <is>
          <t>Gravel Cycling</t>
        </is>
      </c>
      <c r="E578" s="41" t="inlineStr">
        <is>
          <t>Neuromuscular efficiency on gravel; high cadence training improves pedaling economy across all gravel surfaces</t>
        </is>
      </c>
      <c r="F578" s="43" t="inlineStr">
        <is>
          <t>High</t>
        </is>
      </c>
    </row>
    <row r="579" ht="43.5" customHeight="1" s="34">
      <c r="A579" s="41" t="inlineStr">
        <is>
          <t>EX071</t>
        </is>
      </c>
      <c r="B579" s="41" t="inlineStr">
        <is>
          <t>Cornering Technique Drill (MTB)</t>
        </is>
      </c>
      <c r="C579" s="41" t="inlineStr">
        <is>
          <t>Technical / Skill</t>
        </is>
      </c>
      <c r="D579" s="41" t="inlineStr">
        <is>
          <t>Gravel Cycling</t>
        </is>
      </c>
      <c r="E579" s="41" t="inlineStr">
        <is>
          <t>MTB cornering technique applies to loose gravel corners; outside pedal down, lean bike not body — same principle, higher consequence on gravel</t>
        </is>
      </c>
      <c r="F579" s="43" t="inlineStr">
        <is>
          <t>High</t>
        </is>
      </c>
    </row>
    <row r="580" ht="43.5" customHeight="1" s="34">
      <c r="A580" s="39" t="inlineStr">
        <is>
          <t>EX073</t>
        </is>
      </c>
      <c r="B580" s="39" t="inlineStr">
        <is>
          <t>Threshold Intervals (Bike)</t>
        </is>
      </c>
      <c r="C580" s="39" t="inlineStr">
        <is>
          <t>Interval / Tempo</t>
        </is>
      </c>
      <c r="D580" s="39" t="inlineStr">
        <is>
          <t>Gravel Cycling</t>
        </is>
      </c>
      <c r="E580" s="39" t="inlineStr">
        <is>
          <t>Threshold capacity determines sustained pace on gravel climbs; intervals on a trainer or road translate directly</t>
        </is>
      </c>
      <c r="F580" s="44" t="inlineStr">
        <is>
          <t>Critical</t>
        </is>
      </c>
    </row>
    <row r="581" ht="43.5" customHeight="1" s="34">
      <c r="A581" s="41" t="inlineStr">
        <is>
          <t>EX075</t>
        </is>
      </c>
      <c r="B581" s="41" t="inlineStr">
        <is>
          <t>Sweet Spot Training (Bike)</t>
        </is>
      </c>
      <c r="C581" s="41" t="inlineStr">
        <is>
          <t>Interval / Tempo</t>
        </is>
      </c>
      <c r="D581" s="41" t="inlineStr">
        <is>
          <t>Gravel Cycling</t>
        </is>
      </c>
      <c r="E581" s="41" t="inlineStr">
        <is>
          <t>Aerobic base building; gravel events are long — sweet spot volume is the dominant training stimulus</t>
        </is>
      </c>
      <c r="F581" s="44" t="inlineStr">
        <is>
          <t>Critical</t>
        </is>
      </c>
    </row>
    <row r="582" ht="43.5" customHeight="1" s="34">
      <c r="A582" s="39" t="inlineStr">
        <is>
          <t>EX074</t>
        </is>
      </c>
      <c r="B582" s="39" t="inlineStr">
        <is>
          <t>VO2 Max Intervals (Bike)</t>
        </is>
      </c>
      <c r="C582" s="39" t="inlineStr">
        <is>
          <t>Interval / Tempo</t>
        </is>
      </c>
      <c r="D582" s="39" t="inlineStr">
        <is>
          <t>Gravel Cycling</t>
        </is>
      </c>
      <c r="E582" s="39" t="inlineStr">
        <is>
          <t>Peak capacity for surges on punchy gravel climbs; shorter and punchier than road climbs on many gravel courses</t>
        </is>
      </c>
      <c r="F582" s="43" t="inlineStr">
        <is>
          <t>High</t>
        </is>
      </c>
    </row>
    <row r="583" ht="43.5" customHeight="1" s="34">
      <c r="A583" s="41" t="inlineStr">
        <is>
          <t>EX070</t>
        </is>
      </c>
      <c r="B583" s="41" t="inlineStr">
        <is>
          <t>Single-Leg Cycling Drill (Trainer)</t>
        </is>
      </c>
      <c r="C583" s="41" t="inlineStr">
        <is>
          <t>Technical / Skill</t>
        </is>
      </c>
      <c r="D583" s="41" t="inlineStr">
        <is>
          <t>Gravel Cycling</t>
        </is>
      </c>
      <c r="E583" s="41" t="inlineStr">
        <is>
          <t>Pedaling efficiency; uneven gravel surface creates variable resistance — smooth pedaling mechanics matter more not less</t>
        </is>
      </c>
      <c r="F583" s="43" t="inlineStr">
        <is>
          <t>High</t>
        </is>
      </c>
    </row>
    <row r="584" ht="43.5" customHeight="1" s="34">
      <c r="A584" s="39" t="inlineStr">
        <is>
          <t>EX019</t>
        </is>
      </c>
      <c r="B584" s="39" t="inlineStr">
        <is>
          <t>Barbell Hip Thrust</t>
        </is>
      </c>
      <c r="C584" s="39" t="inlineStr">
        <is>
          <t>Strength</t>
        </is>
      </c>
      <c r="D584" s="39" t="inlineStr">
        <is>
          <t>Gravel Cycling</t>
        </is>
      </c>
      <c r="E584" s="39" t="inlineStr">
        <is>
          <t>Glute power for sustained mixed-terrain pedaling; glutes are primary engine on loose climbs where gear choices are forced lower</t>
        </is>
      </c>
      <c r="F584" s="43" t="inlineStr">
        <is>
          <t>High</t>
        </is>
      </c>
    </row>
    <row r="585" ht="43.5" customHeight="1" s="34">
      <c r="A585" s="41" t="inlineStr">
        <is>
          <t>EX001</t>
        </is>
      </c>
      <c r="B585" s="41" t="inlineStr">
        <is>
          <t>Back Squat (Barbell)</t>
        </is>
      </c>
      <c r="C585" s="41" t="inlineStr">
        <is>
          <t>Strength</t>
        </is>
      </c>
      <c r="D585" s="41" t="inlineStr">
        <is>
          <t>Gravel Cycling</t>
        </is>
      </c>
      <c r="E585" s="41" t="inlineStr">
        <is>
          <t>Lower body strength base for climbing and sustained pedaling power on mixed terrain</t>
        </is>
      </c>
      <c r="F585" s="43" t="inlineStr">
        <is>
          <t>High</t>
        </is>
      </c>
    </row>
    <row r="586" ht="43.5" customHeight="1" s="34">
      <c r="A586" s="39" t="inlineStr">
        <is>
          <t>EX021</t>
        </is>
      </c>
      <c r="B586" s="39" t="inlineStr">
        <is>
          <t>Bulgarian Split Squat (DB)</t>
        </is>
      </c>
      <c r="C586" s="39" t="inlineStr">
        <is>
          <t>Strength</t>
        </is>
      </c>
      <c r="D586" s="39" t="inlineStr">
        <is>
          <t>Gravel Cycling</t>
        </is>
      </c>
      <c r="E586" s="39" t="inlineStr">
        <is>
          <t>Unilateral leg strength; gravel surface irregularity creates asymmetric loading — unilateral strength reduces injury risk</t>
        </is>
      </c>
      <c r="F586" s="43" t="inlineStr">
        <is>
          <t>High</t>
        </is>
      </c>
    </row>
    <row r="587" ht="43.5" customHeight="1" s="34">
      <c r="A587" s="41" t="inlineStr">
        <is>
          <t>EX043</t>
        </is>
      </c>
      <c r="B587" s="41" t="inlineStr">
        <is>
          <t>Single-Leg Balance Hold</t>
        </is>
      </c>
      <c r="C587" s="41" t="inlineStr">
        <is>
          <t>Balance / Proprioception</t>
        </is>
      </c>
      <c r="D587" s="41" t="inlineStr">
        <is>
          <t>Gravel Cycling</t>
        </is>
      </c>
      <c r="E587" s="41" t="inlineStr">
        <is>
          <t>Hip and ankle stability for reactive balance on unpredictable loose surfaces; gravel requires constant micro-adjustments</t>
        </is>
      </c>
      <c r="F587" s="43" t="inlineStr">
        <is>
          <t>High</t>
        </is>
      </c>
    </row>
    <row r="588" ht="43.5" customHeight="1" s="34">
      <c r="A588" s="39" t="inlineStr">
        <is>
          <t>EX076</t>
        </is>
      </c>
      <c r="B588" s="39" t="inlineStr">
        <is>
          <t>Couch Stretch (Cyclist Hip Flexor)</t>
        </is>
      </c>
      <c r="C588" s="39" t="inlineStr">
        <is>
          <t>Flexibility / Stretching</t>
        </is>
      </c>
      <c r="D588" s="39" t="inlineStr">
        <is>
          <t>Gravel Cycling</t>
        </is>
      </c>
      <c r="E588" s="39" t="inlineStr">
        <is>
          <t>Hip flexor recovery; gravel events run 6–14 hours — hip flexor maintenance is mandatory</t>
        </is>
      </c>
      <c r="F588" s="44" t="inlineStr">
        <is>
          <t>Critical</t>
        </is>
      </c>
    </row>
    <row r="589" ht="43.5" customHeight="1" s="34">
      <c r="A589" s="41" t="inlineStr">
        <is>
          <t>EX016</t>
        </is>
      </c>
      <c r="B589" s="41" t="inlineStr">
        <is>
          <t>Thoracic Rotation Drill</t>
        </is>
      </c>
      <c r="C589" s="41" t="inlineStr">
        <is>
          <t>Mobility</t>
        </is>
      </c>
      <c r="D589" s="41" t="inlineStr">
        <is>
          <t>Gravel Cycling</t>
        </is>
      </c>
      <c r="E589" s="41" t="inlineStr">
        <is>
          <t>T-spine mobility for position sustainability; gravel handlebar position is often more upright than road — but sustained for longer</t>
        </is>
      </c>
      <c r="F589" s="43" t="inlineStr">
        <is>
          <t>High</t>
        </is>
      </c>
    </row>
    <row r="590" ht="43.5" customHeight="1" s="34">
      <c r="A590" s="39" t="inlineStr">
        <is>
          <t>EX069</t>
        </is>
      </c>
      <c r="B590" s="39" t="inlineStr">
        <is>
          <t>Neck Extension Strengthening</t>
        </is>
      </c>
      <c r="C590" s="39" t="inlineStr">
        <is>
          <t>Strength</t>
        </is>
      </c>
      <c r="D590" s="39" t="inlineStr">
        <is>
          <t>Gravel Cycling</t>
        </is>
      </c>
      <c r="E590" s="39" t="inlineStr">
        <is>
          <t>Neck endurance for scanning rough terrain ahead; gravel surface reading requires constant forward visual attention</t>
        </is>
      </c>
      <c r="F590" s="44" t="inlineStr">
        <is>
          <t>Critical</t>
        </is>
      </c>
    </row>
    <row r="591" ht="43.5" customHeight="1" s="34">
      <c r="A591" s="41" t="inlineStr">
        <is>
          <t>EX018</t>
        </is>
      </c>
      <c r="B591" s="41" t="inlineStr">
        <is>
          <t>Foam Roll (IT Band / Quads / Lats)</t>
        </is>
      </c>
      <c r="C591" s="41" t="inlineStr">
        <is>
          <t>Recovery / Soft Tissue</t>
        </is>
      </c>
      <c r="D591" s="41" t="inlineStr">
        <is>
          <t>Gravel Cycling</t>
        </is>
      </c>
      <c r="E591" s="41" t="inlineStr">
        <is>
          <t>Post-ride recovery; gravel vibration adds soft tissue fatigue beyond what road or MTB alone produce — recovery is more important not less</t>
        </is>
      </c>
      <c r="F591" s="43" t="inlineStr">
        <is>
          <t>High</t>
        </is>
      </c>
    </row>
    <row r="592" ht="43.5" customHeight="1" s="34">
      <c r="A592" s="39" t="inlineStr">
        <is>
          <t>EX068</t>
        </is>
      </c>
      <c r="B592" s="39" t="inlineStr">
        <is>
          <t>Wrist Pronation / Supination (DB)</t>
        </is>
      </c>
      <c r="C592" s="39" t="inlineStr">
        <is>
          <t>Strength</t>
        </is>
      </c>
      <c r="D592" s="39" t="inlineStr">
        <is>
          <t>Gravel Cycling</t>
        </is>
      </c>
      <c r="E592" s="39" t="inlineStr">
        <is>
          <t>Forearm endurance for gravel vibration; gravel bikes transfer more vibration to hands than road — forearm endurance is a primary gravel comfort variable</t>
        </is>
      </c>
      <c r="F592" s="44" t="inlineStr">
        <is>
          <t>Critical</t>
        </is>
      </c>
    </row>
    <row r="593" ht="43.5" customHeight="1" s="34">
      <c r="A593" s="41" t="inlineStr">
        <is>
          <t>EX015</t>
        </is>
      </c>
      <c r="B593" s="41" t="inlineStr">
        <is>
          <t>Pigeon Pose</t>
        </is>
      </c>
      <c r="C593" s="41" t="inlineStr">
        <is>
          <t>Flexibility / Stretching</t>
        </is>
      </c>
      <c r="D593" s="41" t="inlineStr">
        <is>
          <t>Gravel Cycling</t>
        </is>
      </c>
      <c r="E593" s="41" t="inlineStr">
        <is>
          <t>Hip external rotator recovery after long gravel days; saddle hours and terrain adaptation both tighten this area</t>
        </is>
      </c>
      <c r="F593" s="43" t="inlineStr">
        <is>
          <t>High</t>
        </is>
      </c>
    </row>
    <row r="594" ht="43.5" customHeight="1" s="34">
      <c r="A594" s="39" t="inlineStr">
        <is>
          <t>EX185</t>
        </is>
      </c>
      <c r="B594" s="39" t="inlineStr">
        <is>
          <t>Climb Pacing &amp; Cadence Management</t>
        </is>
      </c>
      <c r="C594" s="39" t="inlineStr">
        <is>
          <t>Technical / Skill</t>
        </is>
      </c>
      <c r="D594" s="39" t="inlineStr">
        <is>
          <t>Bikepacking</t>
        </is>
      </c>
      <c r="E594" s="39" t="inlineStr">
        <is>
          <t>Multi-day pacing is entirely about not overcooking climbs; a blown effort on day 2 affects days 3–7 — cadence management is the primary fuel conservation tool</t>
        </is>
      </c>
      <c r="F594" s="44" t="inlineStr">
        <is>
          <t>Critical</t>
        </is>
      </c>
    </row>
    <row r="595" ht="43.5" customHeight="1" s="34">
      <c r="A595" s="41" t="inlineStr">
        <is>
          <t>EX186</t>
        </is>
      </c>
      <c r="B595" s="41" t="inlineStr">
        <is>
          <t>High Cadence Spin Drill</t>
        </is>
      </c>
      <c r="C595" s="41" t="inlineStr">
        <is>
          <t>Technical / Skill</t>
        </is>
      </c>
      <c r="D595" s="41" t="inlineStr">
        <is>
          <t>Bikepacking</t>
        </is>
      </c>
      <c r="E595" s="41" t="inlineStr">
        <is>
          <t>Pedaling efficiency matters most on days 3–7 of a tour when fatigue is cumulative; high cadence reduces muscular cost per km</t>
        </is>
      </c>
      <c r="F595" s="43" t="inlineStr">
        <is>
          <t>High</t>
        </is>
      </c>
    </row>
    <row r="596" ht="43.5" customHeight="1" s="34">
      <c r="A596" s="41" t="inlineStr">
        <is>
          <t>EX144</t>
        </is>
      </c>
      <c r="B596" s="41" t="inlineStr">
        <is>
          <t>Hike-a-Bike Carry Drill</t>
        </is>
      </c>
      <c r="C596" s="41" t="inlineStr">
        <is>
          <t>Technical / Skill</t>
        </is>
      </c>
      <c r="D596" s="41" t="inlineStr">
        <is>
          <t>Bikepacking</t>
        </is>
      </c>
      <c r="E596" s="41" t="inlineStr">
        <is>
          <t>Bikepacking routes regularly include unrideable sections; hike-a-bike efficiency with a fully loaded bike is a distinct and demanding skill</t>
        </is>
      </c>
      <c r="F596" s="44" t="inlineStr">
        <is>
          <t>Critical</t>
        </is>
      </c>
    </row>
    <row r="597" ht="43.5" customHeight="1" s="34">
      <c r="A597" s="41" t="inlineStr">
        <is>
          <t>EX073</t>
        </is>
      </c>
      <c r="B597" s="41" t="inlineStr">
        <is>
          <t>Threshold Intervals (Bike)</t>
        </is>
      </c>
      <c r="C597" s="41" t="inlineStr">
        <is>
          <t>Interval / Tempo</t>
        </is>
      </c>
      <c r="D597" s="41" t="inlineStr">
        <is>
          <t>Bikepacking</t>
        </is>
      </c>
      <c r="E597" s="41" t="inlineStr">
        <is>
          <t>Aerobic base building; even at touring pace, threshold capacity determines what daily mileage and elevation is sustainable across multiple days</t>
        </is>
      </c>
      <c r="F597" s="43" t="inlineStr">
        <is>
          <t>High</t>
        </is>
      </c>
    </row>
    <row r="598" ht="43.5" customHeight="1" s="34">
      <c r="A598" s="39" t="inlineStr">
        <is>
          <t>EX075</t>
        </is>
      </c>
      <c r="B598" s="39" t="inlineStr">
        <is>
          <t>Sweet Spot Training (Bike)</t>
        </is>
      </c>
      <c r="C598" s="39" t="inlineStr">
        <is>
          <t>Interval / Tempo</t>
        </is>
      </c>
      <c r="D598" s="39" t="inlineStr">
        <is>
          <t>Bikepacking</t>
        </is>
      </c>
      <c r="E598" s="39" t="inlineStr">
        <is>
          <t>The primary bikepacking training stimulus; sustained aerobic work at moderate intensity is exactly what multi-day touring demands</t>
        </is>
      </c>
      <c r="F598" s="44" t="inlineStr">
        <is>
          <t>Critical</t>
        </is>
      </c>
    </row>
    <row r="599" ht="43.5" customHeight="1" s="34">
      <c r="A599" s="41" t="inlineStr">
        <is>
          <t>EX120</t>
        </is>
      </c>
      <c r="B599" s="41" t="inlineStr">
        <is>
          <t>Sustained LISS (Hiking Pace)</t>
        </is>
      </c>
      <c r="C599" s="41" t="inlineStr">
        <is>
          <t>Aerobic / Endurance</t>
        </is>
      </c>
      <c r="D599" s="41" t="inlineStr">
        <is>
          <t>Bikepacking</t>
        </is>
      </c>
      <c r="E599" s="41" t="inlineStr">
        <is>
          <t>Back-to-back day conditioning; the ability to ride moderately hard on tired legs is a specific adaptation that only comes from accumulated day-after-day volume</t>
        </is>
      </c>
      <c r="F599" s="44" t="inlineStr">
        <is>
          <t>Critical</t>
        </is>
      </c>
    </row>
    <row r="600" ht="43.5" customHeight="1" s="34">
      <c r="A600" s="39" t="inlineStr">
        <is>
          <t>EX009</t>
        </is>
      </c>
      <c r="B600" s="39" t="inlineStr">
        <is>
          <t>Farmer Carry</t>
        </is>
      </c>
      <c r="C600" s="39" t="inlineStr">
        <is>
          <t>Loaded Carry</t>
        </is>
      </c>
      <c r="D600" s="39" t="inlineStr">
        <is>
          <t>Bikepacking</t>
        </is>
      </c>
      <c r="E600" s="39" t="inlineStr">
        <is>
          <t>Portage carry with loaded bags; when the bike must be carried over obstacles the full load goes to the body — grip and trap endurance matter</t>
        </is>
      </c>
      <c r="F600" s="43" t="inlineStr">
        <is>
          <t>High</t>
        </is>
      </c>
    </row>
    <row r="601" ht="43.5" customHeight="1" s="34">
      <c r="A601" s="41" t="inlineStr">
        <is>
          <t>EX010</t>
        </is>
      </c>
      <c r="B601" s="41" t="inlineStr">
        <is>
          <t>Rucking (Weighted Hike)</t>
        </is>
      </c>
      <c r="C601" s="41" t="inlineStr">
        <is>
          <t>Loaded Carry</t>
        </is>
      </c>
      <c r="D601" s="41" t="inlineStr">
        <is>
          <t>Bikepacking</t>
        </is>
      </c>
      <c r="E601" s="41" t="inlineStr">
        <is>
          <t>Hike-a-bike sections with full camp load; the aerobic and structural demand of hiking with 8–15 kg of bags mirrors heavy rucking</t>
        </is>
      </c>
      <c r="F601" s="43" t="inlineStr">
        <is>
          <t>High</t>
        </is>
      </c>
    </row>
    <row r="602" ht="43.5" customHeight="1" s="34">
      <c r="A602" s="39" t="inlineStr">
        <is>
          <t>EX095</t>
        </is>
      </c>
      <c r="B602" s="39" t="inlineStr">
        <is>
          <t>Portage Carry Simulation</t>
        </is>
      </c>
      <c r="C602" s="39" t="inlineStr">
        <is>
          <t>Loaded Carry</t>
        </is>
      </c>
      <c r="D602" s="39" t="inlineStr">
        <is>
          <t>Bikepacking</t>
        </is>
      </c>
      <c r="E602" s="39" t="inlineStr">
        <is>
          <t>Bike portage conditioning; carrying a loaded bike over technical terrain is a specific loaded carry pattern distinct from AR packraft portage</t>
        </is>
      </c>
      <c r="F602" s="43" t="inlineStr">
        <is>
          <t>High</t>
        </is>
      </c>
    </row>
    <row r="603" ht="43.5" customHeight="1" s="34">
      <c r="A603" s="41" t="inlineStr">
        <is>
          <t>EX019</t>
        </is>
      </c>
      <c r="B603" s="41" t="inlineStr">
        <is>
          <t>Barbell Hip Thrust</t>
        </is>
      </c>
      <c r="C603" s="41" t="inlineStr">
        <is>
          <t>Strength</t>
        </is>
      </c>
      <c r="D603" s="41" t="inlineStr">
        <is>
          <t>Bikepacking</t>
        </is>
      </c>
      <c r="E603" s="41" t="inlineStr">
        <is>
          <t>Glute endurance for multi-day pedaling; glutes must sustain output for 8–10 hours per day across multiple consecutive days</t>
        </is>
      </c>
      <c r="F603" s="43" t="inlineStr">
        <is>
          <t>High</t>
        </is>
      </c>
    </row>
    <row r="604" ht="43.5" customHeight="1" s="34">
      <c r="A604" s="39" t="inlineStr">
        <is>
          <t>EX001</t>
        </is>
      </c>
      <c r="B604" s="39" t="inlineStr">
        <is>
          <t>Back Squat (Barbell)</t>
        </is>
      </c>
      <c r="C604" s="39" t="inlineStr">
        <is>
          <t>Strength</t>
        </is>
      </c>
      <c r="D604" s="39" t="inlineStr">
        <is>
          <t>Bikepacking</t>
        </is>
      </c>
      <c r="E604" s="39" t="inlineStr">
        <is>
          <t>Lower body strength base that supports week-long riding loads</t>
        </is>
      </c>
      <c r="F604" s="43" t="inlineStr">
        <is>
          <t>High</t>
        </is>
      </c>
    </row>
    <row r="605" ht="43.5" customHeight="1" s="34">
      <c r="A605" s="41" t="inlineStr">
        <is>
          <t>EX021</t>
        </is>
      </c>
      <c r="B605" s="41" t="inlineStr">
        <is>
          <t>Bulgarian Split Squat (DB)</t>
        </is>
      </c>
      <c r="C605" s="41" t="inlineStr">
        <is>
          <t>Strength</t>
        </is>
      </c>
      <c r="D605" s="41" t="inlineStr">
        <is>
          <t>Bikepacking</t>
        </is>
      </c>
      <c r="E605" s="41" t="inlineStr">
        <is>
          <t>Unilateral leg strength; left-right asymmetry accumulates over multiple days and causes overuse injury — unilateral training mitigates this</t>
        </is>
      </c>
      <c r="F605" s="43" t="inlineStr">
        <is>
          <t>High</t>
        </is>
      </c>
    </row>
    <row r="606" ht="43.5" customHeight="1" s="34">
      <c r="A606" s="39" t="inlineStr">
        <is>
          <t>EX003</t>
        </is>
      </c>
      <c r="B606" s="39" t="inlineStr">
        <is>
          <t>Romanian Deadlift (Barbell)</t>
        </is>
      </c>
      <c r="C606" s="39" t="inlineStr">
        <is>
          <t>Strength</t>
        </is>
      </c>
      <c r="D606" s="39" t="inlineStr">
        <is>
          <t>Bikepacking</t>
        </is>
      </c>
      <c r="E606" s="39" t="inlineStr">
        <is>
          <t>Posterior chain for sustained riding position; lumbar endurance is a primary bikepacking limiter on days 4–7</t>
        </is>
      </c>
      <c r="F606" s="43" t="inlineStr">
        <is>
          <t>High</t>
        </is>
      </c>
    </row>
    <row r="607" ht="43.5" customHeight="1" s="34">
      <c r="A607" s="41" t="inlineStr">
        <is>
          <t>EX061</t>
        </is>
      </c>
      <c r="B607" s="41" t="inlineStr">
        <is>
          <t>Good Morning (Barbell)</t>
        </is>
      </c>
      <c r="C607" s="41" t="inlineStr">
        <is>
          <t>Strength</t>
        </is>
      </c>
      <c r="D607" s="41" t="inlineStr">
        <is>
          <t>Bikepacking</t>
        </is>
      </c>
      <c r="E607" s="41" t="inlineStr">
        <is>
          <t>Hip hinge endurance for sustained forward lean; loaded touring position sustained for hours demands posterior chain endurance not just strength</t>
        </is>
      </c>
      <c r="F607" s="43" t="inlineStr">
        <is>
          <t>High</t>
        </is>
      </c>
    </row>
    <row r="608" ht="43.5" customHeight="1" s="34">
      <c r="A608" s="39" t="inlineStr">
        <is>
          <t>EX069</t>
        </is>
      </c>
      <c r="B608" s="39" t="inlineStr">
        <is>
          <t>Neck Extension Strengthening</t>
        </is>
      </c>
      <c r="C608" s="39" t="inlineStr">
        <is>
          <t>Strength</t>
        </is>
      </c>
      <c r="D608" s="39" t="inlineStr">
        <is>
          <t>Bikepacking</t>
        </is>
      </c>
      <c r="E608" s="39" t="inlineStr">
        <is>
          <t>Neck endurance over multi-day efforts; neck pain is the most commonly reported bikepacking discomfort after saddle soreness — it accumulates across days</t>
        </is>
      </c>
      <c r="F608" s="44" t="inlineStr">
        <is>
          <t>Critical</t>
        </is>
      </c>
    </row>
    <row r="609" ht="43.5" customHeight="1" s="34">
      <c r="A609" s="41" t="inlineStr">
        <is>
          <t>EX076</t>
        </is>
      </c>
      <c r="B609" s="41" t="inlineStr">
        <is>
          <t>Couch Stretch (Cyclist Hip Flexor)</t>
        </is>
      </c>
      <c r="C609" s="41" t="inlineStr">
        <is>
          <t>Flexibility / Stretching</t>
        </is>
      </c>
      <c r="D609" s="41" t="inlineStr">
        <is>
          <t>Bikepacking</t>
        </is>
      </c>
      <c r="E609" s="41" t="inlineStr">
        <is>
          <t>Daily hip flexor maintenance across multiple days; skipping this in camp compounds into restricted hip extension by day 3-4</t>
        </is>
      </c>
      <c r="F609" s="44" t="inlineStr">
        <is>
          <t>Critical</t>
        </is>
      </c>
    </row>
    <row r="610" ht="43.5" customHeight="1" s="34">
      <c r="A610" s="39" t="inlineStr">
        <is>
          <t>EX016</t>
        </is>
      </c>
      <c r="B610" s="39" t="inlineStr">
        <is>
          <t>Thoracic Rotation Drill</t>
        </is>
      </c>
      <c r="C610" s="39" t="inlineStr">
        <is>
          <t>Mobility</t>
        </is>
      </c>
      <c r="D610" s="39" t="inlineStr">
        <is>
          <t>Bikepacking</t>
        </is>
      </c>
      <c r="E610" s="39" t="inlineStr">
        <is>
          <t>T-spine mobility restoration between days; thoracic stiffness from sleeping on the ground plus riding position compounds rapidly on multi-day tours</t>
        </is>
      </c>
      <c r="F610" s="43" t="inlineStr">
        <is>
          <t>High</t>
        </is>
      </c>
    </row>
    <row r="611" ht="43.5" customHeight="1" s="34">
      <c r="A611" s="41" t="inlineStr">
        <is>
          <t>EX046</t>
        </is>
      </c>
      <c r="B611" s="41" t="inlineStr">
        <is>
          <t>Hip Flexor Lunge Stretch</t>
        </is>
      </c>
      <c r="C611" s="41" t="inlineStr">
        <is>
          <t>Flexibility / Stretching</t>
        </is>
      </c>
      <c r="D611" s="41" t="inlineStr">
        <is>
          <t>Bikepacking</t>
        </is>
      </c>
      <c r="E611" s="41" t="inlineStr">
        <is>
          <t>Camp recovery stretch; hip flexors shorten dramatically from a day in the saddle and must be restored each evening to preserve riding quality the next day</t>
        </is>
      </c>
      <c r="F611" s="44" t="inlineStr">
        <is>
          <t>Critical</t>
        </is>
      </c>
    </row>
    <row r="612" ht="43.5" customHeight="1" s="34">
      <c r="A612" s="39" t="inlineStr">
        <is>
          <t>EX015</t>
        </is>
      </c>
      <c r="B612" s="39" t="inlineStr">
        <is>
          <t>Pigeon Pose</t>
        </is>
      </c>
      <c r="C612" s="39" t="inlineStr">
        <is>
          <t>Flexibility / Stretching</t>
        </is>
      </c>
      <c r="D612" s="39" t="inlineStr">
        <is>
          <t>Bikepacking</t>
        </is>
      </c>
      <c r="E612" s="39" t="inlineStr">
        <is>
          <t>Camp piriformis and hip recovery; sleeping on uneven ground and riding all day creates compounding hip tightness — pigeon is the most effective camp stretch</t>
        </is>
      </c>
      <c r="F612" s="43" t="inlineStr">
        <is>
          <t>High</t>
        </is>
      </c>
    </row>
    <row r="613" ht="43.5" customHeight="1" s="34">
      <c r="A613" s="41" t="inlineStr">
        <is>
          <t>EX047</t>
        </is>
      </c>
      <c r="B613" s="41" t="inlineStr">
        <is>
          <t>Calf / Achilles Wall Stretch</t>
        </is>
      </c>
      <c r="C613" s="41" t="inlineStr">
        <is>
          <t>Flexibility / Stretching</t>
        </is>
      </c>
      <c r="D613" s="41" t="inlineStr">
        <is>
          <t>Bikepacking</t>
        </is>
      </c>
      <c r="E613" s="41" t="inlineStr">
        <is>
          <t>Evening calf recovery; calf cramping is common in multi-day bikepacking — daily stretching prevents the progressive tightening that triggers cramps</t>
        </is>
      </c>
      <c r="F613" s="43" t="inlineStr">
        <is>
          <t>High</t>
        </is>
      </c>
    </row>
    <row r="614" ht="43.5" customHeight="1" s="34">
      <c r="A614" s="39" t="inlineStr">
        <is>
          <t>EX018</t>
        </is>
      </c>
      <c r="B614" s="39" t="inlineStr">
        <is>
          <t>Foam Roll (IT Band / Quads / Lats)</t>
        </is>
      </c>
      <c r="C614" s="39" t="inlineStr">
        <is>
          <t>Recovery / Soft Tissue</t>
        </is>
      </c>
      <c r="D614" s="39" t="inlineStr">
        <is>
          <t>Bikepacking</t>
        </is>
      </c>
      <c r="E614" s="39" t="inlineStr">
        <is>
          <t>Camp recovery tool; carry a travel foam roller or use a water bottle — daily IT band and quad work prevents the tightening that becomes un-rideable by day 4</t>
        </is>
      </c>
      <c r="F614" s="43" t="inlineStr">
        <is>
          <t>High</t>
        </is>
      </c>
    </row>
    <row r="615" ht="43.5" customHeight="1" s="34">
      <c r="A615" s="41" t="inlineStr">
        <is>
          <t>EX068</t>
        </is>
      </c>
      <c r="B615" s="41" t="inlineStr">
        <is>
          <t>Wrist Pronation / Supination (DB)</t>
        </is>
      </c>
      <c r="C615" s="41" t="inlineStr">
        <is>
          <t>Strength</t>
        </is>
      </c>
      <c r="D615" s="41" t="inlineStr">
        <is>
          <t>Bikepacking</t>
        </is>
      </c>
      <c r="E615" s="41" t="inlineStr">
        <is>
          <t>Forearm and wrist endurance across consecutive days; vibration fatigue accumulates — loaded bikes transfer more vibration and handlebar pressure increases with bag weight</t>
        </is>
      </c>
      <c r="F615" s="43" t="inlineStr">
        <is>
          <t>High</t>
        </is>
      </c>
    </row>
    <row r="616" ht="43.5" customHeight="1" s="34">
      <c r="A616" s="39" t="inlineStr">
        <is>
          <t>EX123</t>
        </is>
      </c>
      <c r="B616" s="39" t="inlineStr">
        <is>
          <t>Pack Fit Optimization Drill</t>
        </is>
      </c>
      <c r="C616" s="39" t="inlineStr">
        <is>
          <t>Technical / Skill</t>
        </is>
      </c>
      <c r="D616" s="39" t="inlineStr">
        <is>
          <t>Bikepacking</t>
        </is>
      </c>
      <c r="E616" s="39" t="inlineStr">
        <is>
          <t>Bag fit and load distribution; saddle bag weight that drops too low causes frame rub, handlebar bag that sits too high causes wind resistance and steering torque — optimise before departure</t>
        </is>
      </c>
      <c r="F616" s="43" t="inlineStr">
        <is>
          <t>High</t>
        </is>
      </c>
    </row>
    <row r="617" ht="43.5" customHeight="1" s="34">
      <c r="A617" s="41" t="inlineStr">
        <is>
          <t>EX014</t>
        </is>
      </c>
      <c r="B617" s="41" t="inlineStr">
        <is>
          <t>World's Greatest Stretch</t>
        </is>
      </c>
      <c r="C617" s="41" t="inlineStr">
        <is>
          <t>Mobility</t>
        </is>
      </c>
      <c r="D617" s="41" t="inlineStr">
        <is>
          <t>Bikepacking</t>
        </is>
      </c>
      <c r="E617" s="41" t="inlineStr">
        <is>
          <t>Morning camp warm-up; cold morning muscles after sleeping rough and a full previous day of riding need deliberate preparation before getting on the bike</t>
        </is>
      </c>
      <c r="F617" s="43" t="inlineStr">
        <is>
          <t>High</t>
        </is>
      </c>
    </row>
    <row r="618" ht="43.5" customHeight="1" s="34">
      <c r="A618" s="39" t="inlineStr">
        <is>
          <t>EX021</t>
        </is>
      </c>
      <c r="B618" s="39" t="inlineStr">
        <is>
          <t>Bulgarian Split Squat (DB)</t>
        </is>
      </c>
      <c r="C618" s="39" t="inlineStr">
        <is>
          <t>Strength</t>
        </is>
      </c>
      <c r="D618" s="39" t="inlineStr">
        <is>
          <t>Fencing</t>
        </is>
      </c>
      <c r="E618" s="39" t="inlineStr">
        <is>
          <t>Asymmetric single-leg strength for the lunge; front leg quad demand and rear leg hip extension in the fencing lunge mirror this movement pattern</t>
        </is>
      </c>
      <c r="F618" s="44" t="inlineStr">
        <is>
          <t>Critical</t>
        </is>
      </c>
    </row>
    <row r="619" ht="43.5" customHeight="1" s="34">
      <c r="A619" s="41" t="inlineStr">
        <is>
          <t>EX022</t>
        </is>
      </c>
      <c r="B619" s="41" t="inlineStr">
        <is>
          <t>Reverse Lunge (DB or BW)</t>
        </is>
      </c>
      <c r="C619" s="41" t="inlineStr">
        <is>
          <t>Strength</t>
        </is>
      </c>
      <c r="D619" s="41" t="inlineStr">
        <is>
          <t>Fencing</t>
        </is>
      </c>
      <c r="E619" s="41" t="inlineStr">
        <is>
          <t>Lunge mechanics training; closest gym substitute for the fencing lunge recovery position</t>
        </is>
      </c>
      <c r="F619" s="43" t="inlineStr">
        <is>
          <t>High</t>
        </is>
      </c>
    </row>
    <row r="620" ht="43.5" customHeight="1" s="34">
      <c r="A620" s="39" t="inlineStr">
        <is>
          <t>EX038</t>
        </is>
      </c>
      <c r="B620" s="39" t="inlineStr">
        <is>
          <t>Split Squat ISO Hold</t>
        </is>
      </c>
      <c r="C620" s="39" t="inlineStr">
        <is>
          <t>Isometric</t>
        </is>
      </c>
      <c r="D620" s="39" t="inlineStr">
        <is>
          <t>Fencing</t>
        </is>
      </c>
      <c r="E620" s="39" t="inlineStr">
        <is>
          <t>En garde position endurance at specific knee angle; direct substitute for EX190 when training position without fencing strip</t>
        </is>
      </c>
      <c r="F620" s="43" t="inlineStr">
        <is>
          <t>High</t>
        </is>
      </c>
    </row>
    <row r="621" ht="43.5" customHeight="1" s="34">
      <c r="A621" s="41" t="inlineStr">
        <is>
          <t>EX023</t>
        </is>
      </c>
      <c r="B621" s="41" t="inlineStr">
        <is>
          <t>Lateral Lunge (DB or BW)</t>
        </is>
      </c>
      <c r="C621" s="41" t="inlineStr">
        <is>
          <t>Strength</t>
        </is>
      </c>
      <c r="D621" s="41" t="inlineStr">
        <is>
          <t>Fencing</t>
        </is>
      </c>
      <c r="E621" s="41" t="inlineStr">
        <is>
          <t>Adductor and lateral hip strength for the wide stance of en garde and full lunge extension</t>
        </is>
      </c>
      <c r="F621" s="43" t="inlineStr">
        <is>
          <t>High</t>
        </is>
      </c>
    </row>
    <row r="622" ht="43.5" customHeight="1" s="34">
      <c r="A622" s="39" t="inlineStr">
        <is>
          <t>EX037</t>
        </is>
      </c>
      <c r="B622" s="39" t="inlineStr">
        <is>
          <t>Wall Sit</t>
        </is>
      </c>
      <c r="C622" s="39" t="inlineStr">
        <is>
          <t>Isometric</t>
        </is>
      </c>
      <c r="D622" s="39" t="inlineStr">
        <is>
          <t>Fencing</t>
        </is>
      </c>
      <c r="E622" s="39" t="inlineStr">
        <is>
          <t>VMO endurance for sustained en garde; wall sit at 100° knee angle approximates en garde quad demand</t>
        </is>
      </c>
      <c r="F622" s="43" t="inlineStr">
        <is>
          <t>High</t>
        </is>
      </c>
    </row>
    <row r="623" ht="43.5" customHeight="1" s="34">
      <c r="A623" s="41" t="inlineStr">
        <is>
          <t>EX025</t>
        </is>
      </c>
      <c r="B623" s="41" t="inlineStr">
        <is>
          <t>Single-Leg Calf Raise (Loaded)</t>
        </is>
      </c>
      <c r="C623" s="41" t="inlineStr">
        <is>
          <t>Strength</t>
        </is>
      </c>
      <c r="D623" s="41" t="inlineStr">
        <is>
          <t>Fencing</t>
        </is>
      </c>
      <c r="E623" s="41" t="inlineStr">
        <is>
          <t>Calf endurance for repeated footwork and lunge push-off; calves drive the advance and lunge initiation</t>
        </is>
      </c>
      <c r="F623" s="43" t="inlineStr">
        <is>
          <t>High</t>
        </is>
      </c>
    </row>
    <row r="624" ht="43.5" customHeight="1" s="34">
      <c r="A624" s="39" t="inlineStr">
        <is>
          <t>EX019</t>
        </is>
      </c>
      <c r="B624" s="39" t="inlineStr">
        <is>
          <t>Barbell Hip Thrust</t>
        </is>
      </c>
      <c r="C624" s="39" t="inlineStr">
        <is>
          <t>Strength</t>
        </is>
      </c>
      <c r="D624" s="39" t="inlineStr">
        <is>
          <t>Fencing</t>
        </is>
      </c>
      <c r="E624" s="39" t="inlineStr">
        <is>
          <t>Rear leg hip extension for lunge power; glute max drives the back leg extension that propels the lunge</t>
        </is>
      </c>
      <c r="F624" s="43" t="inlineStr">
        <is>
          <t>High</t>
        </is>
      </c>
    </row>
    <row r="625" ht="43.5" customHeight="1" s="34">
      <c r="A625" s="41" t="inlineStr">
        <is>
          <t>EX001</t>
        </is>
      </c>
      <c r="B625" s="41" t="inlineStr">
        <is>
          <t>Back Squat (Barbell)</t>
        </is>
      </c>
      <c r="C625" s="41" t="inlineStr">
        <is>
          <t>Strength</t>
        </is>
      </c>
      <c r="D625" s="41" t="inlineStr">
        <is>
          <t>Fencing</t>
        </is>
      </c>
      <c r="E625" s="41" t="inlineStr">
        <is>
          <t>Bilateral leg strength base for lunge and en garde endurance across multiple bouts</t>
        </is>
      </c>
      <c r="F625" s="43" t="inlineStr">
        <is>
          <t>High</t>
        </is>
      </c>
    </row>
    <row r="626" ht="43.5" customHeight="1" s="34">
      <c r="A626" s="39" t="inlineStr">
        <is>
          <t>EX053</t>
        </is>
      </c>
      <c r="B626" s="39" t="inlineStr">
        <is>
          <t>Agility Ladder Drill</t>
        </is>
      </c>
      <c r="C626" s="39" t="inlineStr">
        <is>
          <t>Agility</t>
        </is>
      </c>
      <c r="D626" s="39" t="inlineStr">
        <is>
          <t>Fencing</t>
        </is>
      </c>
      <c r="E626" s="39" t="inlineStr">
        <is>
          <t>Foot speed and coordination; fencing footwork demands quick precise steps that agility ladder training directly develops</t>
        </is>
      </c>
      <c r="F626" s="43" t="inlineStr">
        <is>
          <t>High</t>
        </is>
      </c>
    </row>
    <row r="627" ht="43.5" customHeight="1" s="34">
      <c r="A627" s="41" t="inlineStr">
        <is>
          <t>EX055</t>
        </is>
      </c>
      <c r="B627" s="41" t="inlineStr">
        <is>
          <t>Lateral Shuffle Sprint</t>
        </is>
      </c>
      <c r="C627" s="41" t="inlineStr">
        <is>
          <t>Agility</t>
        </is>
      </c>
      <c r="D627" s="41" t="inlineStr">
        <is>
          <t>Fencing</t>
        </is>
      </c>
      <c r="E627" s="41" t="inlineStr">
        <is>
          <t>Lateral movement speed; the advance-retreat pattern shares the low-center-of-gravity explosive lateral demand</t>
        </is>
      </c>
      <c r="F627" s="43" t="inlineStr">
        <is>
          <t>High</t>
        </is>
      </c>
    </row>
    <row r="628" ht="43.5" customHeight="1" s="34">
      <c r="A628" s="39" t="inlineStr">
        <is>
          <t>EX056</t>
        </is>
      </c>
      <c r="B628" s="39" t="inlineStr">
        <is>
          <t>Reactive Direction Change Drill</t>
        </is>
      </c>
      <c r="C628" s="39" t="inlineStr">
        <is>
          <t>Agility</t>
        </is>
      </c>
      <c r="D628" s="39" t="inlineStr">
        <is>
          <t>Fencing</t>
        </is>
      </c>
      <c r="E628" s="39" t="inlineStr">
        <is>
          <t>Reactive movement to opponent's action; fencing footwork is entirely reactive to opponent blade and foot movement</t>
        </is>
      </c>
      <c r="F628" s="44" t="inlineStr">
        <is>
          <t>Critical</t>
        </is>
      </c>
    </row>
    <row r="629" ht="43.5" customHeight="1" s="34">
      <c r="A629" s="41" t="inlineStr">
        <is>
          <t>EX098</t>
        </is>
      </c>
      <c r="B629" s="41" t="inlineStr">
        <is>
          <t>DB Shoulder Press</t>
        </is>
      </c>
      <c r="C629" s="41" t="inlineStr">
        <is>
          <t>Strength</t>
        </is>
      </c>
      <c r="D629" s="41" t="inlineStr">
        <is>
          <t>Fencing</t>
        </is>
      </c>
      <c r="E629" s="41" t="inlineStr">
        <is>
          <t>Weapon arm overhead stability; sustained weapon arm extension fatigues the anterior deltoid and rotator cuff across bouts</t>
        </is>
      </c>
      <c r="F629" s="37" t="inlineStr">
        <is>
          <t>Medium</t>
        </is>
      </c>
    </row>
    <row r="630" ht="43.5" customHeight="1" s="34">
      <c r="A630" s="39" t="inlineStr">
        <is>
          <t>EX082</t>
        </is>
      </c>
      <c r="B630" s="39" t="inlineStr">
        <is>
          <t>External Rotation (Band / Cable)</t>
        </is>
      </c>
      <c r="C630" s="39" t="inlineStr">
        <is>
          <t>Activation / Primer</t>
        </is>
      </c>
      <c r="D630" s="39" t="inlineStr">
        <is>
          <t>Fencing</t>
        </is>
      </c>
      <c r="E630" s="39" t="inlineStr">
        <is>
          <t>Rotator cuff prehab; weapon arm is held in sustained external rotation — preventive against overuse</t>
        </is>
      </c>
      <c r="F630" s="43" t="inlineStr">
        <is>
          <t>High</t>
        </is>
      </c>
    </row>
    <row r="631" ht="43.5" customHeight="1" s="34">
      <c r="A631" s="41" t="inlineStr">
        <is>
          <t>EX068</t>
        </is>
      </c>
      <c r="B631" s="41" t="inlineStr">
        <is>
          <t>Wrist Pronation / Supination (DB)</t>
        </is>
      </c>
      <c r="C631" s="41" t="inlineStr">
        <is>
          <t>Strength</t>
        </is>
      </c>
      <c r="D631" s="41" t="inlineStr">
        <is>
          <t>Fencing</t>
        </is>
      </c>
      <c r="E631" s="41" t="inlineStr">
        <is>
          <t>Forearm endurance for weapon manipulation; supination and pronation are both used in parry and riposte sequences</t>
        </is>
      </c>
      <c r="F631" s="43" t="inlineStr">
        <is>
          <t>High</t>
        </is>
      </c>
    </row>
    <row r="632" ht="43.5" customHeight="1" s="34">
      <c r="A632" s="39" t="inlineStr">
        <is>
          <t>EX111</t>
        </is>
      </c>
      <c r="B632" s="39" t="inlineStr">
        <is>
          <t>Reverse Wrist Curl (DB)</t>
        </is>
      </c>
      <c r="C632" s="39" t="inlineStr">
        <is>
          <t>Strength</t>
        </is>
      </c>
      <c r="D632" s="39" t="inlineStr">
        <is>
          <t>Fencing</t>
        </is>
      </c>
      <c r="E632" s="39" t="inlineStr">
        <is>
          <t>Wrist extensor endurance for weapon control; sustained grip on weapon fatigues wrist flexors — extensor training prevents imbalance</t>
        </is>
      </c>
      <c r="F632" s="43" t="inlineStr">
        <is>
          <t>High</t>
        </is>
      </c>
    </row>
    <row r="633" ht="43.5" customHeight="1" s="34">
      <c r="A633" s="41" t="inlineStr">
        <is>
          <t>EX046</t>
        </is>
      </c>
      <c r="B633" s="41" t="inlineStr">
        <is>
          <t>Hip Flexor Lunge Stretch</t>
        </is>
      </c>
      <c r="C633" s="41" t="inlineStr">
        <is>
          <t>Flexibility / Stretching</t>
        </is>
      </c>
      <c r="D633" s="41" t="inlineStr">
        <is>
          <t>Fencing</t>
        </is>
      </c>
      <c r="E633" s="41" t="inlineStr">
        <is>
          <t>Hip flexor length for full lunge extension; restricted hip flexors limit lunge reach which is a direct tactical disadvantage</t>
        </is>
      </c>
      <c r="F633" s="44" t="inlineStr">
        <is>
          <t>Critical</t>
        </is>
      </c>
    </row>
    <row r="634" ht="43.5" customHeight="1" s="34">
      <c r="A634" s="39" t="inlineStr">
        <is>
          <t>EX023</t>
        </is>
      </c>
      <c r="B634" s="39" t="inlineStr">
        <is>
          <t>Lateral Lunge (DB or BW)</t>
        </is>
      </c>
      <c r="C634" s="39" t="inlineStr">
        <is>
          <t>Strength</t>
        </is>
      </c>
      <c r="D634" s="39" t="inlineStr">
        <is>
          <t>Fencing</t>
        </is>
      </c>
      <c r="E634" s="39" t="inlineStr">
        <is>
          <t>Adductor and lateral hip mobility for wide en garde stance</t>
        </is>
      </c>
      <c r="F634" s="43" t="inlineStr">
        <is>
          <t>High</t>
        </is>
      </c>
    </row>
    <row r="635" ht="43.5" customHeight="1" s="34">
      <c r="A635" s="41" t="inlineStr">
        <is>
          <t>EX015</t>
        </is>
      </c>
      <c r="B635" s="41" t="inlineStr">
        <is>
          <t>Pigeon Pose</t>
        </is>
      </c>
      <c r="C635" s="41" t="inlineStr">
        <is>
          <t>Flexibility / Stretching</t>
        </is>
      </c>
      <c r="D635" s="41" t="inlineStr">
        <is>
          <t>Fencing</t>
        </is>
      </c>
      <c r="E635" s="41" t="inlineStr">
        <is>
          <t>Hip external rotator recovery; en garde stance maintains external rotation — sustained tight piriformis limits stance quality</t>
        </is>
      </c>
      <c r="F635" s="43" t="inlineStr">
        <is>
          <t>High</t>
        </is>
      </c>
    </row>
    <row r="636" ht="43.5" customHeight="1" s="34">
      <c r="A636" s="39" t="inlineStr">
        <is>
          <t>EX014</t>
        </is>
      </c>
      <c r="B636" s="39" t="inlineStr">
        <is>
          <t>World's Greatest Stretch</t>
        </is>
      </c>
      <c r="C636" s="39" t="inlineStr">
        <is>
          <t>Mobility</t>
        </is>
      </c>
      <c r="D636" s="39" t="inlineStr">
        <is>
          <t>Fencing</t>
        </is>
      </c>
      <c r="E636" s="39" t="inlineStr">
        <is>
          <t>Full lower chain prep before training or competition; hip, T-spine, and ankle all load simultaneously in en garde</t>
        </is>
      </c>
      <c r="F636" s="43" t="inlineStr">
        <is>
          <t>High</t>
        </is>
      </c>
    </row>
    <row r="637" ht="43.5" customHeight="1" s="34">
      <c r="A637" s="41" t="inlineStr">
        <is>
          <t>EX195</t>
        </is>
      </c>
      <c r="B637" s="41" t="inlineStr">
        <is>
          <t>Rope Climb</t>
        </is>
      </c>
      <c r="C637" s="41" t="inlineStr">
        <is>
          <t>Strength</t>
        </is>
      </c>
      <c r="D637" s="41" t="inlineStr">
        <is>
          <t>Obstacle Course Racing</t>
        </is>
      </c>
      <c r="E637" s="41" t="inlineStr">
        <is>
          <t>One of the most common OCR obstacles; rope climb failure requires burpee penalty — efficiency and reliability are both race variables</t>
        </is>
      </c>
      <c r="F637" s="44" t="inlineStr">
        <is>
          <t>Critical</t>
        </is>
      </c>
    </row>
    <row r="638" ht="43.5" customHeight="1" s="34">
      <c r="A638" s="39" t="inlineStr">
        <is>
          <t>EX196</t>
        </is>
      </c>
      <c r="B638" s="39" t="inlineStr">
        <is>
          <t>Obstacle Vault &amp; Wall Traversal</t>
        </is>
      </c>
      <c r="C638" s="39" t="inlineStr">
        <is>
          <t>Technical / Skill</t>
        </is>
      </c>
      <c r="D638" s="39" t="inlineStr">
        <is>
          <t>Obstacle Course Racing</t>
        </is>
      </c>
      <c r="E638" s="39" t="inlineStr">
        <is>
          <t>Wall and vault obstacles appear every 1–2 km in most OCR formats; speed and technique over obstacles determines race pace more than running fitness alone</t>
        </is>
      </c>
      <c r="F638" s="44" t="inlineStr">
        <is>
          <t>Critical</t>
        </is>
      </c>
    </row>
    <row r="639" ht="43.5" customHeight="1" s="34">
      <c r="A639" s="41" t="inlineStr">
        <is>
          <t>EX006</t>
        </is>
      </c>
      <c r="B639" s="41" t="inlineStr">
        <is>
          <t>Pull-Up (BW)</t>
        </is>
      </c>
      <c r="C639" s="41" t="inlineStr">
        <is>
          <t>Strength</t>
        </is>
      </c>
      <c r="D639" s="41" t="inlineStr">
        <is>
          <t>Obstacle Course Racing</t>
        </is>
      </c>
      <c r="E639" s="41" t="inlineStr">
        <is>
          <t>Monkey bars, rope traversal, and wall top-out all require vertical pulling strength; pull-up strength is the primary OCR upper body requirement</t>
        </is>
      </c>
      <c r="F639" s="44" t="inlineStr">
        <is>
          <t>Critical</t>
        </is>
      </c>
    </row>
    <row r="640" ht="43.5" customHeight="1" s="34">
      <c r="A640" s="39" t="inlineStr">
        <is>
          <t>EX005</t>
        </is>
      </c>
      <c r="B640" s="39" t="inlineStr">
        <is>
          <t>Dead Hang</t>
        </is>
      </c>
      <c r="C640" s="39" t="inlineStr">
        <is>
          <t>Isometric</t>
        </is>
      </c>
      <c r="D640" s="39" t="inlineStr">
        <is>
          <t>Obstacle Course Racing</t>
        </is>
      </c>
      <c r="E640" s="39" t="inlineStr">
        <is>
          <t>Grip endurance for monkey bars, rope holds, and rig obstacles; grip failure under fatigue is the most common OCR obstacle penalty</t>
        </is>
      </c>
      <c r="F640" s="44" t="inlineStr">
        <is>
          <t>Critical</t>
        </is>
      </c>
    </row>
    <row r="641" ht="43.5" customHeight="1" s="34">
      <c r="A641" s="41" t="inlineStr">
        <is>
          <t>EX078</t>
        </is>
      </c>
      <c r="B641" s="41" t="inlineStr">
        <is>
          <t>Single-Arm DB Row</t>
        </is>
      </c>
      <c r="C641" s="41" t="inlineStr">
        <is>
          <t>Strength</t>
        </is>
      </c>
      <c r="D641" s="41" t="inlineStr">
        <is>
          <t>Obstacle Course Racing</t>
        </is>
      </c>
      <c r="E641" s="41" t="inlineStr">
        <is>
          <t>Unilateral pulling for asymmetric obstacle negotiation; many rig obstacles require one-arm load while repositioning</t>
        </is>
      </c>
      <c r="F641" s="43" t="inlineStr">
        <is>
          <t>High</t>
        </is>
      </c>
    </row>
    <row r="642" ht="43.5" customHeight="1" s="34">
      <c r="A642" s="39" t="inlineStr">
        <is>
          <t>EX080</t>
        </is>
      </c>
      <c r="B642" s="39" t="inlineStr">
        <is>
          <t>Lat Pulldown (Wide Grip)</t>
        </is>
      </c>
      <c r="C642" s="39" t="inlineStr">
        <is>
          <t>Strength</t>
        </is>
      </c>
      <c r="D642" s="39" t="inlineStr">
        <is>
          <t>Obstacle Course Racing</t>
        </is>
      </c>
      <c r="E642" s="39" t="inlineStr">
        <is>
          <t>Lat strength for top-out on walls and obstacle pull-overs; lats drive the initial pull phase of all climbing obstacles</t>
        </is>
      </c>
      <c r="F642" s="43" t="inlineStr">
        <is>
          <t>High</t>
        </is>
      </c>
    </row>
    <row r="643" ht="43.5" customHeight="1" s="34">
      <c r="A643" s="41" t="inlineStr">
        <is>
          <t>EX089</t>
        </is>
      </c>
      <c r="B643" s="41" t="inlineStr">
        <is>
          <t>Hollow Body Hold</t>
        </is>
      </c>
      <c r="C643" s="41" t="inlineStr">
        <is>
          <t>Isometric</t>
        </is>
      </c>
      <c r="D643" s="41" t="inlineStr">
        <is>
          <t>Obstacle Course Racing</t>
        </is>
      </c>
      <c r="E643" s="41" t="inlineStr">
        <is>
          <t>Full body tension for efficient obstacle negotiation; a soft core bleeds energy on every vault and wall climb</t>
        </is>
      </c>
      <c r="F643" s="43" t="inlineStr">
        <is>
          <t>High</t>
        </is>
      </c>
    </row>
    <row r="644" ht="43.5" customHeight="1" s="34">
      <c r="A644" s="39" t="inlineStr">
        <is>
          <t>EX110</t>
        </is>
      </c>
      <c r="B644" s="39" t="inlineStr">
        <is>
          <t>Antagonist Push-Up (Fist / Flat)</t>
        </is>
      </c>
      <c r="C644" s="39" t="inlineStr">
        <is>
          <t>Activation / Primer</t>
        </is>
      </c>
      <c r="D644" s="39" t="inlineStr">
        <is>
          <t>Obstacle Course Racing</t>
        </is>
      </c>
      <c r="E644" s="39" t="inlineStr">
        <is>
          <t>Pushing strength for vaults; vault obstacles require tricep lock-out — push-up strength is the direct transfer</t>
        </is>
      </c>
      <c r="F644" s="43" t="inlineStr">
        <is>
          <t>High</t>
        </is>
      </c>
    </row>
    <row r="645" ht="43.5" customHeight="1" s="34">
      <c r="A645" s="41" t="inlineStr">
        <is>
          <t>EX104</t>
        </is>
      </c>
      <c r="B645" s="41" t="inlineStr">
        <is>
          <t>Rice Bucket Drill</t>
        </is>
      </c>
      <c r="C645" s="41" t="inlineStr">
        <is>
          <t>Strength</t>
        </is>
      </c>
      <c r="D645" s="41" t="inlineStr">
        <is>
          <t>Obstacle Course Racing</t>
        </is>
      </c>
      <c r="E645" s="41" t="inlineStr">
        <is>
          <t>Finger and hand health for high-volume grip obstacles; OCR grip demand across monkey bars, ropes, and rigs is the primary forearm overuse driver</t>
        </is>
      </c>
      <c r="F645" s="43" t="inlineStr">
        <is>
          <t>High</t>
        </is>
      </c>
    </row>
    <row r="646" ht="43.5" customHeight="1" s="34">
      <c r="A646" s="39" t="inlineStr">
        <is>
          <t>EX102</t>
        </is>
      </c>
      <c r="B646" s="39" t="inlineStr">
        <is>
          <t>Pinch Grip (Plate / Block)</t>
        </is>
      </c>
      <c r="C646" s="39" t="inlineStr">
        <is>
          <t>Isometric</t>
        </is>
      </c>
      <c r="D646" s="39" t="inlineStr">
        <is>
          <t>Obstacle Course Racing</t>
        </is>
      </c>
      <c r="E646" s="39" t="inlineStr">
        <is>
          <t>Grip variety training for the different hold types across OCR obstacles — pinch grips appear on rings, frames, and rig obstacles</t>
        </is>
      </c>
      <c r="F646" s="43" t="inlineStr">
        <is>
          <t>High</t>
        </is>
      </c>
    </row>
    <row r="647" ht="43.5" customHeight="1" s="34">
      <c r="A647" s="41" t="inlineStr">
        <is>
          <t>EX009</t>
        </is>
      </c>
      <c r="B647" s="41" t="inlineStr">
        <is>
          <t>Farmer Carry</t>
        </is>
      </c>
      <c r="C647" s="41" t="inlineStr">
        <is>
          <t>Loaded Carry</t>
        </is>
      </c>
      <c r="D647" s="41" t="inlineStr">
        <is>
          <t>Obstacle Course Racing</t>
        </is>
      </c>
      <c r="E647" s="41" t="inlineStr">
        <is>
          <t>Bucket carry, sandbag carry, and log carry are standard OCR obstacles; farmer carry is the direct training substitute</t>
        </is>
      </c>
      <c r="F647" s="44" t="inlineStr">
        <is>
          <t>Critical</t>
        </is>
      </c>
    </row>
    <row r="648" ht="43.5" customHeight="1" s="34">
      <c r="A648" s="39" t="inlineStr">
        <is>
          <t>EX010</t>
        </is>
      </c>
      <c r="B648" s="39" t="inlineStr">
        <is>
          <t>Rucking (Weighted Hike)</t>
        </is>
      </c>
      <c r="C648" s="39" t="inlineStr">
        <is>
          <t>Loaded Carry</t>
        </is>
      </c>
      <c r="D648" s="39" t="inlineStr">
        <is>
          <t>Obstacle Course Racing</t>
        </is>
      </c>
      <c r="E648" s="39" t="inlineStr">
        <is>
          <t>Sandbag hill carry; running over obstacles with carried weight is a standard OCR element — rucking builds the specific adaptation</t>
        </is>
      </c>
      <c r="F648" s="43" t="inlineStr">
        <is>
          <t>High</t>
        </is>
      </c>
    </row>
    <row r="649" ht="43.5" customHeight="1" s="34">
      <c r="A649" s="41" t="inlineStr">
        <is>
          <t>EX095</t>
        </is>
      </c>
      <c r="B649" s="41" t="inlineStr">
        <is>
          <t>Portage Carry Simulation</t>
        </is>
      </c>
      <c r="C649" s="41" t="inlineStr">
        <is>
          <t>Loaded Carry</t>
        </is>
      </c>
      <c r="D649" s="41" t="inlineStr">
        <is>
          <t>Obstacle Course Racing</t>
        </is>
      </c>
      <c r="E649" s="41" t="inlineStr">
        <is>
          <t>Awkward load portage simulation; OCR carries are never perfectly balanced — odd-shaped load carrying is trainable</t>
        </is>
      </c>
      <c r="F649" s="43" t="inlineStr">
        <is>
          <t>High</t>
        </is>
      </c>
    </row>
    <row r="650" ht="43.5" customHeight="1" s="34">
      <c r="A650" s="39" t="inlineStr">
        <is>
          <t>EX021</t>
        </is>
      </c>
      <c r="B650" s="39" t="inlineStr">
        <is>
          <t>Bulgarian Split Squat (DB)</t>
        </is>
      </c>
      <c r="C650" s="39" t="inlineStr">
        <is>
          <t>Strength</t>
        </is>
      </c>
      <c r="D650" s="39" t="inlineStr">
        <is>
          <t>Obstacle Course Racing</t>
        </is>
      </c>
      <c r="E650" s="39" t="inlineStr">
        <is>
          <t>Single-leg jump and vault power; most obstacle approaches require a single-leg takeoff</t>
        </is>
      </c>
      <c r="F650" s="43" t="inlineStr">
        <is>
          <t>High</t>
        </is>
      </c>
    </row>
    <row r="651" ht="43.5" customHeight="1" s="34">
      <c r="A651" s="41" t="inlineStr">
        <is>
          <t>EX007</t>
        </is>
      </c>
      <c r="B651" s="41" t="inlineStr">
        <is>
          <t>Box Jump</t>
        </is>
      </c>
      <c r="C651" s="41" t="inlineStr">
        <is>
          <t>Plyometric</t>
        </is>
      </c>
      <c r="D651" s="41" t="inlineStr">
        <is>
          <t>Obstacle Course Racing</t>
        </is>
      </c>
      <c r="E651" s="41" t="inlineStr">
        <is>
          <t>Explosive hip extension for obstacle takeoff and wall jump reach; box jump height directly translates to wall grab height</t>
        </is>
      </c>
      <c r="F651" s="43" t="inlineStr">
        <is>
          <t>High</t>
        </is>
      </c>
    </row>
    <row r="652" ht="43.5" customHeight="1" s="34">
      <c r="A652" s="39" t="inlineStr">
        <is>
          <t>EX008</t>
        </is>
      </c>
      <c r="B652" s="39" t="inlineStr">
        <is>
          <t>Broad Jump</t>
        </is>
      </c>
      <c r="C652" s="39" t="inlineStr">
        <is>
          <t>Plyometric</t>
        </is>
      </c>
      <c r="D652" s="39" t="inlineStr">
        <is>
          <t>Obstacle Course Racing</t>
        </is>
      </c>
      <c r="E652" s="39" t="inlineStr">
        <is>
          <t>Horizontal power for gap obstacles, ditch jumps, and water obstacle clearance</t>
        </is>
      </c>
      <c r="F652" s="43" t="inlineStr">
        <is>
          <t>High</t>
        </is>
      </c>
    </row>
    <row r="653" ht="43.5" customHeight="1" s="34">
      <c r="A653" s="41" t="inlineStr">
        <is>
          <t>EX034</t>
        </is>
      </c>
      <c r="B653" s="41" t="inlineStr">
        <is>
          <t>Lateral Bound</t>
        </is>
      </c>
      <c r="C653" s="41" t="inlineStr">
        <is>
          <t>Plyometric</t>
        </is>
      </c>
      <c r="D653" s="41" t="inlineStr">
        <is>
          <t>Obstacle Course Racing</t>
        </is>
      </c>
      <c r="E653" s="41" t="inlineStr">
        <is>
          <t>Lateral reactive power for weaving through obstacles and side-step vault approaches</t>
        </is>
      </c>
      <c r="F653" s="37" t="inlineStr">
        <is>
          <t>Medium</t>
        </is>
      </c>
    </row>
    <row r="654" ht="43.5" customHeight="1" s="34">
      <c r="A654" s="39" t="inlineStr">
        <is>
          <t>EX048</t>
        </is>
      </c>
      <c r="B654" s="39" t="inlineStr">
        <is>
          <t>Hill Repeats</t>
        </is>
      </c>
      <c r="C654" s="39" t="inlineStr">
        <is>
          <t>Interval / Tempo</t>
        </is>
      </c>
      <c r="D654" s="39" t="inlineStr">
        <is>
          <t>Obstacle Course Racing</t>
        </is>
      </c>
      <c r="E654" s="39" t="inlineStr">
        <is>
          <t>Uphill aerobic capacity; OCR courses use elevation gain to add difficulty between obstacles — uphill fitness determines pace between obstacles</t>
        </is>
      </c>
      <c r="F654" s="43" t="inlineStr">
        <is>
          <t>High</t>
        </is>
      </c>
    </row>
    <row r="655" ht="43.5" customHeight="1" s="34">
      <c r="A655" s="41" t="inlineStr">
        <is>
          <t>EX043</t>
        </is>
      </c>
      <c r="B655" s="41" t="inlineStr">
        <is>
          <t>Single-Leg Balance Hold</t>
        </is>
      </c>
      <c r="C655" s="41" t="inlineStr">
        <is>
          <t>Balance / Proprioception</t>
        </is>
      </c>
      <c r="D655" s="41" t="inlineStr">
        <is>
          <t>Obstacle Course Racing</t>
        </is>
      </c>
      <c r="E655" s="41" t="inlineStr">
        <is>
          <t>Proprioceptive stability for balance obstacles (beams, stepping stones, floating platforms)</t>
        </is>
      </c>
      <c r="F655" s="43" t="inlineStr">
        <is>
          <t>High</t>
        </is>
      </c>
    </row>
    <row r="656" ht="43.5" customHeight="1" s="34">
      <c r="A656" s="39" t="inlineStr">
        <is>
          <t>EX044</t>
        </is>
      </c>
      <c r="B656" s="39" t="inlineStr">
        <is>
          <t>BOSU Single-Leg Squat</t>
        </is>
      </c>
      <c r="C656" s="39" t="inlineStr">
        <is>
          <t>Balance / Proprioception</t>
        </is>
      </c>
      <c r="D656" s="39" t="inlineStr">
        <is>
          <t>Obstacle Course Racing</t>
        </is>
      </c>
      <c r="E656" s="39" t="inlineStr">
        <is>
          <t>Reactive balance on unstable surfaces; many OCR balance obstacles are deliberately unstable — this trains the specific demand</t>
        </is>
      </c>
      <c r="F656" s="43" t="inlineStr">
        <is>
          <t>High</t>
        </is>
      </c>
    </row>
    <row r="657" ht="43.5" customHeight="1" s="34">
      <c r="A657" s="41" t="inlineStr">
        <is>
          <t>EX178</t>
        </is>
      </c>
      <c r="B657" s="41" t="inlineStr">
        <is>
          <t>Tempo Run (Flat / Road)</t>
        </is>
      </c>
      <c r="C657" s="41" t="inlineStr">
        <is>
          <t>Interval / Tempo</t>
        </is>
      </c>
      <c r="D657" s="41" t="inlineStr">
        <is>
          <t>Obstacle Course Racing</t>
        </is>
      </c>
      <c r="E657" s="41" t="inlineStr">
        <is>
          <t>Between-obstacle running is the dominant time component; tempo fitness determines average pace across the full course</t>
        </is>
      </c>
      <c r="F657" s="43" t="inlineStr">
        <is>
          <t>High</t>
        </is>
      </c>
    </row>
    <row r="658" ht="43.5" customHeight="1" s="34">
      <c r="A658" s="39" t="inlineStr">
        <is>
          <t>EX049</t>
        </is>
      </c>
      <c r="B658" s="39" t="inlineStr">
        <is>
          <t>Strides (Flying Sprints)</t>
        </is>
      </c>
      <c r="C658" s="39" t="inlineStr">
        <is>
          <t>Interval / Tempo</t>
        </is>
      </c>
      <c r="D658" s="39" t="inlineStr">
        <is>
          <t>Obstacle Course Racing</t>
        </is>
      </c>
      <c r="E658" s="39" t="inlineStr">
        <is>
          <t>Sprint acceleration after each obstacle; OCR requires repeated high-intensity surges from standstill following each obstacle negotiation</t>
        </is>
      </c>
      <c r="F658" s="43" t="inlineStr">
        <is>
          <t>High</t>
        </is>
      </c>
    </row>
    <row r="659" ht="43.5" customHeight="1" s="34">
      <c r="A659" s="41" t="inlineStr">
        <is>
          <t>EX014</t>
        </is>
      </c>
      <c r="B659" s="41" t="inlineStr">
        <is>
          <t>World's Greatest Stretch</t>
        </is>
      </c>
      <c r="C659" s="41" t="inlineStr">
        <is>
          <t>Mobility</t>
        </is>
      </c>
      <c r="D659" s="41" t="inlineStr">
        <is>
          <t>Obstacle Course Racing</t>
        </is>
      </c>
      <c r="E659" s="41" t="inlineStr">
        <is>
          <t>Full chain prep before OCR; hip, shoulder, and ankle all load under high demand simultaneously on obstacle courses</t>
        </is>
      </c>
      <c r="F659" s="43" t="inlineStr">
        <is>
          <t>High</t>
        </is>
      </c>
    </row>
    <row r="660" ht="43.5" customHeight="1" s="34">
      <c r="A660" s="39" t="inlineStr">
        <is>
          <t>EX018</t>
        </is>
      </c>
      <c r="B660" s="39" t="inlineStr">
        <is>
          <t>Foam Roll (IT Band / Quads / Lats)</t>
        </is>
      </c>
      <c r="C660" s="39" t="inlineStr">
        <is>
          <t>Recovery / Soft Tissue</t>
        </is>
      </c>
      <c r="D660" s="39" t="inlineStr">
        <is>
          <t>Obstacle Course Racing</t>
        </is>
      </c>
      <c r="E660" s="39" t="inlineStr">
        <is>
          <t>Post-race recovery; OCR produces systemic fatigue across upper and lower body simultaneously — comprehensive recovery is required</t>
        </is>
      </c>
      <c r="F660" s="43" t="inlineStr">
        <is>
          <t>High</t>
        </is>
      </c>
    </row>
    <row r="661" ht="43.5" customHeight="1" s="34">
      <c r="A661" s="39" t="inlineStr">
        <is>
          <t>EX056</t>
        </is>
      </c>
      <c r="B661" s="39" t="inlineStr">
        <is>
          <t>Reactive Direction Change Drill</t>
        </is>
      </c>
      <c r="C661" s="39" t="inlineStr">
        <is>
          <t>Agility</t>
        </is>
      </c>
      <c r="D661" s="39" t="inlineStr">
        <is>
          <t>Modern Pentathlon</t>
        </is>
      </c>
      <c r="E661" s="39" t="inlineStr">
        <is>
          <t>Reactive movement to opponent stimulus; fencing footwork is entirely reactive — training reactive movement transfers directly</t>
        </is>
      </c>
      <c r="F661" s="43" t="inlineStr">
        <is>
          <t>High</t>
        </is>
      </c>
    </row>
    <row r="662" ht="43.5" customHeight="1" s="34">
      <c r="A662" s="41" t="inlineStr">
        <is>
          <t>EX194</t>
        </is>
      </c>
      <c r="B662" s="41" t="inlineStr">
        <is>
          <t>Laser-Run Drill (Run-to-Shoot Transition)</t>
        </is>
      </c>
      <c r="C662" s="41" t="inlineStr">
        <is>
          <t>Technical / Skill</t>
        </is>
      </c>
      <c r="D662" s="41" t="inlineStr">
        <is>
          <t>Modern Pentathlon</t>
        </is>
      </c>
      <c r="E662" s="41" t="inlineStr">
        <is>
          <t>The decisive combined event; the ability to recover HR rapidly enough to shoot accurately then re-accelerate determines the laser-run outcome</t>
        </is>
      </c>
      <c r="F662" s="44" t="inlineStr">
        <is>
          <t>Critical</t>
        </is>
      </c>
    </row>
    <row r="663" ht="43.5" customHeight="1" s="34">
      <c r="A663" s="41" t="inlineStr">
        <is>
          <t>EX195</t>
        </is>
      </c>
      <c r="B663" s="41" t="inlineStr">
        <is>
          <t>Rope Climb</t>
        </is>
      </c>
      <c r="C663" s="41" t="inlineStr">
        <is>
          <t>Strength</t>
        </is>
      </c>
      <c r="D663" s="41" t="inlineStr">
        <is>
          <t>Modern Pentathlon</t>
        </is>
      </c>
      <c r="E663" s="41" t="inlineStr">
        <is>
          <t>Obstacle racing component; rope climb appears in modern pentathlon obstacle courses — efficiency and reliability both matter</t>
        </is>
      </c>
      <c r="F663" s="43" t="inlineStr">
        <is>
          <t>High</t>
        </is>
      </c>
    </row>
    <row r="664" ht="43.5" customHeight="1" s="34">
      <c r="A664" s="39" t="inlineStr">
        <is>
          <t>EX196</t>
        </is>
      </c>
      <c r="B664" s="39" t="inlineStr">
        <is>
          <t>Obstacle Vault &amp; Wall Traversal</t>
        </is>
      </c>
      <c r="C664" s="39" t="inlineStr">
        <is>
          <t>Technical / Skill</t>
        </is>
      </c>
      <c r="D664" s="39" t="inlineStr">
        <is>
          <t>Modern Pentathlon</t>
        </is>
      </c>
      <c r="E664" s="39" t="inlineStr">
        <is>
          <t>Obstacle racing component; vault and wall technique determines obstacle section pace</t>
        </is>
      </c>
      <c r="F664" s="43" t="inlineStr">
        <is>
          <t>High</t>
        </is>
      </c>
    </row>
    <row r="665" ht="43.5" customHeight="1" s="34">
      <c r="A665" s="41" t="inlineStr">
        <is>
          <t>EX006</t>
        </is>
      </c>
      <c r="B665" s="41" t="inlineStr">
        <is>
          <t>Pull-Up (BW)</t>
        </is>
      </c>
      <c r="C665" s="41" t="inlineStr">
        <is>
          <t>Strength</t>
        </is>
      </c>
      <c r="D665" s="41" t="inlineStr">
        <is>
          <t>Modern Pentathlon</t>
        </is>
      </c>
      <c r="E665" s="41" t="inlineStr">
        <is>
          <t>Pulling base for obstacle racing; monkey bars and wall top-outs require reliable pull-up strength</t>
        </is>
      </c>
      <c r="F665" s="43" t="inlineStr">
        <is>
          <t>High</t>
        </is>
      </c>
    </row>
    <row r="666" ht="43.5" customHeight="1" s="34">
      <c r="A666" s="39" t="inlineStr">
        <is>
          <t>EX005</t>
        </is>
      </c>
      <c r="B666" s="39" t="inlineStr">
        <is>
          <t>Dead Hang</t>
        </is>
      </c>
      <c r="C666" s="39" t="inlineStr">
        <is>
          <t>Isometric</t>
        </is>
      </c>
      <c r="D666" s="39" t="inlineStr">
        <is>
          <t>Modern Pentathlon</t>
        </is>
      </c>
      <c r="E666" s="39" t="inlineStr">
        <is>
          <t>Grip endurance for obstacle rig sections; grip failure causes penalty burpees — grip training is direct time insurance</t>
        </is>
      </c>
      <c r="F666" s="43" t="inlineStr">
        <is>
          <t>High</t>
        </is>
      </c>
    </row>
    <row r="667" ht="43.5" customHeight="1" s="34">
      <c r="A667" s="41" t="inlineStr">
        <is>
          <t>EX126</t>
        </is>
      </c>
      <c r="B667" s="41" t="inlineStr">
        <is>
          <t>Freestyle Pull (With Buoy)</t>
        </is>
      </c>
      <c r="C667" s="41" t="inlineStr">
        <is>
          <t>Aerobic / Endurance</t>
        </is>
      </c>
      <c r="D667" s="41" t="inlineStr">
        <is>
          <t>Modern Pentathlon</t>
        </is>
      </c>
      <c r="E667" s="41" t="inlineStr">
        <is>
          <t>Swim leg conditioning; 200m individual medley was the traditional format — strong pulling base required for race pace</t>
        </is>
      </c>
      <c r="F667" s="44" t="inlineStr">
        <is>
          <t>Critical</t>
        </is>
      </c>
    </row>
    <row r="668" ht="43.5" customHeight="1" s="34">
      <c r="A668" s="39" t="inlineStr">
        <is>
          <t>EX127</t>
        </is>
      </c>
      <c r="B668" s="39" t="inlineStr">
        <is>
          <t>Band Swimming Shoulder Prehab (Y-T-W-L)</t>
        </is>
      </c>
      <c r="C668" s="39" t="inlineStr">
        <is>
          <t>Activation / Primer</t>
        </is>
      </c>
      <c r="D668" s="39" t="inlineStr">
        <is>
          <t>Modern Pentathlon</t>
        </is>
      </c>
      <c r="E668" s="39" t="inlineStr">
        <is>
          <t>Shoulder health across a sport with high upper body demand from both fencing and swimming</t>
        </is>
      </c>
      <c r="F668" s="44" t="inlineStr">
        <is>
          <t>Critical</t>
        </is>
      </c>
    </row>
    <row r="669" ht="43.5" customHeight="1" s="34">
      <c r="A669" s="41" t="inlineStr">
        <is>
          <t>EX140</t>
        </is>
      </c>
      <c r="B669" s="41" t="inlineStr">
        <is>
          <t>Open Water Sighting Drill</t>
        </is>
      </c>
      <c r="C669" s="41" t="inlineStr">
        <is>
          <t>Technical / Skill</t>
        </is>
      </c>
      <c r="D669" s="41" t="inlineStr">
        <is>
          <t>Modern Pentathlon</t>
        </is>
      </c>
      <c r="E669" s="41" t="inlineStr">
        <is>
          <t>Open water swim navigation in competition pool is not needed but if conducted in open water this is essential</t>
        </is>
      </c>
      <c r="F669" s="37" t="inlineStr">
        <is>
          <t>Medium</t>
        </is>
      </c>
    </row>
    <row r="670" ht="43.5" customHeight="1" s="34">
      <c r="A670" s="39" t="inlineStr">
        <is>
          <t>EX082</t>
        </is>
      </c>
      <c r="B670" s="39" t="inlineStr">
        <is>
          <t>External Rotation (Band / Cable)</t>
        </is>
      </c>
      <c r="C670" s="39" t="inlineStr">
        <is>
          <t>Activation / Primer</t>
        </is>
      </c>
      <c r="D670" s="39" t="inlineStr">
        <is>
          <t>Modern Pentathlon</t>
        </is>
      </c>
      <c r="E670" s="39" t="inlineStr">
        <is>
          <t>Rotator cuff prehab; modern pentathlon loads the shoulder in three disciplines simultaneously — swimming, fencing, and obstacle vaulting</t>
        </is>
      </c>
      <c r="F670" s="44" t="inlineStr">
        <is>
          <t>Critical</t>
        </is>
      </c>
    </row>
    <row r="671" ht="43.5" customHeight="1" s="34">
      <c r="A671" s="41" t="inlineStr">
        <is>
          <t>EX016</t>
        </is>
      </c>
      <c r="B671" s="41" t="inlineStr">
        <is>
          <t>Thoracic Rotation Drill</t>
        </is>
      </c>
      <c r="C671" s="41" t="inlineStr">
        <is>
          <t>Mobility</t>
        </is>
      </c>
      <c r="D671" s="41" t="inlineStr">
        <is>
          <t>Modern Pentathlon</t>
        </is>
      </c>
      <c r="E671" s="41" t="inlineStr">
        <is>
          <t>T-spine rotation for both swimming body roll and fencing weapon arm reach; the most cross-disciplinary mobility drill in the sport</t>
        </is>
      </c>
      <c r="F671" s="43" t="inlineStr">
        <is>
          <t>High</t>
        </is>
      </c>
    </row>
    <row r="672" ht="43.5" customHeight="1" s="34">
      <c r="A672" s="39" t="inlineStr">
        <is>
          <t>EX178</t>
        </is>
      </c>
      <c r="B672" s="39" t="inlineStr">
        <is>
          <t>Tempo Run (Flat / Road)</t>
        </is>
      </c>
      <c r="C672" s="39" t="inlineStr">
        <is>
          <t>Interval / Tempo</t>
        </is>
      </c>
      <c r="D672" s="39" t="inlineStr">
        <is>
          <t>Modern Pentathlon</t>
        </is>
      </c>
      <c r="E672" s="39" t="inlineStr">
        <is>
          <t>Running leg conditioning; the laser-run running sections are at near-maximal effort — threshold base determines the pace available between shooting stations</t>
        </is>
      </c>
      <c r="F672" s="44" t="inlineStr">
        <is>
          <t>Critical</t>
        </is>
      </c>
    </row>
    <row r="673" ht="43.5" customHeight="1" s="34">
      <c r="A673" s="41" t="inlineStr">
        <is>
          <t>EX049</t>
        </is>
      </c>
      <c r="B673" s="41" t="inlineStr">
        <is>
          <t>Strides (Flying Sprints)</t>
        </is>
      </c>
      <c r="C673" s="41" t="inlineStr">
        <is>
          <t>Interval / Tempo</t>
        </is>
      </c>
      <c r="D673" s="41" t="inlineStr">
        <is>
          <t>Modern Pentathlon</t>
        </is>
      </c>
      <c r="E673" s="41" t="inlineStr">
        <is>
          <t>Running economy for the sprint-recover laser-run pattern; neuromuscular sharpness after hard intervals transfers directly</t>
        </is>
      </c>
      <c r="F673" s="43" t="inlineStr">
        <is>
          <t>High</t>
        </is>
      </c>
    </row>
    <row r="674" ht="43.5" customHeight="1" s="34">
      <c r="A674" s="39" t="inlineStr">
        <is>
          <t>EX048</t>
        </is>
      </c>
      <c r="B674" s="39" t="inlineStr">
        <is>
          <t>Hill Repeats</t>
        </is>
      </c>
      <c r="C674" s="39" t="inlineStr">
        <is>
          <t>Interval / Tempo</t>
        </is>
      </c>
      <c r="D674" s="39" t="inlineStr">
        <is>
          <t>Modern Pentathlon</t>
        </is>
      </c>
      <c r="E674" s="39" t="inlineStr">
        <is>
          <t>Aerobic ceiling development; a higher VO2 max allows faster HR recovery at the shooting station — the indirect benefit of hill training in pentathlon</t>
        </is>
      </c>
      <c r="F674" s="43" t="inlineStr">
        <is>
          <t>High</t>
        </is>
      </c>
    </row>
    <row r="675" ht="43.5" customHeight="1" s="34">
      <c r="A675" s="41" t="inlineStr">
        <is>
          <t>EX021</t>
        </is>
      </c>
      <c r="B675" s="41" t="inlineStr">
        <is>
          <t>Bulgarian Split Squat (DB)</t>
        </is>
      </c>
      <c r="C675" s="41" t="inlineStr">
        <is>
          <t>Strength</t>
        </is>
      </c>
      <c r="D675" s="41" t="inlineStr">
        <is>
          <t>Modern Pentathlon</t>
        </is>
      </c>
      <c r="E675" s="41" t="inlineStr">
        <is>
          <t>Single-leg strength for fencing lunge and obstacle takeoffs; the highest-carryover single strength exercise across pentathlon disciplines</t>
        </is>
      </c>
      <c r="F675" s="44" t="inlineStr">
        <is>
          <t>Critical</t>
        </is>
      </c>
    </row>
    <row r="676" ht="43.5" customHeight="1" s="34">
      <c r="A676" s="39" t="inlineStr">
        <is>
          <t>EX019</t>
        </is>
      </c>
      <c r="B676" s="39" t="inlineStr">
        <is>
          <t>Barbell Hip Thrust</t>
        </is>
      </c>
      <c r="C676" s="39" t="inlineStr">
        <is>
          <t>Strength</t>
        </is>
      </c>
      <c r="D676" s="39" t="inlineStr">
        <is>
          <t>Modern Pentathlon</t>
        </is>
      </c>
      <c r="E676" s="39" t="inlineStr">
        <is>
          <t>Glute power for fencing lunge and running speed; glute max drives the lunge rear leg extension and running push-off</t>
        </is>
      </c>
      <c r="F676" s="43" t="inlineStr">
        <is>
          <t>High</t>
        </is>
      </c>
    </row>
    <row r="677" ht="43.5" customHeight="1" s="34">
      <c r="A677" s="41" t="inlineStr">
        <is>
          <t>EX001</t>
        </is>
      </c>
      <c r="B677" s="41" t="inlineStr">
        <is>
          <t>Back Squat (Barbell)</t>
        </is>
      </c>
      <c r="C677" s="41" t="inlineStr">
        <is>
          <t>Strength</t>
        </is>
      </c>
      <c r="D677" s="41" t="inlineStr">
        <is>
          <t>Modern Pentathlon</t>
        </is>
      </c>
      <c r="E677" s="41" t="inlineStr">
        <is>
          <t>Lower body strength base across running, fencing, and obstacle racing</t>
        </is>
      </c>
      <c r="F677" s="43" t="inlineStr">
        <is>
          <t>High</t>
        </is>
      </c>
    </row>
    <row r="678" ht="43.5" customHeight="1" s="34">
      <c r="A678" s="39" t="inlineStr">
        <is>
          <t>EX046</t>
        </is>
      </c>
      <c r="B678" s="39" t="inlineStr">
        <is>
          <t>Hip Flexor Lunge Stretch</t>
        </is>
      </c>
      <c r="C678" s="39" t="inlineStr">
        <is>
          <t>Flexibility / Stretching</t>
        </is>
      </c>
      <c r="D678" s="39" t="inlineStr">
        <is>
          <t>Modern Pentathlon</t>
        </is>
      </c>
      <c r="E678" s="39" t="inlineStr">
        <is>
          <t>Hip flexor length for fencing lunge reach and running stride extension; the most important single flexibility element for pentathlon</t>
        </is>
      </c>
      <c r="F678" s="44" t="inlineStr">
        <is>
          <t>Critical</t>
        </is>
      </c>
    </row>
    <row r="679" ht="43.5" customHeight="1" s="34">
      <c r="A679" s="41" t="inlineStr">
        <is>
          <t>EX009</t>
        </is>
      </c>
      <c r="B679" s="41" t="inlineStr">
        <is>
          <t>Farmer Carry</t>
        </is>
      </c>
      <c r="C679" s="41" t="inlineStr">
        <is>
          <t>Loaded Carry</t>
        </is>
      </c>
      <c r="D679" s="41" t="inlineStr">
        <is>
          <t>Modern Pentathlon</t>
        </is>
      </c>
      <c r="E679" s="41" t="inlineStr">
        <is>
          <t>Obstacle racing carry elements; grip and trap endurance transfers across carries, hangs, and holds</t>
        </is>
      </c>
      <c r="F679" s="43" t="inlineStr">
        <is>
          <t>High</t>
        </is>
      </c>
    </row>
    <row r="680" ht="43.5" customHeight="1" s="34">
      <c r="A680" s="39" t="inlineStr">
        <is>
          <t>EX014</t>
        </is>
      </c>
      <c r="B680" s="39" t="inlineStr">
        <is>
          <t>World's Greatest Stretch</t>
        </is>
      </c>
      <c r="C680" s="39" t="inlineStr">
        <is>
          <t>Mobility</t>
        </is>
      </c>
      <c r="D680" s="39" t="inlineStr">
        <is>
          <t>Modern Pentathlon</t>
        </is>
      </c>
      <c r="E680" s="39" t="inlineStr">
        <is>
          <t>Pre-competition full chain mobility; pentathlon athletes compete across five disciplines in a single day — thorough warm-up is mandatory</t>
        </is>
      </c>
      <c r="F680" s="43" t="inlineStr">
        <is>
          <t>High</t>
        </is>
      </c>
    </row>
    <row r="681" ht="43.5" customHeight="1" s="34">
      <c r="A681" s="41" t="inlineStr">
        <is>
          <t>EX197</t>
        </is>
      </c>
      <c r="B681" s="41" t="inlineStr">
        <is>
          <t>Double Brick / Run-Bike-Run Pacing Drill</t>
        </is>
      </c>
      <c r="C681" s="41" t="inlineStr">
        <is>
          <t>Technical / Skill</t>
        </is>
      </c>
      <c r="D681" s="41" t="inlineStr">
        <is>
          <t>Run-Bike-Run Duathlon</t>
        </is>
      </c>
      <c r="E681" s="41" t="inlineStr">
        <is>
          <t>The most important duathlon-specific training stimulus; run-bike-run fatigue compound is distinct from triathlon and cannot be understood without practicing the full sequence</t>
        </is>
      </c>
      <c r="F681" s="44" t="inlineStr">
        <is>
          <t>Critical</t>
        </is>
      </c>
    </row>
    <row r="682" ht="43.5" customHeight="1" s="34">
      <c r="A682" s="39" t="inlineStr">
        <is>
          <t>EX175</t>
        </is>
      </c>
      <c r="B682" s="39" t="inlineStr">
        <is>
          <t>Brick Run Drill (Bike-to-Run Transition)</t>
        </is>
      </c>
      <c r="C682" s="39" t="inlineStr">
        <is>
          <t>Technical / Skill</t>
        </is>
      </c>
      <c r="D682" s="39" t="inlineStr">
        <is>
          <t>Run-Bike-Run Duathlon</t>
        </is>
      </c>
      <c r="E682" s="39" t="inlineStr">
        <is>
          <t>The T2 component; the second run in a duathlon begins with both run and bike fatigue — brick run training calibrates what second-run pace is realistic</t>
        </is>
      </c>
      <c r="F682" s="44" t="inlineStr">
        <is>
          <t>Critical</t>
        </is>
      </c>
    </row>
    <row r="683" ht="43.5" customHeight="1" s="34">
      <c r="A683" s="41" t="inlineStr">
        <is>
          <t>EX176</t>
        </is>
      </c>
      <c r="B683" s="41" t="inlineStr">
        <is>
          <t>Triathlon Transition Practice (T1 &amp; T2)</t>
        </is>
      </c>
      <c r="C683" s="41" t="inlineStr">
        <is>
          <t>Technical / Skill</t>
        </is>
      </c>
      <c r="D683" s="41" t="inlineStr">
        <is>
          <t>Run-Bike-Run Duathlon</t>
        </is>
      </c>
      <c r="E683" s="41" t="inlineStr">
        <is>
          <t>Both transitions apply; T1 is bike mount after run, T2 is run exit after bike — same skills as triathlon transitions apply here</t>
        </is>
      </c>
      <c r="F683" s="43" t="inlineStr">
        <is>
          <t>High</t>
        </is>
      </c>
    </row>
    <row r="684" ht="43.5" customHeight="1" s="34">
      <c r="A684" s="39" t="inlineStr">
        <is>
          <t>EX073</t>
        </is>
      </c>
      <c r="B684" s="39" t="inlineStr">
        <is>
          <t>Threshold Intervals (Bike)</t>
        </is>
      </c>
      <c r="C684" s="39" t="inlineStr">
        <is>
          <t>Interval / Tempo</t>
        </is>
      </c>
      <c r="D684" s="39" t="inlineStr">
        <is>
          <t>Run-Bike-Run Duathlon</t>
        </is>
      </c>
      <c r="E684" s="39" t="inlineStr">
        <is>
          <t>Bike leg conditioning; the duathlon bike leg is sandwiched between two runs — lactate threshold determines how hard you can push without destroying run 2</t>
        </is>
      </c>
      <c r="F684" s="44" t="inlineStr">
        <is>
          <t>Critical</t>
        </is>
      </c>
    </row>
    <row r="685" ht="43.5" customHeight="1" s="34">
      <c r="A685" s="41" t="inlineStr">
        <is>
          <t>EX075</t>
        </is>
      </c>
      <c r="B685" s="41" t="inlineStr">
        <is>
          <t>Sweet Spot Training (Bike)</t>
        </is>
      </c>
      <c r="C685" s="41" t="inlineStr">
        <is>
          <t>Interval / Tempo</t>
        </is>
      </c>
      <c r="D685" s="41" t="inlineStr">
        <is>
          <t>Run-Bike-Run Duathlon</t>
        </is>
      </c>
      <c r="E685" s="41" t="inlineStr">
        <is>
          <t>Aerobic bike base; sweet spot volume builds the sustained power needed for the bike leg without disproportionate leg fatigue</t>
        </is>
      </c>
      <c r="F685" s="44" t="inlineStr">
        <is>
          <t>Critical</t>
        </is>
      </c>
    </row>
    <row r="686" ht="43.5" customHeight="1" s="34">
      <c r="A686" s="39" t="inlineStr">
        <is>
          <t>EX074</t>
        </is>
      </c>
      <c r="B686" s="39" t="inlineStr">
        <is>
          <t>VO2 Max Intervals (Bike)</t>
        </is>
      </c>
      <c r="C686" s="39" t="inlineStr">
        <is>
          <t>Interval / Tempo</t>
        </is>
      </c>
      <c r="D686" s="39" t="inlineStr">
        <is>
          <t>Run-Bike-Run Duathlon</t>
        </is>
      </c>
      <c r="E686" s="39" t="inlineStr">
        <is>
          <t>Bike ceiling development; a higher FTP allows harder bike effort while staying below the threshold that wrecks run 2</t>
        </is>
      </c>
      <c r="F686" s="43" t="inlineStr">
        <is>
          <t>High</t>
        </is>
      </c>
    </row>
    <row r="687" ht="43.5" customHeight="1" s="34">
      <c r="A687" s="41" t="inlineStr">
        <is>
          <t>EX070</t>
        </is>
      </c>
      <c r="B687" s="41" t="inlineStr">
        <is>
          <t>Single-Leg Cycling Drill (Trainer)</t>
        </is>
      </c>
      <c r="C687" s="41" t="inlineStr">
        <is>
          <t>Technical / Skill</t>
        </is>
      </c>
      <c r="D687" s="41" t="inlineStr">
        <is>
          <t>Run-Bike-Run Duathlon</t>
        </is>
      </c>
      <c r="E687" s="41" t="inlineStr">
        <is>
          <t>Pedaling efficiency on pre-fatigued running legs; dead spots in the stroke worsen under the compound fatigue of a duathlon bike leg</t>
        </is>
      </c>
      <c r="F687" s="43" t="inlineStr">
        <is>
          <t>High</t>
        </is>
      </c>
    </row>
    <row r="688" ht="43.5" customHeight="1" s="34">
      <c r="A688" s="39" t="inlineStr">
        <is>
          <t>EX174</t>
        </is>
      </c>
      <c r="B688" s="39" t="inlineStr">
        <is>
          <t>Aero / TT Position Hold</t>
        </is>
      </c>
      <c r="C688" s="39" t="inlineStr">
        <is>
          <t>Isometric</t>
        </is>
      </c>
      <c r="D688" s="39" t="inlineStr">
        <is>
          <t>Run-Bike-Run Duathlon</t>
        </is>
      </c>
      <c r="E688" s="39" t="inlineStr">
        <is>
          <t>Aero position training for time trial bike legs; many duathlons use TT or aero road bikes — position must be trained</t>
        </is>
      </c>
      <c r="F688" s="43" t="inlineStr">
        <is>
          <t>High</t>
        </is>
      </c>
    </row>
    <row r="689" ht="43.5" customHeight="1" s="34">
      <c r="A689" s="41" t="inlineStr">
        <is>
          <t>EX178</t>
        </is>
      </c>
      <c r="B689" s="41" t="inlineStr">
        <is>
          <t>Tempo Run (Flat / Road)</t>
        </is>
      </c>
      <c r="C689" s="41" t="inlineStr">
        <is>
          <t>Interval / Tempo</t>
        </is>
      </c>
      <c r="D689" s="41" t="inlineStr">
        <is>
          <t>Run-Bike-Run Duathlon</t>
        </is>
      </c>
      <c r="E689" s="41" t="inlineStr">
        <is>
          <t>Run leg conditioning; both run legs benefit from threshold base — tempo training raises the pace sustainable across both</t>
        </is>
      </c>
      <c r="F689" s="44" t="inlineStr">
        <is>
          <t>Critical</t>
        </is>
      </c>
    </row>
    <row r="690" ht="43.5" customHeight="1" s="34">
      <c r="A690" s="39" t="inlineStr">
        <is>
          <t>EX179</t>
        </is>
      </c>
      <c r="B690" s="39" t="inlineStr">
        <is>
          <t>Marathon Pace Run</t>
        </is>
      </c>
      <c r="C690" s="39" t="inlineStr">
        <is>
          <t>Interval / Tempo</t>
        </is>
      </c>
      <c r="D690" s="39" t="inlineStr">
        <is>
          <t>Run-Bike-Run Duathlon</t>
        </is>
      </c>
      <c r="E690" s="39" t="inlineStr">
        <is>
          <t>Race-pace specificity for run legs; for longer duathlon formats the run pace is closer to marathon than 5k — specific pacing work is essential</t>
        </is>
      </c>
      <c r="F690" s="43" t="inlineStr">
        <is>
          <t>High</t>
        </is>
      </c>
    </row>
    <row r="691" ht="43.5" customHeight="1" s="34">
      <c r="A691" s="41" t="inlineStr">
        <is>
          <t>EX048</t>
        </is>
      </c>
      <c r="B691" s="41" t="inlineStr">
        <is>
          <t>Hill Repeats</t>
        </is>
      </c>
      <c r="C691" s="41" t="inlineStr">
        <is>
          <t>Interval / Tempo</t>
        </is>
      </c>
      <c r="D691" s="41" t="inlineStr">
        <is>
          <t>Run-Bike-Run Duathlon</t>
        </is>
      </c>
      <c r="E691" s="41" t="inlineStr">
        <is>
          <t>Aerobic ceiling development for running; the run legs in duathlon benefit from the same uphill conditioning that improves all running events</t>
        </is>
      </c>
      <c r="F691" s="43" t="inlineStr">
        <is>
          <t>High</t>
        </is>
      </c>
    </row>
    <row r="692" ht="43.5" customHeight="1" s="34">
      <c r="A692" s="39" t="inlineStr">
        <is>
          <t>EX049</t>
        </is>
      </c>
      <c r="B692" s="39" t="inlineStr">
        <is>
          <t>Strides (Flying Sprints)</t>
        </is>
      </c>
      <c r="C692" s="39" t="inlineStr">
        <is>
          <t>Interval / Tempo</t>
        </is>
      </c>
      <c r="D692" s="39" t="inlineStr">
        <is>
          <t>Run-Bike-Run Duathlon</t>
        </is>
      </c>
      <c r="E692" s="39" t="inlineStr">
        <is>
          <t>Running economy; strides after easy runs maintain neuromuscular sharpness without adding fatigue to already high training load</t>
        </is>
      </c>
      <c r="F692" s="43" t="inlineStr">
        <is>
          <t>High</t>
        </is>
      </c>
    </row>
    <row r="693" ht="43.5" customHeight="1" s="34">
      <c r="A693" s="41" t="inlineStr">
        <is>
          <t>EX021</t>
        </is>
      </c>
      <c r="B693" s="41" t="inlineStr">
        <is>
          <t>Bulgarian Split Squat (DB)</t>
        </is>
      </c>
      <c r="C693" s="41" t="inlineStr">
        <is>
          <t>Strength</t>
        </is>
      </c>
      <c r="D693" s="41" t="inlineStr">
        <is>
          <t>Run-Bike-Run Duathlon</t>
        </is>
      </c>
      <c r="E693" s="41" t="inlineStr">
        <is>
          <t>Single-leg eccentric strength for run 2; quad fatigue from the bike accelerates the breakdown of single-leg control on the second run</t>
        </is>
      </c>
      <c r="F693" s="44" t="inlineStr">
        <is>
          <t>Critical</t>
        </is>
      </c>
    </row>
    <row r="694" ht="43.5" customHeight="1" s="34">
      <c r="A694" s="39" t="inlineStr">
        <is>
          <t>EX019</t>
        </is>
      </c>
      <c r="B694" s="39" t="inlineStr">
        <is>
          <t>Barbell Hip Thrust</t>
        </is>
      </c>
      <c r="C694" s="39" t="inlineStr">
        <is>
          <t>Strength</t>
        </is>
      </c>
      <c r="D694" s="39" t="inlineStr">
        <is>
          <t>Run-Bike-Run Duathlon</t>
        </is>
      </c>
      <c r="E694" s="39" t="inlineStr">
        <is>
          <t>Glute activation and endurance; aero position suppresses glute firing — hip thrust restores it for run 2</t>
        </is>
      </c>
      <c r="F694" s="43" t="inlineStr">
        <is>
          <t>High</t>
        </is>
      </c>
    </row>
    <row r="695" ht="43.5" customHeight="1" s="34">
      <c r="A695" s="41" t="inlineStr">
        <is>
          <t>EX020</t>
        </is>
      </c>
      <c r="B695" s="41" t="inlineStr">
        <is>
          <t>Nordic Hamstring Curl</t>
        </is>
      </c>
      <c r="C695" s="41" t="inlineStr">
        <is>
          <t>Strength</t>
        </is>
      </c>
      <c r="D695" s="41" t="inlineStr">
        <is>
          <t>Run-Bike-Run Duathlon</t>
        </is>
      </c>
      <c r="E695" s="41" t="inlineStr">
        <is>
          <t>Eccentric hamstring protection for run 2; hamstring injury risk is highest when running on pre-fatigued cycling legs</t>
        </is>
      </c>
      <c r="F695" s="43" t="inlineStr">
        <is>
          <t>High</t>
        </is>
      </c>
    </row>
    <row r="696" ht="43.5" customHeight="1" s="34">
      <c r="A696" s="39" t="inlineStr">
        <is>
          <t>EX001</t>
        </is>
      </c>
      <c r="B696" s="39" t="inlineStr">
        <is>
          <t>Back Squat (Barbell)</t>
        </is>
      </c>
      <c r="C696" s="39" t="inlineStr">
        <is>
          <t>Strength</t>
        </is>
      </c>
      <c r="D696" s="39" t="inlineStr">
        <is>
          <t>Run-Bike-Run Duathlon</t>
        </is>
      </c>
      <c r="E696" s="39" t="inlineStr">
        <is>
          <t>Lower body strength base for both run and bike leg power output</t>
        </is>
      </c>
      <c r="F696" s="43" t="inlineStr">
        <is>
          <t>High</t>
        </is>
      </c>
    </row>
    <row r="697" ht="43.5" customHeight="1" s="34">
      <c r="A697" s="41" t="inlineStr">
        <is>
          <t>EX025</t>
        </is>
      </c>
      <c r="B697" s="41" t="inlineStr">
        <is>
          <t>Single-Leg Calf Raise (Loaded)</t>
        </is>
      </c>
      <c r="C697" s="41" t="inlineStr">
        <is>
          <t>Strength</t>
        </is>
      </c>
      <c r="D697" s="41" t="inlineStr">
        <is>
          <t>Run-Bike-Run Duathlon</t>
        </is>
      </c>
      <c r="E697" s="41" t="inlineStr">
        <is>
          <t>Calf endurance for both run legs; calf cramp risk is elevated on run 2 due to cumulative fatigue</t>
        </is>
      </c>
      <c r="F697" s="43" t="inlineStr">
        <is>
          <t>High</t>
        </is>
      </c>
    </row>
    <row r="698" ht="43.5" customHeight="1" s="34">
      <c r="A698" s="39" t="inlineStr">
        <is>
          <t>EX026</t>
        </is>
      </c>
      <c r="B698" s="39" t="inlineStr">
        <is>
          <t>Seated Calf Raise</t>
        </is>
      </c>
      <c r="C698" s="39" t="inlineStr">
        <is>
          <t>Strength</t>
        </is>
      </c>
      <c r="D698" s="39" t="inlineStr">
        <is>
          <t>Run-Bike-Run Duathlon</t>
        </is>
      </c>
      <c r="E698" s="39" t="inlineStr">
        <is>
          <t>Soleus for the second run; soleus is not loaded in cycling — it must be specifically trained to handle run 2 demands</t>
        </is>
      </c>
      <c r="F698" s="43" t="inlineStr">
        <is>
          <t>High</t>
        </is>
      </c>
    </row>
    <row r="699" ht="43.5" customHeight="1" s="34">
      <c r="A699" s="41" t="inlineStr">
        <is>
          <t>EX027</t>
        </is>
      </c>
      <c r="B699" s="41" t="inlineStr">
        <is>
          <t>Tibialis Raise (Wall or Machine)</t>
        </is>
      </c>
      <c r="C699" s="41" t="inlineStr">
        <is>
          <t>Strength</t>
        </is>
      </c>
      <c r="D699" s="41" t="inlineStr">
        <is>
          <t>Run-Bike-Run Duathlon</t>
        </is>
      </c>
      <c r="E699" s="41" t="inlineStr">
        <is>
          <t>Shin splint prevention for high run volume in duathlon training</t>
        </is>
      </c>
      <c r="F699" s="37" t="inlineStr">
        <is>
          <t>Medium</t>
        </is>
      </c>
    </row>
    <row r="700" ht="43.5" customHeight="1" s="34">
      <c r="A700" s="39" t="inlineStr">
        <is>
          <t>EX063</t>
        </is>
      </c>
      <c r="B700" s="39" t="inlineStr">
        <is>
          <t>Terminal Knee Extension (TKE)</t>
        </is>
      </c>
      <c r="C700" s="39" t="inlineStr">
        <is>
          <t>Activation / Primer</t>
        </is>
      </c>
      <c r="D700" s="39" t="inlineStr">
        <is>
          <t>Run-Bike-Run Duathlon</t>
        </is>
      </c>
      <c r="E700" s="39" t="inlineStr">
        <is>
          <t>VMO activation before each run leg; VMO suppression from cycling causes patellofemoral issues on run 2 without specific activation</t>
        </is>
      </c>
      <c r="F700" s="43" t="inlineStr">
        <is>
          <t>High</t>
        </is>
      </c>
    </row>
    <row r="701" ht="43.5" customHeight="1" s="34">
      <c r="A701" s="41" t="inlineStr">
        <is>
          <t>EX076</t>
        </is>
      </c>
      <c r="B701" s="41" t="inlineStr">
        <is>
          <t>Couch Stretch (Cyclist Hip Flexor)</t>
        </is>
      </c>
      <c r="C701" s="41" t="inlineStr">
        <is>
          <t>Flexibility / Stretching</t>
        </is>
      </c>
      <c r="D701" s="41" t="inlineStr">
        <is>
          <t>Run-Bike-Run Duathlon</t>
        </is>
      </c>
      <c r="E701" s="41" t="inlineStr">
        <is>
          <t>The most important duathlon flexibility drill; hip flexors compressed on bike must release before run 2 — stretching in T2 is a race strategy</t>
        </is>
      </c>
      <c r="F701" s="44" t="inlineStr">
        <is>
          <t>Critical</t>
        </is>
      </c>
    </row>
    <row r="702" ht="43.5" customHeight="1" s="34">
      <c r="A702" s="39" t="inlineStr">
        <is>
          <t>EX046</t>
        </is>
      </c>
      <c r="B702" s="39" t="inlineStr">
        <is>
          <t>Hip Flexor Lunge Stretch</t>
        </is>
      </c>
      <c r="C702" s="39" t="inlineStr">
        <is>
          <t>Flexibility / Stretching</t>
        </is>
      </c>
      <c r="D702" s="39" t="inlineStr">
        <is>
          <t>Run-Bike-Run Duathlon</t>
        </is>
      </c>
      <c r="E702" s="39" t="inlineStr">
        <is>
          <t>Hip flexor release between bike and run 2; a 20-second lunge stretch in T2 is worth 30–60 sec of run 2 efficiency</t>
        </is>
      </c>
      <c r="F702" s="44" t="inlineStr">
        <is>
          <t>Critical</t>
        </is>
      </c>
    </row>
    <row r="703" ht="43.5" customHeight="1" s="34">
      <c r="A703" s="41" t="inlineStr">
        <is>
          <t>EX039</t>
        </is>
      </c>
      <c r="B703" s="41" t="inlineStr">
        <is>
          <t>Glute Bridge (Double-Leg)</t>
        </is>
      </c>
      <c r="C703" s="41" t="inlineStr">
        <is>
          <t>Activation / Primer</t>
        </is>
      </c>
      <c r="D703" s="41" t="inlineStr">
        <is>
          <t>Run-Bike-Run Duathlon</t>
        </is>
      </c>
      <c r="E703" s="41" t="inlineStr">
        <is>
          <t>Glute activation in T2 before run 2; cycling suppresses glute max — two sets of 10 glute bridges in T2 restores firing pattern</t>
        </is>
      </c>
      <c r="F703" s="43" t="inlineStr">
        <is>
          <t>High</t>
        </is>
      </c>
    </row>
    <row r="704" ht="43.5" customHeight="1" s="34">
      <c r="A704" s="39" t="inlineStr">
        <is>
          <t>EX016</t>
        </is>
      </c>
      <c r="B704" s="39" t="inlineStr">
        <is>
          <t>Thoracic Rotation Drill</t>
        </is>
      </c>
      <c r="C704" s="39" t="inlineStr">
        <is>
          <t>Mobility</t>
        </is>
      </c>
      <c r="D704" s="39" t="inlineStr">
        <is>
          <t>Run-Bike-Run Duathlon</t>
        </is>
      </c>
      <c r="E704" s="39" t="inlineStr">
        <is>
          <t>T-spine mobility after aero bike position; restricted T-spine from the bike leg impairs arm swing and running economy on run 2</t>
        </is>
      </c>
      <c r="F704" s="43" t="inlineStr">
        <is>
          <t>High</t>
        </is>
      </c>
    </row>
    <row r="705" ht="43.5" customHeight="1" s="34">
      <c r="A705" s="41" t="inlineStr">
        <is>
          <t>EX015</t>
        </is>
      </c>
      <c r="B705" s="41" t="inlineStr">
        <is>
          <t>Pigeon Pose</t>
        </is>
      </c>
      <c r="C705" s="41" t="inlineStr">
        <is>
          <t>Flexibility / Stretching</t>
        </is>
      </c>
      <c r="D705" s="41" t="inlineStr">
        <is>
          <t>Run-Bike-Run Duathlon</t>
        </is>
      </c>
      <c r="E705" s="41" t="inlineStr">
        <is>
          <t>Post-race piriformis recovery; the cumulative hip demand of two run legs plus a bike leg makes this mandatory post-race</t>
        </is>
      </c>
      <c r="F705" s="43" t="inlineStr">
        <is>
          <t>High</t>
        </is>
      </c>
    </row>
    <row r="706" ht="43.5" customHeight="1" s="34">
      <c r="A706" s="39" t="inlineStr">
        <is>
          <t>EX017</t>
        </is>
      </c>
      <c r="B706" s="39" t="inlineStr">
        <is>
          <t>Lateral Band Walk</t>
        </is>
      </c>
      <c r="C706" s="39" t="inlineStr">
        <is>
          <t>Activation / Primer</t>
        </is>
      </c>
      <c r="D706" s="39" t="inlineStr">
        <is>
          <t>Run-Bike-Run Duathlon</t>
        </is>
      </c>
      <c r="E706" s="39" t="inlineStr">
        <is>
          <t>Glute med activation before run legs; IT band syndrome risk increases with the high run volume in duathlon training</t>
        </is>
      </c>
      <c r="F706" s="43" t="inlineStr">
        <is>
          <t>High</t>
        </is>
      </c>
    </row>
    <row r="707" ht="43.5" customHeight="1" s="34">
      <c r="A707" s="41" t="inlineStr">
        <is>
          <t>EX047</t>
        </is>
      </c>
      <c r="B707" s="41" t="inlineStr">
        <is>
          <t>Calf / Achilles Wall Stretch</t>
        </is>
      </c>
      <c r="C707" s="41" t="inlineStr">
        <is>
          <t>Flexibility / Stretching</t>
        </is>
      </c>
      <c r="D707" s="41" t="inlineStr">
        <is>
          <t>Run-Bike-Run Duathlon</t>
        </is>
      </c>
      <c r="E707" s="41" t="inlineStr">
        <is>
          <t>Calf recovery between sessions; the double run demand of duathlon training produces significant calf volume — daily stretching is required</t>
        </is>
      </c>
      <c r="F707" s="43" t="inlineStr">
        <is>
          <t>High</t>
        </is>
      </c>
    </row>
    <row r="708" ht="43.5" customHeight="1" s="34">
      <c r="A708" s="39" t="inlineStr">
        <is>
          <t>EX018</t>
        </is>
      </c>
      <c r="B708" s="39" t="inlineStr">
        <is>
          <t>Foam Roll (IT Band / Quads / Lats)</t>
        </is>
      </c>
      <c r="C708" s="39" t="inlineStr">
        <is>
          <t>Recovery / Soft Tissue</t>
        </is>
      </c>
      <c r="D708" s="39" t="inlineStr">
        <is>
          <t>Run-Bike-Run Duathlon</t>
        </is>
      </c>
      <c r="E708" s="39" t="inlineStr">
        <is>
          <t>Post-training recovery; duathlon produces simultaneous cycling and running tissue stress — comprehensive recovery prevents overuse injury</t>
        </is>
      </c>
      <c r="F708" s="43" t="inlineStr">
        <is>
          <t>High</t>
        </is>
      </c>
    </row>
    <row r="709" ht="43.5" customHeight="1" s="34">
      <c r="A709" s="41" t="inlineStr">
        <is>
          <t>EX014</t>
        </is>
      </c>
      <c r="B709" s="41" t="inlineStr">
        <is>
          <t>World's Greatest Stretch</t>
        </is>
      </c>
      <c r="C709" s="41" t="inlineStr">
        <is>
          <t>Mobility</t>
        </is>
      </c>
      <c r="D709" s="41" t="inlineStr">
        <is>
          <t>Run-Bike-Run Duathlon</t>
        </is>
      </c>
      <c r="E709" s="41" t="inlineStr">
        <is>
          <t>Pre-session full chain prep; hip, T-spine, and ankle all demand preparation before run-bike-run training sessions</t>
        </is>
      </c>
      <c r="F709" s="43" t="inlineStr">
        <is>
          <t>High</t>
        </is>
      </c>
    </row>
    <row r="710" ht="43.5" customHeight="1" s="34">
      <c r="A710" s="41" t="inlineStr">
        <is>
          <t>EX199</t>
        </is>
      </c>
      <c r="B710" s="41" t="inlineStr">
        <is>
          <t>SwimRun Water Entry &amp; Exit Technique</t>
        </is>
      </c>
      <c r="C710" s="41" t="inlineStr">
        <is>
          <t>Technical / Skill</t>
        </is>
      </c>
      <c r="D710" s="41" t="inlineStr">
        <is>
          <t>SwimRun</t>
        </is>
      </c>
      <c r="E710" s="41" t="inlineStr">
        <is>
          <t>20–40 transitions per race at 3–8 seconds each; total transition time is race-time material and is entirely a trainable technique skill</t>
        </is>
      </c>
      <c r="F710" s="44" t="inlineStr">
        <is>
          <t>Critical</t>
        </is>
      </c>
    </row>
    <row r="711" ht="43.5" customHeight="1" s="34">
      <c r="A711" s="39" t="inlineStr">
        <is>
          <t>EX126</t>
        </is>
      </c>
      <c r="B711" s="39" t="inlineStr">
        <is>
          <t>Freestyle Pull (With Buoy)</t>
        </is>
      </c>
      <c r="C711" s="39" t="inlineStr">
        <is>
          <t>Aerobic / Endurance</t>
        </is>
      </c>
      <c r="D711" s="39" t="inlineStr">
        <is>
          <t>SwimRun</t>
        </is>
      </c>
      <c r="E711" s="39" t="inlineStr">
        <is>
          <t>Swim conditioning; SwimRun swim segments range 200m–2km — solid pulling base determines pace on longer swim sections</t>
        </is>
      </c>
      <c r="F711" s="44" t="inlineStr">
        <is>
          <t>Critical</t>
        </is>
      </c>
    </row>
    <row r="712" ht="43.5" customHeight="1" s="34">
      <c r="A712" s="41" t="inlineStr">
        <is>
          <t>EX127</t>
        </is>
      </c>
      <c r="B712" s="41" t="inlineStr">
        <is>
          <t>Band Swimming Shoulder Prehab (Y-T-W-L)</t>
        </is>
      </c>
      <c r="C712" s="41" t="inlineStr">
        <is>
          <t>Activation / Primer</t>
        </is>
      </c>
      <c r="D712" s="41" t="inlineStr">
        <is>
          <t>SwimRun</t>
        </is>
      </c>
      <c r="E712" s="41" t="inlineStr">
        <is>
          <t>Shoulder health; high repetition of swim-run transitions loads the shoulder repeatedly — prehab is essential</t>
        </is>
      </c>
      <c r="F712" s="44" t="inlineStr">
        <is>
          <t>Critical</t>
        </is>
      </c>
    </row>
    <row r="713" ht="43.5" customHeight="1" s="34">
      <c r="A713" s="41" t="inlineStr">
        <is>
          <t>EX140</t>
        </is>
      </c>
      <c r="B713" s="41" t="inlineStr">
        <is>
          <t>Open Water Sighting Drill</t>
        </is>
      </c>
      <c r="C713" s="41" t="inlineStr">
        <is>
          <t>Technical / Skill</t>
        </is>
      </c>
      <c r="D713" s="41" t="inlineStr">
        <is>
          <t>SwimRun</t>
        </is>
      </c>
      <c r="E713" s="41" t="inlineStr">
        <is>
          <t>Navigation in open water without lane lines; SwimRun courses use natural water bodies with navigation required on every swim leg</t>
        </is>
      </c>
      <c r="F713" s="44" t="inlineStr">
        <is>
          <t>Critical</t>
        </is>
      </c>
    </row>
    <row r="714" ht="43.5" customHeight="1" s="34">
      <c r="A714" s="39" t="inlineStr">
        <is>
          <t>EX142</t>
        </is>
      </c>
      <c r="B714" s="39" t="inlineStr">
        <is>
          <t>Bilateral Breathing Drill</t>
        </is>
      </c>
      <c r="C714" s="39" t="inlineStr">
        <is>
          <t>Technical / Skill</t>
        </is>
      </c>
      <c r="D714" s="39" t="inlineStr">
        <is>
          <t>SwimRun</t>
        </is>
      </c>
      <c r="E714" s="39" t="inlineStr">
        <is>
          <t>Breathing symmetry; breathing to one side only causes drift without pool walls to correct — more consequential on longer SwimRun swim legs</t>
        </is>
      </c>
      <c r="F714" s="43" t="inlineStr">
        <is>
          <t>High</t>
        </is>
      </c>
    </row>
    <row r="715" ht="43.5" customHeight="1" s="34">
      <c r="A715" s="41" t="inlineStr">
        <is>
          <t>EX082</t>
        </is>
      </c>
      <c r="B715" s="41" t="inlineStr">
        <is>
          <t>External Rotation (Band / Cable)</t>
        </is>
      </c>
      <c r="C715" s="41" t="inlineStr">
        <is>
          <t>Activation / Primer</t>
        </is>
      </c>
      <c r="D715" s="41" t="inlineStr">
        <is>
          <t>SwimRun</t>
        </is>
      </c>
      <c r="E715" s="41" t="inlineStr">
        <is>
          <t>Rotator cuff prehab; sustained swim-run alternation loads the shoulder repeatedly — anterior shoulder instability is the primary overuse risk</t>
        </is>
      </c>
      <c r="F715" s="44" t="inlineStr">
        <is>
          <t>Critical</t>
        </is>
      </c>
    </row>
    <row r="716" ht="43.5" customHeight="1" s="34">
      <c r="A716" s="39" t="inlineStr">
        <is>
          <t>EX081</t>
        </is>
      </c>
      <c r="B716" s="39" t="inlineStr">
        <is>
          <t>Band Face Pull</t>
        </is>
      </c>
      <c r="C716" s="39" t="inlineStr">
        <is>
          <t>Activation / Primer</t>
        </is>
      </c>
      <c r="D716" s="39" t="inlineStr">
        <is>
          <t>SwimRun</t>
        </is>
      </c>
      <c r="E716" s="39" t="inlineStr">
        <is>
          <t>Rear delt and external rotator pre-activation before every SwimRun training session</t>
        </is>
      </c>
      <c r="F716" s="43" t="inlineStr">
        <is>
          <t>High</t>
        </is>
      </c>
    </row>
    <row r="717" ht="43.5" customHeight="1" s="34">
      <c r="A717" s="41" t="inlineStr">
        <is>
          <t>EX016</t>
        </is>
      </c>
      <c r="B717" s="41" t="inlineStr">
        <is>
          <t>Thoracic Rotation Drill</t>
        </is>
      </c>
      <c r="C717" s="41" t="inlineStr">
        <is>
          <t>Mobility</t>
        </is>
      </c>
      <c r="D717" s="41" t="inlineStr">
        <is>
          <t>SwimRun</t>
        </is>
      </c>
      <c r="E717" s="41" t="inlineStr">
        <is>
          <t>T-spine for swimming body roll; restricted thoracic rotation reduces swim efficiency on every swim leg</t>
        </is>
      </c>
      <c r="F717" s="43" t="inlineStr">
        <is>
          <t>High</t>
        </is>
      </c>
    </row>
    <row r="718" ht="43.5" customHeight="1" s="34">
      <c r="A718" s="39" t="inlineStr">
        <is>
          <t>EX096</t>
        </is>
      </c>
      <c r="B718" s="39" t="inlineStr">
        <is>
          <t>90/90 Shoulder Stretch</t>
        </is>
      </c>
      <c r="C718" s="39" t="inlineStr">
        <is>
          <t>Flexibility / Stretching</t>
        </is>
      </c>
      <c r="D718" s="39" t="inlineStr">
        <is>
          <t>SwimRun</t>
        </is>
      </c>
      <c r="E718" s="39" t="inlineStr">
        <is>
          <t>Anterior shoulder for safe swim stroke reach; neoprene restricts shoulder rotation — anterior shoulder openness is more important not less</t>
        </is>
      </c>
      <c r="F718" s="43" t="inlineStr">
        <is>
          <t>High</t>
        </is>
      </c>
    </row>
    <row r="719" ht="43.5" customHeight="1" s="34">
      <c r="A719" s="41" t="inlineStr">
        <is>
          <t>EX178</t>
        </is>
      </c>
      <c r="B719" s="41" t="inlineStr">
        <is>
          <t>Tempo Run (Flat / Road)</t>
        </is>
      </c>
      <c r="C719" s="41" t="inlineStr">
        <is>
          <t>Interval / Tempo</t>
        </is>
      </c>
      <c r="D719" s="41" t="inlineStr">
        <is>
          <t>SwimRun</t>
        </is>
      </c>
      <c r="E719" s="41" t="inlineStr">
        <is>
          <t>Running conditioning; SwimRun run legs are paced aerobically — threshold base determines sustainable pace without the neoprene heat load forcing slowdowns</t>
        </is>
      </c>
      <c r="F719" s="43" t="inlineStr">
        <is>
          <t>High</t>
        </is>
      </c>
    </row>
    <row r="720" ht="43.5" customHeight="1" s="34">
      <c r="A720" s="39" t="inlineStr">
        <is>
          <t>EX048</t>
        </is>
      </c>
      <c r="B720" s="39" t="inlineStr">
        <is>
          <t>Hill Repeats</t>
        </is>
      </c>
      <c r="C720" s="39" t="inlineStr">
        <is>
          <t>Interval / Tempo</t>
        </is>
      </c>
      <c r="D720" s="39" t="inlineStr">
        <is>
          <t>SwimRun</t>
        </is>
      </c>
      <c r="E720" s="39" t="inlineStr">
        <is>
          <t>Uphill aerobic capacity; SwimRun courses use natural terrain with frequent elevation change</t>
        </is>
      </c>
      <c r="F720" s="43" t="inlineStr">
        <is>
          <t>High</t>
        </is>
      </c>
    </row>
    <row r="721" ht="43.5" customHeight="1" s="34">
      <c r="A721" s="41" t="inlineStr">
        <is>
          <t>EX049</t>
        </is>
      </c>
      <c r="B721" s="41" t="inlineStr">
        <is>
          <t>Strides (Flying Sprints)</t>
        </is>
      </c>
      <c r="C721" s="41" t="inlineStr">
        <is>
          <t>Interval / Tempo</t>
        </is>
      </c>
      <c r="D721" s="41" t="inlineStr">
        <is>
          <t>SwimRun</t>
        </is>
      </c>
      <c r="E721" s="41" t="inlineStr">
        <is>
          <t>Running economy; neuromuscular sharpness is harder to maintain with the gait restriction of wetsuit running — strides counteract this</t>
        </is>
      </c>
      <c r="F721" s="43" t="inlineStr">
        <is>
          <t>High</t>
        </is>
      </c>
    </row>
    <row r="722" ht="43.5" customHeight="1" s="34">
      <c r="A722" s="39" t="inlineStr">
        <is>
          <t>EX025</t>
        </is>
      </c>
      <c r="B722" s="39" t="inlineStr">
        <is>
          <t>Single-Leg Calf Raise (Loaded)</t>
        </is>
      </c>
      <c r="C722" s="39" t="inlineStr">
        <is>
          <t>Strength</t>
        </is>
      </c>
      <c r="D722" s="39" t="inlineStr">
        <is>
          <t>SwimRun</t>
        </is>
      </c>
      <c r="E722" s="39" t="inlineStr">
        <is>
          <t>Calf endurance for sustained running in neoprene; altered gait from wetsuit restriction increases calf load per stride</t>
        </is>
      </c>
      <c r="F722" s="43" t="inlineStr">
        <is>
          <t>High</t>
        </is>
      </c>
    </row>
    <row r="723" ht="43.5" customHeight="1" s="34">
      <c r="A723" s="41" t="inlineStr">
        <is>
          <t>EX021</t>
        </is>
      </c>
      <c r="B723" s="41" t="inlineStr">
        <is>
          <t>Bulgarian Split Squat (DB)</t>
        </is>
      </c>
      <c r="C723" s="41" t="inlineStr">
        <is>
          <t>Strength</t>
        </is>
      </c>
      <c r="D723" s="41" t="inlineStr">
        <is>
          <t>SwimRun</t>
        </is>
      </c>
      <c r="E723" s="41" t="inlineStr">
        <is>
          <t>Single-leg strength for running exit scrambles and technical trail sections between swim legs</t>
        </is>
      </c>
      <c r="F723" s="43" t="inlineStr">
        <is>
          <t>High</t>
        </is>
      </c>
    </row>
    <row r="724" ht="43.5" customHeight="1" s="34">
      <c r="A724" s="39" t="inlineStr">
        <is>
          <t>EX017</t>
        </is>
      </c>
      <c r="B724" s="39" t="inlineStr">
        <is>
          <t>Lateral Band Walk</t>
        </is>
      </c>
      <c r="C724" s="39" t="inlineStr">
        <is>
          <t>Activation / Primer</t>
        </is>
      </c>
      <c r="D724" s="39" t="inlineStr">
        <is>
          <t>SwimRun</t>
        </is>
      </c>
      <c r="E724" s="39" t="inlineStr">
        <is>
          <t>Glute med activation; hip restriction from neoprene increases reliance on glute med for lateral stability</t>
        </is>
      </c>
      <c r="F724" s="43" t="inlineStr">
        <is>
          <t>High</t>
        </is>
      </c>
    </row>
    <row r="725" ht="43.5" customHeight="1" s="34">
      <c r="A725" s="41" t="inlineStr">
        <is>
          <t>EX043</t>
        </is>
      </c>
      <c r="B725" s="41" t="inlineStr">
        <is>
          <t>Single-Leg Balance Hold</t>
        </is>
      </c>
      <c r="C725" s="41" t="inlineStr">
        <is>
          <t>Balance / Proprioception</t>
        </is>
      </c>
      <c r="D725" s="41" t="inlineStr">
        <is>
          <t>SwimRun</t>
        </is>
      </c>
      <c r="E725" s="41" t="inlineStr">
        <is>
          <t>Proprioceptive stability for rocky water entries and exits; wet rock surfaces are the highest ankle injury risk in SwimRun</t>
        </is>
      </c>
      <c r="F725" s="44" t="inlineStr">
        <is>
          <t>Critical</t>
        </is>
      </c>
    </row>
    <row r="726" ht="43.5" customHeight="1" s="34">
      <c r="A726" s="39" t="inlineStr">
        <is>
          <t>EX044</t>
        </is>
      </c>
      <c r="B726" s="39" t="inlineStr">
        <is>
          <t>BOSU Single-Leg Squat</t>
        </is>
      </c>
      <c r="C726" s="39" t="inlineStr">
        <is>
          <t>Balance / Proprioception</t>
        </is>
      </c>
      <c r="D726" s="39" t="inlineStr">
        <is>
          <t>SwimRun</t>
        </is>
      </c>
      <c r="E726" s="39" t="inlineStr">
        <is>
          <t>Reactive stability on unstable surfaces; wet rocky exits are unpredictable — trained reactive balance is injury prevention</t>
        </is>
      </c>
      <c r="F726" s="43" t="inlineStr">
        <is>
          <t>High</t>
        </is>
      </c>
    </row>
    <row r="727" ht="43.5" customHeight="1" s="34">
      <c r="A727" s="39" t="inlineStr">
        <is>
          <t>EX046</t>
        </is>
      </c>
      <c r="B727" s="39" t="inlineStr">
        <is>
          <t>Hip Flexor Lunge Stretch</t>
        </is>
      </c>
      <c r="C727" s="39" t="inlineStr">
        <is>
          <t>Flexibility / Stretching</t>
        </is>
      </c>
      <c r="D727" s="39" t="inlineStr">
        <is>
          <t>SwimRun</t>
        </is>
      </c>
      <c r="E727" s="39" t="inlineStr">
        <is>
          <t>Hip flexor recovery between sessions; neoprene restriction compounds hip flexor tightening over a multi-hour SwimRun event — flexibility is maintenance, not just warm-up</t>
        </is>
      </c>
      <c r="F727" s="43" t="inlineStr">
        <is>
          <t>High</t>
        </is>
      </c>
    </row>
    <row r="728" ht="43.5" customHeight="1" s="34">
      <c r="A728" s="41" t="inlineStr">
        <is>
          <t>EX047</t>
        </is>
      </c>
      <c r="B728" s="41" t="inlineStr">
        <is>
          <t>Calf / Achilles Wall Stretch</t>
        </is>
      </c>
      <c r="C728" s="41" t="inlineStr">
        <is>
          <t>Flexibility / Stretching</t>
        </is>
      </c>
      <c r="D728" s="41" t="inlineStr">
        <is>
          <t>SwimRun</t>
        </is>
      </c>
      <c r="E728" s="41" t="inlineStr">
        <is>
          <t>Calf recovery; repeated swim-to-run transitions load the calf-Achilles complex through repeated cold-water-to-running thermal transitions</t>
        </is>
      </c>
      <c r="F728" s="43" t="inlineStr">
        <is>
          <t>High</t>
        </is>
      </c>
    </row>
    <row r="729" ht="43.5" customHeight="1" s="34">
      <c r="A729" s="39" t="inlineStr">
        <is>
          <t>EX014</t>
        </is>
      </c>
      <c r="B729" s="39" t="inlineStr">
        <is>
          <t>World's Greatest Stretch</t>
        </is>
      </c>
      <c r="C729" s="39" t="inlineStr">
        <is>
          <t>Mobility</t>
        </is>
      </c>
      <c r="D729" s="39" t="inlineStr">
        <is>
          <t>SwimRun</t>
        </is>
      </c>
      <c r="E729" s="39" t="inlineStr">
        <is>
          <t>Pre-event full chain mobility; hip, T-spine, and ankle all restrict in cold neoprene — thorough warm-up in the wetsuit is essential</t>
        </is>
      </c>
      <c r="F729" s="43" t="inlineStr">
        <is>
          <t>High</t>
        </is>
      </c>
    </row>
    <row r="730" ht="43.5" customHeight="1" s="34">
      <c r="A730" s="41" t="inlineStr">
        <is>
          <t>EX018</t>
        </is>
      </c>
      <c r="B730" s="41" t="inlineStr">
        <is>
          <t>Foam Roll (IT Band / Quads / Lats)</t>
        </is>
      </c>
      <c r="C730" s="41" t="inlineStr">
        <is>
          <t>Recovery / Soft Tissue</t>
        </is>
      </c>
      <c r="D730" s="41" t="inlineStr">
        <is>
          <t>SwimRun</t>
        </is>
      </c>
      <c r="E730" s="41" t="inlineStr">
        <is>
          <t>Post-event recovery; the combination of swimming and trail running produces systemic fatigue that requires deliberate recovery</t>
        </is>
      </c>
      <c r="F730" s="43" t="inlineStr">
        <is>
          <t>High</t>
        </is>
      </c>
    </row>
    <row r="731" ht="43.5" customHeight="1" s="34">
      <c r="A731" s="39" t="inlineStr">
        <is>
          <t>EX200</t>
        </is>
      </c>
      <c r="B731" s="39" t="inlineStr">
        <is>
          <t>Rowing Drive Sequence Drill</t>
        </is>
      </c>
      <c r="C731" s="39" t="inlineStr">
        <is>
          <t>Technical / Skill</t>
        </is>
      </c>
      <c r="D731" s="39" t="inlineStr">
        <is>
          <t>Rowing</t>
        </is>
      </c>
      <c r="E731" s="39" t="inlineStr">
        <is>
          <t>The most important rowing technical skill; correct drive sequencing produces 2–3× more power than arm-dominated rowing and is the primary fault that separates athletes from rowers</t>
        </is>
      </c>
      <c r="F731" s="44" t="inlineStr">
        <is>
          <t>Critical</t>
        </is>
      </c>
    </row>
    <row r="732" ht="43.5" customHeight="1" s="34">
      <c r="A732" s="41" t="inlineStr">
        <is>
          <t>EX201</t>
        </is>
      </c>
      <c r="B732" s="41" t="inlineStr">
        <is>
          <t>Catch Position Hold (Rowing)</t>
        </is>
      </c>
      <c r="C732" s="41" t="inlineStr">
        <is>
          <t>Isometric</t>
        </is>
      </c>
      <c r="D732" s="41" t="inlineStr">
        <is>
          <t>Rowing</t>
        </is>
      </c>
      <c r="E732" s="41" t="inlineStr">
        <is>
          <t>Injury prevention at the most vulnerable rowing position; insufficient catch strength causes lumbar shear and knee stress on every stroke</t>
        </is>
      </c>
      <c r="F732" s="44" t="inlineStr">
        <is>
          <t>Critical</t>
        </is>
      </c>
    </row>
    <row r="733" ht="43.5" customHeight="1" s="34">
      <c r="A733" s="41" t="inlineStr">
        <is>
          <t>EX203</t>
        </is>
      </c>
      <c r="B733" s="41" t="inlineStr">
        <is>
          <t>Rowing Erg Interval Session</t>
        </is>
      </c>
      <c r="C733" s="41" t="inlineStr">
        <is>
          <t>Interval / Tempo</t>
        </is>
      </c>
      <c r="D733" s="41" t="inlineStr">
        <is>
          <t>Rowing</t>
        </is>
      </c>
      <c r="E733" s="41" t="inlineStr">
        <is>
          <t>Primary rowing aerobic training tool; erg intervals are the backbone of rowing fitness development and the universal rowing performance metric</t>
        </is>
      </c>
      <c r="F733" s="44" t="inlineStr">
        <is>
          <t>Critical</t>
        </is>
      </c>
    </row>
    <row r="734" ht="43.5" customHeight="1" s="34">
      <c r="A734" s="41" t="inlineStr">
        <is>
          <t>EX006</t>
        </is>
      </c>
      <c r="B734" s="41" t="inlineStr">
        <is>
          <t>Pull-Up (BW)</t>
        </is>
      </c>
      <c r="C734" s="41" t="inlineStr">
        <is>
          <t>Strength</t>
        </is>
      </c>
      <c r="D734" s="41" t="inlineStr">
        <is>
          <t>Rowing</t>
        </is>
      </c>
      <c r="E734" s="41" t="inlineStr">
        <is>
          <t>Lat and upper back strength for the drive finish; pulling muscles complete the drive sequence after legs and back</t>
        </is>
      </c>
      <c r="F734" s="43" t="inlineStr">
        <is>
          <t>High</t>
        </is>
      </c>
    </row>
    <row r="735" ht="43.5" customHeight="1" s="34">
      <c r="A735" s="39" t="inlineStr">
        <is>
          <t>EX079</t>
        </is>
      </c>
      <c r="B735" s="39" t="inlineStr">
        <is>
          <t>Seated Cable Row (Narrow Grip)</t>
        </is>
      </c>
      <c r="C735" s="39" t="inlineStr">
        <is>
          <t>Strength</t>
        </is>
      </c>
      <c r="D735" s="39" t="inlineStr">
        <is>
          <t>Rowing</t>
        </is>
      </c>
      <c r="E735" s="39" t="inlineStr">
        <is>
          <t>The closest gym simulation of the rowing drive; seated pull from extended to retracted mirrors the finish movement</t>
        </is>
      </c>
      <c r="F735" s="43" t="inlineStr">
        <is>
          <t>High</t>
        </is>
      </c>
    </row>
    <row r="736" ht="43.5" customHeight="1" s="34">
      <c r="A736" s="41" t="inlineStr">
        <is>
          <t>EX080</t>
        </is>
      </c>
      <c r="B736" s="41" t="inlineStr">
        <is>
          <t>Lat Pulldown (Wide Grip)</t>
        </is>
      </c>
      <c r="C736" s="41" t="inlineStr">
        <is>
          <t>Strength</t>
        </is>
      </c>
      <c r="D736" s="41" t="inlineStr">
        <is>
          <t>Rowing</t>
        </is>
      </c>
      <c r="E736" s="41" t="inlineStr">
        <is>
          <t>Lat strength for the catch-to-finish arc; lats are the primary back muscle in the rowing drive</t>
        </is>
      </c>
      <c r="F736" s="43" t="inlineStr">
        <is>
          <t>High</t>
        </is>
      </c>
    </row>
    <row r="737" ht="43.5" customHeight="1" s="34">
      <c r="A737" s="39" t="inlineStr">
        <is>
          <t>EX078</t>
        </is>
      </c>
      <c r="B737" s="39" t="inlineStr">
        <is>
          <t>Single-Arm DB Row</t>
        </is>
      </c>
      <c r="C737" s="39" t="inlineStr">
        <is>
          <t>Strength</t>
        </is>
      </c>
      <c r="D737" s="39" t="inlineStr">
        <is>
          <t>Rowing</t>
        </is>
      </c>
      <c r="E737" s="39" t="inlineStr">
        <is>
          <t>Unilateral pulling for sweep rowing (one oar); sculling is bilateral but sweep rowing is a single-arm pull</t>
        </is>
      </c>
      <c r="F737" s="43" t="inlineStr">
        <is>
          <t>High</t>
        </is>
      </c>
    </row>
    <row r="738" ht="43.5" customHeight="1" s="34">
      <c r="A738" s="41" t="inlineStr">
        <is>
          <t>EX001</t>
        </is>
      </c>
      <c r="B738" s="41" t="inlineStr">
        <is>
          <t>Back Squat (Barbell)</t>
        </is>
      </c>
      <c r="C738" s="41" t="inlineStr">
        <is>
          <t>Strength</t>
        </is>
      </c>
      <c r="D738" s="41" t="inlineStr">
        <is>
          <t>Rowing</t>
        </is>
      </c>
      <c r="E738" s="41" t="inlineStr">
        <is>
          <t>Leg drive base; the rowing drive is initiated by leg press — squat strength is the direct transfer</t>
        </is>
      </c>
      <c r="F738" s="44" t="inlineStr">
        <is>
          <t>Critical</t>
        </is>
      </c>
    </row>
    <row r="739" ht="43.5" customHeight="1" s="34">
      <c r="A739" s="39" t="inlineStr">
        <is>
          <t>EX019</t>
        </is>
      </c>
      <c r="B739" s="39" t="inlineStr">
        <is>
          <t>Barbell Hip Thrust</t>
        </is>
      </c>
      <c r="C739" s="39" t="inlineStr">
        <is>
          <t>Strength</t>
        </is>
      </c>
      <c r="D739" s="39" t="inlineStr">
        <is>
          <t>Rowing</t>
        </is>
      </c>
      <c r="E739" s="39" t="inlineStr">
        <is>
          <t>Glute and hip drive for the mid-drive; hip extension after leg press completes the power application phase</t>
        </is>
      </c>
      <c r="F739" s="43" t="inlineStr">
        <is>
          <t>High</t>
        </is>
      </c>
    </row>
    <row r="740" ht="43.5" customHeight="1" s="34">
      <c r="A740" s="41" t="inlineStr">
        <is>
          <t>EX003</t>
        </is>
      </c>
      <c r="B740" s="41" t="inlineStr">
        <is>
          <t>Romanian Deadlift (Barbell)</t>
        </is>
      </c>
      <c r="C740" s="41" t="inlineStr">
        <is>
          <t>Strength</t>
        </is>
      </c>
      <c r="D740" s="41" t="inlineStr">
        <is>
          <t>Rowing</t>
        </is>
      </c>
      <c r="E740" s="41" t="inlineStr">
        <is>
          <t>Posterior chain for the body swing phase; back swing after leg drive requires hamstring and erector endurance</t>
        </is>
      </c>
      <c r="F740" s="43" t="inlineStr">
        <is>
          <t>High</t>
        </is>
      </c>
    </row>
    <row r="741" ht="43.5" customHeight="1" s="34">
      <c r="A741" s="39" t="inlineStr">
        <is>
          <t>EX021</t>
        </is>
      </c>
      <c r="B741" s="39" t="inlineStr">
        <is>
          <t>Bulgarian Split Squat (DB)</t>
        </is>
      </c>
      <c r="C741" s="39" t="inlineStr">
        <is>
          <t>Strength</t>
        </is>
      </c>
      <c r="D741" s="39" t="inlineStr">
        <is>
          <t>Rowing</t>
        </is>
      </c>
      <c r="E741" s="39" t="inlineStr">
        <is>
          <t>Single-leg strength for balance and power asymmetry; sweep rowers often develop left-right imbalances from single-oar rowing</t>
        </is>
      </c>
      <c r="F741" s="37" t="inlineStr">
        <is>
          <t>Medium</t>
        </is>
      </c>
    </row>
    <row r="742" ht="43.5" customHeight="1" s="34">
      <c r="A742" s="41" t="inlineStr">
        <is>
          <t>EX089</t>
        </is>
      </c>
      <c r="B742" s="41" t="inlineStr">
        <is>
          <t>Hollow Body Hold</t>
        </is>
      </c>
      <c r="C742" s="41" t="inlineStr">
        <is>
          <t>Isometric</t>
        </is>
      </c>
      <c r="D742" s="41" t="inlineStr">
        <is>
          <t>Rowing</t>
        </is>
      </c>
      <c r="E742" s="41" t="inlineStr">
        <is>
          <t>Full body compression for the catch position; hollow body at the catch is functionally identical to the rowing catch compression</t>
        </is>
      </c>
      <c r="F742" s="44" t="inlineStr">
        <is>
          <t>Critical</t>
        </is>
      </c>
    </row>
    <row r="743" ht="43.5" customHeight="1" s="34">
      <c r="A743" s="39" t="inlineStr">
        <is>
          <t>EX011</t>
        </is>
      </c>
      <c r="B743" s="39" t="inlineStr">
        <is>
          <t>Pallof Press (Band/Cable)</t>
        </is>
      </c>
      <c r="C743" s="39" t="inlineStr">
        <is>
          <t>Isometric</t>
        </is>
      </c>
      <c r="D743" s="39" t="inlineStr">
        <is>
          <t>Rowing</t>
        </is>
      </c>
      <c r="E743" s="39" t="inlineStr">
        <is>
          <t>Core anti-rotation; the drive applies force from one direction — anti-rotation training prevents the trunk from leaking power sideways</t>
        </is>
      </c>
      <c r="F743" s="43" t="inlineStr">
        <is>
          <t>High</t>
        </is>
      </c>
    </row>
    <row r="744" ht="43.5" customHeight="1" s="34">
      <c r="A744" s="41" t="inlineStr">
        <is>
          <t>EX085</t>
        </is>
      </c>
      <c r="B744" s="41" t="inlineStr">
        <is>
          <t>Med Ball Rotational Throw (Wall)</t>
        </is>
      </c>
      <c r="C744" s="41" t="inlineStr">
        <is>
          <t>Power</t>
        </is>
      </c>
      <c r="D744" s="41" t="inlineStr">
        <is>
          <t>Rowing</t>
        </is>
      </c>
      <c r="E744" s="41" t="inlineStr">
        <is>
          <t>Explosive power generation from the hip and core; the rotational power of the drive phase is trainable with med ball throws</t>
        </is>
      </c>
      <c r="F744" s="43" t="inlineStr">
        <is>
          <t>High</t>
        </is>
      </c>
    </row>
    <row r="745" ht="43.5" customHeight="1" s="34">
      <c r="A745" s="39" t="inlineStr">
        <is>
          <t>EX087</t>
        </is>
      </c>
      <c r="B745" s="39" t="inlineStr">
        <is>
          <t>Cable High-to-Low Chop</t>
        </is>
      </c>
      <c r="C745" s="39" t="inlineStr">
        <is>
          <t>Strength</t>
        </is>
      </c>
      <c r="D745" s="39" t="inlineStr">
        <is>
          <t>Rowing</t>
        </is>
      </c>
      <c r="E745" s="39" t="inlineStr">
        <is>
          <t>Rotational pulling strength; the back swing in rowing follows a similar torso-driven arc</t>
        </is>
      </c>
      <c r="F745" s="37" t="inlineStr">
        <is>
          <t>Medium</t>
        </is>
      </c>
    </row>
    <row r="746" ht="43.5" customHeight="1" s="34">
      <c r="A746" s="41" t="inlineStr">
        <is>
          <t>EX082</t>
        </is>
      </c>
      <c r="B746" s="41" t="inlineStr">
        <is>
          <t>External Rotation (Band / Cable)</t>
        </is>
      </c>
      <c r="C746" s="41" t="inlineStr">
        <is>
          <t>Activation / Primer</t>
        </is>
      </c>
      <c r="D746" s="41" t="inlineStr">
        <is>
          <t>Rowing</t>
        </is>
      </c>
      <c r="E746" s="41" t="inlineStr">
        <is>
          <t>Rotator cuff prehab; high-volume rowing overloads the internal rotators — external rotation balance is critical</t>
        </is>
      </c>
      <c r="F746" s="44" t="inlineStr">
        <is>
          <t>Critical</t>
        </is>
      </c>
    </row>
    <row r="747" ht="43.5" customHeight="1" s="34">
      <c r="A747" s="39" t="inlineStr">
        <is>
          <t>EX081</t>
        </is>
      </c>
      <c r="B747" s="39" t="inlineStr">
        <is>
          <t>Band Face Pull</t>
        </is>
      </c>
      <c r="C747" s="39" t="inlineStr">
        <is>
          <t>Activation / Primer</t>
        </is>
      </c>
      <c r="D747" s="39" t="inlineStr">
        <is>
          <t>Rowing</t>
        </is>
      </c>
      <c r="E747" s="39" t="inlineStr">
        <is>
          <t>Rear delt and external rotator activation before every rowing session</t>
        </is>
      </c>
      <c r="F747" s="43" t="inlineStr">
        <is>
          <t>High</t>
        </is>
      </c>
    </row>
    <row r="748" ht="43.5" customHeight="1" s="34">
      <c r="A748" s="41" t="inlineStr">
        <is>
          <t>EX066</t>
        </is>
      </c>
      <c r="B748" s="41" t="inlineStr">
        <is>
          <t>Band Pull-Apart</t>
        </is>
      </c>
      <c r="C748" s="41" t="inlineStr">
        <is>
          <t>Activation / Primer</t>
        </is>
      </c>
      <c r="D748" s="41" t="inlineStr">
        <is>
          <t>Rowing</t>
        </is>
      </c>
      <c r="E748" s="41" t="inlineStr">
        <is>
          <t>Mid trap and rhomboid activation; the finish position in rowing requires sustained scapular retraction — this pre-activates it</t>
        </is>
      </c>
      <c r="F748" s="43" t="inlineStr">
        <is>
          <t>High</t>
        </is>
      </c>
    </row>
    <row r="749" ht="43.5" customHeight="1" s="34">
      <c r="A749" s="39" t="inlineStr">
        <is>
          <t>EX109</t>
        </is>
      </c>
      <c r="B749" s="39" t="inlineStr">
        <is>
          <t>Scapular Pull-Up</t>
        </is>
      </c>
      <c r="C749" s="39" t="inlineStr">
        <is>
          <t>Activation / Primer</t>
        </is>
      </c>
      <c r="D749" s="39" t="inlineStr">
        <is>
          <t>Rowing</t>
        </is>
      </c>
      <c r="E749" s="39" t="inlineStr">
        <is>
          <t>Scapular depression and retraction; the rowing catch requires packed, depressed scapulae — this is the specific pre-activation</t>
        </is>
      </c>
      <c r="F749" s="43" t="inlineStr">
        <is>
          <t>High</t>
        </is>
      </c>
    </row>
    <row r="750" ht="43.5" customHeight="1" s="34">
      <c r="A750" s="41" t="inlineStr">
        <is>
          <t>EX065</t>
        </is>
      </c>
      <c r="B750" s="41" t="inlineStr">
        <is>
          <t>Scapular Wall Slide</t>
        </is>
      </c>
      <c r="C750" s="41" t="inlineStr">
        <is>
          <t>Mobility</t>
        </is>
      </c>
      <c r="D750" s="41" t="inlineStr">
        <is>
          <t>Rowing</t>
        </is>
      </c>
      <c r="E750" s="41" t="inlineStr">
        <is>
          <t>Scapular mobility for full arm extension at the catch without impingement</t>
        </is>
      </c>
      <c r="F750" s="43" t="inlineStr">
        <is>
          <t>High</t>
        </is>
      </c>
    </row>
    <row r="751" ht="43.5" customHeight="1" s="34">
      <c r="A751" s="39" t="inlineStr">
        <is>
          <t>EX096</t>
        </is>
      </c>
      <c r="B751" s="39" t="inlineStr">
        <is>
          <t>90/90 Shoulder Stretch</t>
        </is>
      </c>
      <c r="C751" s="39" t="inlineStr">
        <is>
          <t>Flexibility / Stretching</t>
        </is>
      </c>
      <c r="D751" s="39" t="inlineStr">
        <is>
          <t>Rowing</t>
        </is>
      </c>
      <c r="E751" s="39" t="inlineStr">
        <is>
          <t>Anterior shoulder for full catch reach; restricted anterior shoulder shortens the catch angle and reduces stroke length</t>
        </is>
      </c>
      <c r="F751" s="43" t="inlineStr">
        <is>
          <t>High</t>
        </is>
      </c>
    </row>
    <row r="752" ht="43.5" customHeight="1" s="34">
      <c r="A752" s="41" t="inlineStr">
        <is>
          <t>EX016</t>
        </is>
      </c>
      <c r="B752" s="41" t="inlineStr">
        <is>
          <t>Thoracic Rotation Drill</t>
        </is>
      </c>
      <c r="C752" s="41" t="inlineStr">
        <is>
          <t>Mobility</t>
        </is>
      </c>
      <c r="D752" s="41" t="inlineStr">
        <is>
          <t>Rowing</t>
        </is>
      </c>
      <c r="E752" s="41" t="inlineStr">
        <is>
          <t>T-spine for body swing mobility; the back swing phase requires thoracic extension and rotation that tightened rowers lose first</t>
        </is>
      </c>
      <c r="F752" s="43" t="inlineStr">
        <is>
          <t>High</t>
        </is>
      </c>
    </row>
    <row r="753" ht="43.5" customHeight="1" s="34">
      <c r="A753" s="39" t="inlineStr">
        <is>
          <t>EX046</t>
        </is>
      </c>
      <c r="B753" s="39" t="inlineStr">
        <is>
          <t>Hip Flexor Lunge Stretch</t>
        </is>
      </c>
      <c r="C753" s="39" t="inlineStr">
        <is>
          <t>Flexibility / Stretching</t>
        </is>
      </c>
      <c r="D753" s="39" t="inlineStr">
        <is>
          <t>Rowing</t>
        </is>
      </c>
      <c r="E753" s="39" t="inlineStr">
        <is>
          <t>Hip flexor length for full catch compression; restricted hip flexors prevent reaching full compression at the catch</t>
        </is>
      </c>
      <c r="F753" s="43" t="inlineStr">
        <is>
          <t>High</t>
        </is>
      </c>
    </row>
    <row r="754" ht="43.5" customHeight="1" s="34">
      <c r="A754" s="41" t="inlineStr">
        <is>
          <t>EX047</t>
        </is>
      </c>
      <c r="B754" s="41" t="inlineStr">
        <is>
          <t>Calf / Achilles Wall Stretch</t>
        </is>
      </c>
      <c r="C754" s="41" t="inlineStr">
        <is>
          <t>Flexibility / Stretching</t>
        </is>
      </c>
      <c r="D754" s="41" t="inlineStr">
        <is>
          <t>Rowing</t>
        </is>
      </c>
      <c r="E754" s="41" t="inlineStr">
        <is>
          <t>Ankle dorsiflexion for the catch position; full catch compression requires significant ankle dorsiflexion</t>
        </is>
      </c>
      <c r="F754" s="44" t="inlineStr">
        <is>
          <t>Critical</t>
        </is>
      </c>
    </row>
    <row r="755" ht="43.5" customHeight="1" s="34">
      <c r="A755" s="39" t="inlineStr">
        <is>
          <t>EX045</t>
        </is>
      </c>
      <c r="B755" s="39" t="inlineStr">
        <is>
          <t>Ankle Mobility Drill (Wall)</t>
        </is>
      </c>
      <c r="C755" s="39" t="inlineStr">
        <is>
          <t>Mobility</t>
        </is>
      </c>
      <c r="D755" s="39" t="inlineStr">
        <is>
          <t>Rowing</t>
        </is>
      </c>
      <c r="E755" s="39" t="inlineStr">
        <is>
          <t>Dorsiflexion range for the catch; ankle mobility is frequently the limiting factor in achieving a correct catch position</t>
        </is>
      </c>
      <c r="F755" s="44" t="inlineStr">
        <is>
          <t>Critical</t>
        </is>
      </c>
    </row>
    <row r="756" ht="43.5" customHeight="1" s="34">
      <c r="A756" s="41" t="inlineStr">
        <is>
          <t>EX018</t>
        </is>
      </c>
      <c r="B756" s="41" t="inlineStr">
        <is>
          <t>Foam Roll (IT Band / Quads / Lats)</t>
        </is>
      </c>
      <c r="C756" s="41" t="inlineStr">
        <is>
          <t>Recovery / Soft Tissue</t>
        </is>
      </c>
      <c r="D756" s="41" t="inlineStr">
        <is>
          <t>Rowing</t>
        </is>
      </c>
      <c r="E756" s="41" t="inlineStr">
        <is>
          <t>Post-rowing quad and lat recovery; high-volume erg work produces significant quad and lumbar fatigue</t>
        </is>
      </c>
      <c r="F756" s="43" t="inlineStr">
        <is>
          <t>High</t>
        </is>
      </c>
    </row>
    <row r="757" ht="43.5" customHeight="1" s="34">
      <c r="A757" s="39" t="inlineStr">
        <is>
          <t>EX076</t>
        </is>
      </c>
      <c r="B757" s="39" t="inlineStr">
        <is>
          <t>Couch Stretch (Cyclist Hip Flexor)</t>
        </is>
      </c>
      <c r="C757" s="39" t="inlineStr">
        <is>
          <t>Flexibility / Stretching</t>
        </is>
      </c>
      <c r="D757" s="39" t="inlineStr">
        <is>
          <t>Rowing</t>
        </is>
      </c>
      <c r="E757" s="39" t="inlineStr">
        <is>
          <t>Hip flexor recovery; sustained hip compression at the catch shortens hip flexors with high erg volume</t>
        </is>
      </c>
      <c r="F757" s="43" t="inlineStr">
        <is>
          <t>High</t>
        </is>
      </c>
    </row>
    <row r="758" ht="43.5" customHeight="1" s="34">
      <c r="A758" s="41" t="inlineStr">
        <is>
          <t>EX015</t>
        </is>
      </c>
      <c r="B758" s="41" t="inlineStr">
        <is>
          <t>Pigeon Pose</t>
        </is>
      </c>
      <c r="C758" s="41" t="inlineStr">
        <is>
          <t>Flexibility / Stretching</t>
        </is>
      </c>
      <c r="D758" s="41" t="inlineStr">
        <is>
          <t>Rowing</t>
        </is>
      </c>
      <c r="E758" s="41" t="inlineStr">
        <is>
          <t>Piriformis and hip external rotator recovery; sustained rowing seat loads the hip rotators repetitively</t>
        </is>
      </c>
      <c r="F758" s="43" t="inlineStr">
        <is>
          <t>High</t>
        </is>
      </c>
    </row>
    <row r="759" ht="43.5" customHeight="1" s="34">
      <c r="A759" s="39" t="inlineStr">
        <is>
          <t>EX048</t>
        </is>
      </c>
      <c r="B759" s="39" t="inlineStr">
        <is>
          <t>Hill Repeats</t>
        </is>
      </c>
      <c r="C759" s="39" t="inlineStr">
        <is>
          <t>Interval / Tempo</t>
        </is>
      </c>
      <c r="D759" s="39" t="inlineStr">
        <is>
          <t>Rowing</t>
        </is>
      </c>
      <c r="E759" s="39" t="inlineStr">
        <is>
          <t>Cross-training aerobic ceiling; rowing-specific aerobic capacity transfers well from running intervals when water is unavailable</t>
        </is>
      </c>
      <c r="F759" s="37" t="inlineStr">
        <is>
          <t>Medium</t>
        </is>
      </c>
    </row>
    <row r="760" ht="43.5" customHeight="1" s="34">
      <c r="A760" s="41" t="inlineStr">
        <is>
          <t>EX120</t>
        </is>
      </c>
      <c r="B760" s="41" t="inlineStr">
        <is>
          <t>Sustained LISS (Hiking Pace)</t>
        </is>
      </c>
      <c r="C760" s="41" t="inlineStr">
        <is>
          <t>Aerobic / Endurance</t>
        </is>
      </c>
      <c r="D760" s="41" t="inlineStr">
        <is>
          <t>Rowing</t>
        </is>
      </c>
      <c r="E760" s="41" t="inlineStr">
        <is>
          <t>Long slow distance cross-training; steady-state aerobic capacity transfers between all endurance sports</t>
        </is>
      </c>
      <c r="F760" s="37" t="inlineStr">
        <is>
          <t>Medium</t>
        </is>
      </c>
    </row>
    <row r="761" ht="43.5" customHeight="1" s="34">
      <c r="A761" s="39" t="inlineStr">
        <is>
          <t>EX019</t>
        </is>
      </c>
      <c r="B761" s="39" t="inlineStr">
        <is>
          <t>Barbell Hip Thrust</t>
        </is>
      </c>
      <c r="C761" s="39" t="inlineStr">
        <is>
          <t>Strength</t>
        </is>
      </c>
      <c r="D761" s="39" t="inlineStr">
        <is>
          <t>XC Skiing</t>
        </is>
      </c>
      <c r="E761" s="39" t="inlineStr">
        <is>
          <t>Hip extension power for the kick phase in classic and the push-off in skate; glute max drives both</t>
        </is>
      </c>
      <c r="F761" s="44" t="inlineStr">
        <is>
          <t>Critical</t>
        </is>
      </c>
    </row>
    <row r="762" ht="43.5" customHeight="1" s="34">
      <c r="A762" s="41" t="inlineStr">
        <is>
          <t>EX021</t>
        </is>
      </c>
      <c r="B762" s="41" t="inlineStr">
        <is>
          <t>Bulgarian Split Squat (DB)</t>
        </is>
      </c>
      <c r="C762" s="41" t="inlineStr">
        <is>
          <t>Strength</t>
        </is>
      </c>
      <c r="D762" s="41" t="inlineStr">
        <is>
          <t>XC Skiing</t>
        </is>
      </c>
      <c r="E762" s="41" t="inlineStr">
        <is>
          <t>Single-leg push-off strength for classic kick and skate push; unilateral strength imbalances cause asymmetric stride</t>
        </is>
      </c>
      <c r="F762" s="43" t="inlineStr">
        <is>
          <t>High</t>
        </is>
      </c>
    </row>
    <row r="763" ht="43.5" customHeight="1" s="34">
      <c r="A763" s="39" t="inlineStr">
        <is>
          <t>EX023</t>
        </is>
      </c>
      <c r="B763" s="39" t="inlineStr">
        <is>
          <t>Lateral Lunge (DB or BW)</t>
        </is>
      </c>
      <c r="C763" s="39" t="inlineStr">
        <is>
          <t>Strength</t>
        </is>
      </c>
      <c r="D763" s="39" t="inlineStr">
        <is>
          <t>XC Skiing</t>
        </is>
      </c>
      <c r="E763" s="39" t="inlineStr">
        <is>
          <t>Hip abductor and adductor strength for the wide skating stance; lateral hip strength is the primary skate skiing limiter</t>
        </is>
      </c>
      <c r="F763" s="44" t="inlineStr">
        <is>
          <t>Critical</t>
        </is>
      </c>
    </row>
    <row r="764" ht="43.5" customHeight="1" s="34">
      <c r="A764" s="41" t="inlineStr">
        <is>
          <t>EX017</t>
        </is>
      </c>
      <c r="B764" s="41" t="inlineStr">
        <is>
          <t>Lateral Band Walk</t>
        </is>
      </c>
      <c r="C764" s="41" t="inlineStr">
        <is>
          <t>Activation / Primer</t>
        </is>
      </c>
      <c r="D764" s="41" t="inlineStr">
        <is>
          <t>XC Skiing</t>
        </is>
      </c>
      <c r="E764" s="41" t="inlineStr">
        <is>
          <t>Glute med pre-activation; glute med stabilises the skating stance and the classic kick position — pre-session staple</t>
        </is>
      </c>
      <c r="F764" s="44" t="inlineStr">
        <is>
          <t>Critical</t>
        </is>
      </c>
    </row>
    <row r="765" ht="43.5" customHeight="1" s="34">
      <c r="A765" s="39" t="inlineStr">
        <is>
          <t>EX040</t>
        </is>
      </c>
      <c r="B765" s="39" t="inlineStr">
        <is>
          <t>Clamshell (Band)</t>
        </is>
      </c>
      <c r="C765" s="39" t="inlineStr">
        <is>
          <t>Activation / Primer</t>
        </is>
      </c>
      <c r="D765" s="39" t="inlineStr">
        <is>
          <t>XC Skiing</t>
        </is>
      </c>
      <c r="E765" s="39" t="inlineStr">
        <is>
          <t>Glute med primer; abductor fatigue in skating causes knee valgus and IT band pain — clamshell is the prevention</t>
        </is>
      </c>
      <c r="F765" s="43" t="inlineStr">
        <is>
          <t>High</t>
        </is>
      </c>
    </row>
    <row r="766" ht="43.5" customHeight="1" s="34">
      <c r="A766" s="41" t="inlineStr">
        <is>
          <t>EX041</t>
        </is>
      </c>
      <c r="B766" s="41" t="inlineStr">
        <is>
          <t>Monster Walk (Band)</t>
        </is>
      </c>
      <c r="C766" s="41" t="inlineStr">
        <is>
          <t>Activation / Primer</t>
        </is>
      </c>
      <c r="D766" s="41" t="inlineStr">
        <is>
          <t>XC Skiing</t>
        </is>
      </c>
      <c r="E766" s="41" t="inlineStr">
        <is>
          <t>Dynamic glute med activation; lateral locomotion pattern primes the exact demand of skate skiing</t>
        </is>
      </c>
      <c r="F766" s="43" t="inlineStr">
        <is>
          <t>High</t>
        </is>
      </c>
    </row>
    <row r="767" ht="43.5" customHeight="1" s="34">
      <c r="A767" s="39" t="inlineStr">
        <is>
          <t>EX012</t>
        </is>
      </c>
      <c r="B767" s="39" t="inlineStr">
        <is>
          <t>Copenhagen Plank</t>
        </is>
      </c>
      <c r="C767" s="39" t="inlineStr">
        <is>
          <t>Isometric</t>
        </is>
      </c>
      <c r="D767" s="39" t="inlineStr">
        <is>
          <t>XC Skiing</t>
        </is>
      </c>
      <c r="E767" s="39" t="inlineStr">
        <is>
          <t>Adductor strength for skating stability; the adductors resist the wide lateral push-off in skate skiing</t>
        </is>
      </c>
      <c r="F767" s="43" t="inlineStr">
        <is>
          <t>High</t>
        </is>
      </c>
    </row>
    <row r="768" ht="43.5" customHeight="1" s="34">
      <c r="A768" s="41" t="inlineStr">
        <is>
          <t>EX025</t>
        </is>
      </c>
      <c r="B768" s="41" t="inlineStr">
        <is>
          <t>Single-Leg Calf Raise (Loaded)</t>
        </is>
      </c>
      <c r="C768" s="41" t="inlineStr">
        <is>
          <t>Strength</t>
        </is>
      </c>
      <c r="D768" s="41" t="inlineStr">
        <is>
          <t>XC Skiing</t>
        </is>
      </c>
      <c r="E768" s="41" t="inlineStr">
        <is>
          <t>Calf endurance for classic kick push-off; calves fire on every stride in classic XC — endurance is a primary limiter</t>
        </is>
      </c>
      <c r="F768" s="43" t="inlineStr">
        <is>
          <t>High</t>
        </is>
      </c>
    </row>
    <row r="769" ht="43.5" customHeight="1" s="34">
      <c r="A769" s="39" t="inlineStr">
        <is>
          <t>EX026</t>
        </is>
      </c>
      <c r="B769" s="39" t="inlineStr">
        <is>
          <t>Seated Calf Raise</t>
        </is>
      </c>
      <c r="C769" s="39" t="inlineStr">
        <is>
          <t>Strength</t>
        </is>
      </c>
      <c r="D769" s="39" t="inlineStr">
        <is>
          <t>XC Skiing</t>
        </is>
      </c>
      <c r="E769" s="39" t="inlineStr">
        <is>
          <t>Soleus for sustained skate stride; bent-knee skating position loads soleus — a commonly undertrained XC muscle</t>
        </is>
      </c>
      <c r="F769" s="43" t="inlineStr">
        <is>
          <t>High</t>
        </is>
      </c>
    </row>
    <row r="770" ht="43.5" customHeight="1" s="34">
      <c r="A770" s="41" t="inlineStr">
        <is>
          <t>EX020</t>
        </is>
      </c>
      <c r="B770" s="41" t="inlineStr">
        <is>
          <t>Nordic Hamstring Curl</t>
        </is>
      </c>
      <c r="C770" s="41" t="inlineStr">
        <is>
          <t>Strength</t>
        </is>
      </c>
      <c r="D770" s="41" t="inlineStr">
        <is>
          <t>XC Skiing</t>
        </is>
      </c>
      <c r="E770" s="41" t="inlineStr">
        <is>
          <t>Eccentric hamstring for the classic kick follow-through; hamstring injury risk in XC occurs at full extension on the kick</t>
        </is>
      </c>
      <c r="F770" s="43" t="inlineStr">
        <is>
          <t>High</t>
        </is>
      </c>
    </row>
    <row r="771" ht="43.5" customHeight="1" s="34">
      <c r="A771" s="39" t="inlineStr">
        <is>
          <t>EX098</t>
        </is>
      </c>
      <c r="B771" s="39" t="inlineStr">
        <is>
          <t>DB Shoulder Press</t>
        </is>
      </c>
      <c r="C771" s="39" t="inlineStr">
        <is>
          <t>Strength</t>
        </is>
      </c>
      <c r="D771" s="39" t="inlineStr">
        <is>
          <t>XC Skiing</t>
        </is>
      </c>
      <c r="E771" s="39" t="inlineStr">
        <is>
          <t>Shoulder strength for double poling; the explosive downward compression of double pole requires shoulder stability throughout</t>
        </is>
      </c>
      <c r="F771" s="43" t="inlineStr">
        <is>
          <t>High</t>
        </is>
      </c>
    </row>
    <row r="772" ht="43.5" customHeight="1" s="34">
      <c r="A772" s="41" t="inlineStr">
        <is>
          <t>EX118</t>
        </is>
      </c>
      <c r="B772" s="41" t="inlineStr">
        <is>
          <t>Trekking Pole Push Drill</t>
        </is>
      </c>
      <c r="C772" s="41" t="inlineStr">
        <is>
          <t>Technical / Skill</t>
        </is>
      </c>
      <c r="D772" s="41" t="inlineStr">
        <is>
          <t>XC Skiing</t>
        </is>
      </c>
      <c r="E772" s="41" t="inlineStr">
        <is>
          <t>Pole push mechanics; active pole drive is identical in principle to XC skiing pole technique — the drill transfers directly</t>
        </is>
      </c>
      <c r="F772" s="43" t="inlineStr">
        <is>
          <t>High</t>
        </is>
      </c>
    </row>
    <row r="773" ht="43.5" customHeight="1" s="34">
      <c r="A773" s="39" t="inlineStr">
        <is>
          <t>EX086</t>
        </is>
      </c>
      <c r="B773" s="39" t="inlineStr">
        <is>
          <t>Landmine Rotation</t>
        </is>
      </c>
      <c r="C773" s="39" t="inlineStr">
        <is>
          <t>Power</t>
        </is>
      </c>
      <c r="D773" s="39" t="inlineStr">
        <is>
          <t>XC Skiing</t>
        </is>
      </c>
      <c r="E773" s="39" t="inlineStr">
        <is>
          <t>Rotational explosive power for the diagonal stride arm drive; the arm swing in diagonal stride is a loaded rotational pattern</t>
        </is>
      </c>
      <c r="F773" s="43" t="inlineStr">
        <is>
          <t>High</t>
        </is>
      </c>
    </row>
    <row r="774" ht="43.5" customHeight="1" s="34">
      <c r="A774" s="39" t="inlineStr">
        <is>
          <t>EX048</t>
        </is>
      </c>
      <c r="B774" s="39" t="inlineStr">
        <is>
          <t>Hill Repeats</t>
        </is>
      </c>
      <c r="C774" s="39" t="inlineStr">
        <is>
          <t>Interval / Tempo</t>
        </is>
      </c>
      <c r="D774" s="39" t="inlineStr">
        <is>
          <t>XC Skiing</t>
        </is>
      </c>
      <c r="E774" s="39" t="inlineStr">
        <is>
          <t>Uphill aerobic capacity; XC skiing is sustained uphill effort — the aerobic ceiling determines race pace on every climb</t>
        </is>
      </c>
      <c r="F774" s="44" t="inlineStr">
        <is>
          <t>Critical</t>
        </is>
      </c>
    </row>
    <row r="775" ht="43.5" customHeight="1" s="34">
      <c r="A775" s="41" t="inlineStr">
        <is>
          <t>EX073</t>
        </is>
      </c>
      <c r="B775" s="41" t="inlineStr">
        <is>
          <t>Threshold Intervals (Bike)</t>
        </is>
      </c>
      <c r="C775" s="41" t="inlineStr">
        <is>
          <t>Interval / Tempo</t>
        </is>
      </c>
      <c r="D775" s="41" t="inlineStr">
        <is>
          <t>XC Skiing</t>
        </is>
      </c>
      <c r="E775" s="41" t="inlineStr">
        <is>
          <t>Cross-training threshold work; cycling intervals are the best off-snow substitute for XC skiing aerobic training</t>
        </is>
      </c>
      <c r="F775" s="43" t="inlineStr">
        <is>
          <t>High</t>
        </is>
      </c>
    </row>
    <row r="776" ht="43.5" customHeight="1" s="34">
      <c r="A776" s="39" t="inlineStr">
        <is>
          <t>EX075</t>
        </is>
      </c>
      <c r="B776" s="39" t="inlineStr">
        <is>
          <t>Sweet Spot Training (Bike)</t>
        </is>
      </c>
      <c r="C776" s="39" t="inlineStr">
        <is>
          <t>Interval / Tempo</t>
        </is>
      </c>
      <c r="D776" s="39" t="inlineStr">
        <is>
          <t>XC Skiing</t>
        </is>
      </c>
      <c r="E776" s="39" t="inlineStr">
        <is>
          <t>Aerobic base on the bike; the aerobic demands of XC skiing and cycling overlap strongly</t>
        </is>
      </c>
      <c r="F776" s="43" t="inlineStr">
        <is>
          <t>High</t>
        </is>
      </c>
    </row>
    <row r="777" ht="43.5" customHeight="1" s="34">
      <c r="A777" s="41" t="inlineStr">
        <is>
          <t>EX046</t>
        </is>
      </c>
      <c r="B777" s="41" t="inlineStr">
        <is>
          <t>Hip Flexor Lunge Stretch</t>
        </is>
      </c>
      <c r="C777" s="41" t="inlineStr">
        <is>
          <t>Flexibility / Stretching</t>
        </is>
      </c>
      <c r="D777" s="41" t="inlineStr">
        <is>
          <t>XC Skiing</t>
        </is>
      </c>
      <c r="E777" s="41" t="inlineStr">
        <is>
          <t>Hip flexor recovery; sustained diagonal stride in classic and skating both shorten hip flexors over long sessions</t>
        </is>
      </c>
      <c r="F777" s="43" t="inlineStr">
        <is>
          <t>High</t>
        </is>
      </c>
    </row>
    <row r="778" ht="43.5" customHeight="1" s="34">
      <c r="A778" s="39" t="inlineStr">
        <is>
          <t>EX076</t>
        </is>
      </c>
      <c r="B778" s="39" t="inlineStr">
        <is>
          <t>Couch Stretch (Cyclist Hip Flexor)</t>
        </is>
      </c>
      <c r="C778" s="39" t="inlineStr">
        <is>
          <t>Flexibility / Stretching</t>
        </is>
      </c>
      <c r="D778" s="39" t="inlineStr">
        <is>
          <t>XC Skiing</t>
        </is>
      </c>
      <c r="E778" s="39" t="inlineStr">
        <is>
          <t>Deep hip flexor stretch; XC skiing hip flexor demand in skating is similar to cycling — daily stretch prevents chronic anterior pelvic tilt</t>
        </is>
      </c>
      <c r="F778" s="43" t="inlineStr">
        <is>
          <t>High</t>
        </is>
      </c>
    </row>
    <row r="779" ht="43.5" customHeight="1" s="34">
      <c r="A779" s="41" t="inlineStr">
        <is>
          <t>EX016</t>
        </is>
      </c>
      <c r="B779" s="41" t="inlineStr">
        <is>
          <t>Thoracic Rotation Drill</t>
        </is>
      </c>
      <c r="C779" s="41" t="inlineStr">
        <is>
          <t>Mobility</t>
        </is>
      </c>
      <c r="D779" s="41" t="inlineStr">
        <is>
          <t>XC Skiing</t>
        </is>
      </c>
      <c r="E779" s="41" t="inlineStr">
        <is>
          <t>T-spine rotation for diagonal stride arm-leg coordination; restricted T-spine limits the counter-rotation that powers classic technique</t>
        </is>
      </c>
      <c r="F779" s="43" t="inlineStr">
        <is>
          <t>High</t>
        </is>
      </c>
    </row>
    <row r="780" ht="43.5" customHeight="1" s="34">
      <c r="A780" s="39" t="inlineStr">
        <is>
          <t>EX047</t>
        </is>
      </c>
      <c r="B780" s="39" t="inlineStr">
        <is>
          <t>Calf / Achilles Wall Stretch</t>
        </is>
      </c>
      <c r="C780" s="39" t="inlineStr">
        <is>
          <t>Flexibility / Stretching</t>
        </is>
      </c>
      <c r="D780" s="39" t="inlineStr">
        <is>
          <t>XC Skiing</t>
        </is>
      </c>
      <c r="E780" s="39" t="inlineStr">
        <is>
          <t>Calf and Achilles recovery; the classic kick and skate push-off both load the calf heavily — stretch after every session</t>
        </is>
      </c>
      <c r="F780" s="43" t="inlineStr">
        <is>
          <t>High</t>
        </is>
      </c>
    </row>
    <row r="781" ht="43.5" customHeight="1" s="34">
      <c r="A781" s="41" t="inlineStr">
        <is>
          <t>EX014</t>
        </is>
      </c>
      <c r="B781" s="41" t="inlineStr">
        <is>
          <t>World's Greatest Stretch</t>
        </is>
      </c>
      <c r="C781" s="41" t="inlineStr">
        <is>
          <t>Mobility</t>
        </is>
      </c>
      <c r="D781" s="41" t="inlineStr">
        <is>
          <t>XC Skiing</t>
        </is>
      </c>
      <c r="E781" s="41" t="inlineStr">
        <is>
          <t>Pre-session full chain mobility; hip, T-spine, and ankle all demand preparation in cold weather</t>
        </is>
      </c>
      <c r="F781" s="43" t="inlineStr">
        <is>
          <t>High</t>
        </is>
      </c>
    </row>
    <row r="782" ht="43.5" customHeight="1" s="34">
      <c r="A782" s="39" t="inlineStr">
        <is>
          <t>EX018</t>
        </is>
      </c>
      <c r="B782" s="39" t="inlineStr">
        <is>
          <t>Foam Roll (IT Band / Quads / Lats)</t>
        </is>
      </c>
      <c r="C782" s="39" t="inlineStr">
        <is>
          <t>Recovery / Soft Tissue</t>
        </is>
      </c>
      <c r="D782" s="39" t="inlineStr">
        <is>
          <t>XC Skiing</t>
        </is>
      </c>
      <c r="E782" s="39" t="inlineStr">
        <is>
          <t>Post-session quad and IT band recovery; high-volume skating loads the IT band laterally and the quads eccentrically on descents</t>
        </is>
      </c>
      <c r="F782" s="43" t="inlineStr">
        <is>
          <t>High</t>
        </is>
      </c>
    </row>
    <row r="783" ht="43.5" customHeight="1" s="34">
      <c r="A783" s="41" t="inlineStr">
        <is>
          <t>EX120</t>
        </is>
      </c>
      <c r="B783" s="41" t="inlineStr">
        <is>
          <t>Sustained LISS (Hiking Pace)</t>
        </is>
      </c>
      <c r="C783" s="41" t="inlineStr">
        <is>
          <t>Aerobic / Endurance</t>
        </is>
      </c>
      <c r="D783" s="41" t="inlineStr">
        <is>
          <t>XC Skiing</t>
        </is>
      </c>
      <c r="E783" s="41" t="inlineStr">
        <is>
          <t>Off-snow aerobic volume base; sustained aerobic capacity built through any modality transfers to XC skiing</t>
        </is>
      </c>
      <c r="F783" s="43" t="inlineStr">
        <is>
          <t>High</t>
        </is>
      </c>
    </row>
    <row r="784" ht="43.5" customHeight="1" s="34">
      <c r="A784" s="41" t="inlineStr">
        <is>
          <t>EX090</t>
        </is>
      </c>
      <c r="B784" s="41" t="inlineStr">
        <is>
          <t>Paddling Ergometer Session</t>
        </is>
      </c>
      <c r="C784" s="41" t="inlineStr">
        <is>
          <t>Aerobic / Endurance</t>
        </is>
      </c>
      <c r="D784" s="41" t="inlineStr">
        <is>
          <t>SUP</t>
        </is>
      </c>
      <c r="E784" s="41" t="inlineStr">
        <is>
          <t>Paddle aerobic base; erg training builds stroke conditioning that transfers to SUP with technique adjustment for standing position</t>
        </is>
      </c>
      <c r="F784" s="43" t="inlineStr">
        <is>
          <t>High</t>
        </is>
      </c>
    </row>
    <row r="785" ht="43.5" customHeight="1" s="34">
      <c r="A785" s="39" t="inlineStr">
        <is>
          <t>EX087</t>
        </is>
      </c>
      <c r="B785" s="39" t="inlineStr">
        <is>
          <t>Cable High-to-Low Chop</t>
        </is>
      </c>
      <c r="C785" s="39" t="inlineStr">
        <is>
          <t>Strength</t>
        </is>
      </c>
      <c r="D785" s="39" t="inlineStr">
        <is>
          <t>SUP</t>
        </is>
      </c>
      <c r="E785" s="39" t="inlineStr">
        <is>
          <t>Mimics the SUP stroke plane from standing position; the high entry angle of a standing stroke matches the chop movement arc</t>
        </is>
      </c>
      <c r="F785" s="43" t="inlineStr">
        <is>
          <t>High</t>
        </is>
      </c>
    </row>
    <row r="786" ht="43.5" customHeight="1" s="34">
      <c r="A786" s="41" t="inlineStr">
        <is>
          <t>EX085</t>
        </is>
      </c>
      <c r="B786" s="41" t="inlineStr">
        <is>
          <t>Med Ball Rotational Throw (Wall)</t>
        </is>
      </c>
      <c r="C786" s="41" t="inlineStr">
        <is>
          <t>Power</t>
        </is>
      </c>
      <c r="D786" s="41" t="inlineStr">
        <is>
          <t>SUP</t>
        </is>
      </c>
      <c r="E786" s="41" t="inlineStr">
        <is>
          <t>Rotational power for the standing SUP stroke drive; torso rotation from standing generates more speed per stroke than arm strength</t>
        </is>
      </c>
      <c r="F786" s="43" t="inlineStr">
        <is>
          <t>High</t>
        </is>
      </c>
    </row>
    <row r="787" ht="43.5" customHeight="1" s="34">
      <c r="A787" s="39" t="inlineStr">
        <is>
          <t>EX086</t>
        </is>
      </c>
      <c r="B787" s="39" t="inlineStr">
        <is>
          <t>Landmine Rotation</t>
        </is>
      </c>
      <c r="C787" s="39" t="inlineStr">
        <is>
          <t>Power</t>
        </is>
      </c>
      <c r="D787" s="39" t="inlineStr">
        <is>
          <t>SUP</t>
        </is>
      </c>
      <c r="E787" s="39" t="inlineStr">
        <is>
          <t>Loadable rotational power; the SUP stroke from standing requires hip-driven rotation — landmine arc closely mimics the movement</t>
        </is>
      </c>
      <c r="F787" s="43" t="inlineStr">
        <is>
          <t>High</t>
        </is>
      </c>
    </row>
    <row r="788" ht="43.5" customHeight="1" s="34">
      <c r="A788" s="41" t="inlineStr">
        <is>
          <t>EX089</t>
        </is>
      </c>
      <c r="B788" s="41" t="inlineStr">
        <is>
          <t>Hollow Body Hold</t>
        </is>
      </c>
      <c r="C788" s="41" t="inlineStr">
        <is>
          <t>Isometric</t>
        </is>
      </c>
      <c r="D788" s="41" t="inlineStr">
        <is>
          <t>SUP</t>
        </is>
      </c>
      <c r="E788" s="41" t="inlineStr">
        <is>
          <t>Core stability for standing paddle power; a soft core on a moving board both reduces power transfer and increases fall risk</t>
        </is>
      </c>
      <c r="F788" s="43" t="inlineStr">
        <is>
          <t>High</t>
        </is>
      </c>
    </row>
    <row r="789" ht="43.5" customHeight="1" s="34">
      <c r="A789" s="39" t="inlineStr">
        <is>
          <t>EX011</t>
        </is>
      </c>
      <c r="B789" s="39" t="inlineStr">
        <is>
          <t>Pallof Press (Band/Cable)</t>
        </is>
      </c>
      <c r="C789" s="39" t="inlineStr">
        <is>
          <t>Isometric</t>
        </is>
      </c>
      <c r="D789" s="39" t="inlineStr">
        <is>
          <t>SUP</t>
        </is>
      </c>
      <c r="E789" s="39" t="inlineStr">
        <is>
          <t>Anti-rotation stability; each paddle stroke creates a turning force the paddler must resist — Pallof press builds this specific capacity while standing</t>
        </is>
      </c>
      <c r="F789" s="43" t="inlineStr">
        <is>
          <t>High</t>
        </is>
      </c>
    </row>
    <row r="790" ht="43.5" customHeight="1" s="34">
      <c r="A790" s="41" t="inlineStr">
        <is>
          <t>EX043</t>
        </is>
      </c>
      <c r="B790" s="41" t="inlineStr">
        <is>
          <t>Single-Leg Balance Hold</t>
        </is>
      </c>
      <c r="C790" s="41" t="inlineStr">
        <is>
          <t>Balance / Proprioception</t>
        </is>
      </c>
      <c r="D790" s="41" t="inlineStr">
        <is>
          <t>SUP</t>
        </is>
      </c>
      <c r="E790" s="41" t="inlineStr">
        <is>
          <t>Ankle and hip proprioception; SUP requires sustained single-leg-quality balance while paddling — static balance is the prerequisite</t>
        </is>
      </c>
      <c r="F790" s="43" t="inlineStr">
        <is>
          <t>High</t>
        </is>
      </c>
    </row>
    <row r="791" ht="43.5" customHeight="1" s="34">
      <c r="A791" s="39" t="inlineStr">
        <is>
          <t>EX044</t>
        </is>
      </c>
      <c r="B791" s="39" t="inlineStr">
        <is>
          <t>BOSU Single-Leg Squat</t>
        </is>
      </c>
      <c r="C791" s="39" t="inlineStr">
        <is>
          <t>Balance / Proprioception</t>
        </is>
      </c>
      <c r="D791" s="39" t="inlineStr">
        <is>
          <t>SUP</t>
        </is>
      </c>
      <c r="E791" s="39" t="inlineStr">
        <is>
          <t>Reactive stability on unstable surface; BOSU dome provides a similar multi-directional instability to a SUP board on choppy water</t>
        </is>
      </c>
      <c r="F791" s="43" t="inlineStr">
        <is>
          <t>High</t>
        </is>
      </c>
    </row>
    <row r="792" ht="43.5" customHeight="1" s="34">
      <c r="A792" s="41" t="inlineStr">
        <is>
          <t>EX082</t>
        </is>
      </c>
      <c r="B792" s="41" t="inlineStr">
        <is>
          <t>External Rotation (Band / Cable)</t>
        </is>
      </c>
      <c r="C792" s="41" t="inlineStr">
        <is>
          <t>Activation / Primer</t>
        </is>
      </c>
      <c r="D792" s="41" t="inlineStr">
        <is>
          <t>SUP</t>
        </is>
      </c>
      <c r="E792" s="41" t="inlineStr">
        <is>
          <t>Rotator cuff prehab; standing paddle stroke loads the shoulder at a different angle than seated — anterior stability is still the primary concern</t>
        </is>
      </c>
      <c r="F792" s="43" t="inlineStr">
        <is>
          <t>High</t>
        </is>
      </c>
    </row>
    <row r="793" ht="43.5" customHeight="1" s="34">
      <c r="A793" s="39" t="inlineStr">
        <is>
          <t>EX081</t>
        </is>
      </c>
      <c r="B793" s="39" t="inlineStr">
        <is>
          <t>Band Face Pull</t>
        </is>
      </c>
      <c r="C793" s="39" t="inlineStr">
        <is>
          <t>Activation / Primer</t>
        </is>
      </c>
      <c r="D793" s="39" t="inlineStr">
        <is>
          <t>SUP</t>
        </is>
      </c>
      <c r="E793" s="39" t="inlineStr">
        <is>
          <t>Rear delt and external rotator activation before every SUP session</t>
        </is>
      </c>
      <c r="F793" s="43" t="inlineStr">
        <is>
          <t>High</t>
        </is>
      </c>
    </row>
    <row r="794" ht="43.5" customHeight="1" s="34">
      <c r="A794" s="41" t="inlineStr">
        <is>
          <t>EX016</t>
        </is>
      </c>
      <c r="B794" s="41" t="inlineStr">
        <is>
          <t>Thoracic Rotation Drill</t>
        </is>
      </c>
      <c r="C794" s="41" t="inlineStr">
        <is>
          <t>Mobility</t>
        </is>
      </c>
      <c r="D794" s="41" t="inlineStr">
        <is>
          <t>SUP</t>
        </is>
      </c>
      <c r="E794" s="41" t="inlineStr">
        <is>
          <t>T-spine rotation is the power source of the standing SUP stroke; the most important mobility drill for SUP performance</t>
        </is>
      </c>
      <c r="F794" s="44" t="inlineStr">
        <is>
          <t>Critical</t>
        </is>
      </c>
    </row>
    <row r="795" ht="43.5" customHeight="1" s="34">
      <c r="A795" s="39" t="inlineStr">
        <is>
          <t>EX078</t>
        </is>
      </c>
      <c r="B795" s="39" t="inlineStr">
        <is>
          <t>Single-Arm DB Row</t>
        </is>
      </c>
      <c r="C795" s="39" t="inlineStr">
        <is>
          <t>Strength</t>
        </is>
      </c>
      <c r="D795" s="39" t="inlineStr">
        <is>
          <t>SUP</t>
        </is>
      </c>
      <c r="E795" s="39" t="inlineStr">
        <is>
          <t>Unilateral pulling base; SUP uses a single blade alternating sides — unilateral pulling strength is the direct transfer</t>
        </is>
      </c>
      <c r="F795" s="43" t="inlineStr">
        <is>
          <t>High</t>
        </is>
      </c>
    </row>
    <row r="796" ht="43.5" customHeight="1" s="34">
      <c r="A796" s="41" t="inlineStr">
        <is>
          <t>EX006</t>
        </is>
      </c>
      <c r="B796" s="41" t="inlineStr">
        <is>
          <t>Pull-Up (BW)</t>
        </is>
      </c>
      <c r="C796" s="41" t="inlineStr">
        <is>
          <t>Strength</t>
        </is>
      </c>
      <c r="D796" s="41" t="inlineStr">
        <is>
          <t>SUP</t>
        </is>
      </c>
      <c r="E796" s="41" t="inlineStr">
        <is>
          <t>Lat and upper back strength; the pull phase of the standing SUP stroke engages lats and rhomboids</t>
        </is>
      </c>
      <c r="F796" s="43" t="inlineStr">
        <is>
          <t>High</t>
        </is>
      </c>
    </row>
    <row r="797" ht="43.5" customHeight="1" s="34">
      <c r="A797" s="39" t="inlineStr">
        <is>
          <t>EX065</t>
        </is>
      </c>
      <c r="B797" s="39" t="inlineStr">
        <is>
          <t>Scapular Wall Slide</t>
        </is>
      </c>
      <c r="C797" s="39" t="inlineStr">
        <is>
          <t>Mobility</t>
        </is>
      </c>
      <c r="D797" s="39" t="inlineStr">
        <is>
          <t>SUP</t>
        </is>
      </c>
      <c r="E797" s="39" t="inlineStr">
        <is>
          <t>Scapular mobility for full reach at entry; restricted scapular mobility shortens the catch and reduces stroke length from standing</t>
        </is>
      </c>
      <c r="F797" s="43" t="inlineStr">
        <is>
          <t>High</t>
        </is>
      </c>
    </row>
    <row r="798" ht="43.5" customHeight="1" s="34">
      <c r="A798" s="41" t="inlineStr">
        <is>
          <t>EX096</t>
        </is>
      </c>
      <c r="B798" s="41" t="inlineStr">
        <is>
          <t>90/90 Shoulder Stretch</t>
        </is>
      </c>
      <c r="C798" s="41" t="inlineStr">
        <is>
          <t>Flexibility / Stretching</t>
        </is>
      </c>
      <c r="D798" s="41" t="inlineStr">
        <is>
          <t>SUP</t>
        </is>
      </c>
      <c r="E798" s="41" t="inlineStr">
        <is>
          <t>Anterior shoulder for full overhead paddle recovery; the high recovery arc of a standing paddle stroke demands anterior shoulder openness</t>
        </is>
      </c>
      <c r="F798" s="43" t="inlineStr">
        <is>
          <t>High</t>
        </is>
      </c>
    </row>
    <row r="799" ht="43.5" customHeight="1" s="34">
      <c r="A799" s="39" t="inlineStr">
        <is>
          <t>EX025</t>
        </is>
      </c>
      <c r="B799" s="39" t="inlineStr">
        <is>
          <t>Single-Leg Calf Raise (Loaded)</t>
        </is>
      </c>
      <c r="C799" s="39" t="inlineStr">
        <is>
          <t>Strength</t>
        </is>
      </c>
      <c r="D799" s="39" t="inlineStr">
        <is>
          <t>SUP</t>
        </is>
      </c>
      <c r="E799" s="39" t="inlineStr">
        <is>
          <t>Calf endurance for sustained standing position; standing on a moving board for 1–4 hours loads the calf isometrically</t>
        </is>
      </c>
      <c r="F799" s="43" t="inlineStr">
        <is>
          <t>High</t>
        </is>
      </c>
    </row>
    <row r="800" ht="43.5" customHeight="1" s="34">
      <c r="A800" s="41" t="inlineStr">
        <is>
          <t>EX023</t>
        </is>
      </c>
      <c r="B800" s="41" t="inlineStr">
        <is>
          <t>Lateral Lunge (DB or BW)</t>
        </is>
      </c>
      <c r="C800" s="41" t="inlineStr">
        <is>
          <t>Strength</t>
        </is>
      </c>
      <c r="D800" s="41" t="inlineStr">
        <is>
          <t>SUP</t>
        </is>
      </c>
      <c r="E800" s="41" t="inlineStr">
        <is>
          <t>Hip abductor and adductor strength for lateral board correction; the paddle catches create lateral forces the legs resist</t>
        </is>
      </c>
      <c r="F800" s="43" t="inlineStr">
        <is>
          <t>High</t>
        </is>
      </c>
    </row>
    <row r="801" ht="43.5" customHeight="1" s="34">
      <c r="A801" s="39" t="inlineStr">
        <is>
          <t>EX018</t>
        </is>
      </c>
      <c r="B801" s="39" t="inlineStr">
        <is>
          <t>Foam Roll (IT Band / Quads / Lats)</t>
        </is>
      </c>
      <c r="C801" s="39" t="inlineStr">
        <is>
          <t>Recovery / Soft Tissue</t>
        </is>
      </c>
      <c r="D801" s="39" t="inlineStr">
        <is>
          <t>SUP</t>
        </is>
      </c>
      <c r="E801" s="39" t="inlineStr">
        <is>
          <t>Post-session calf, lat, and shoulder recovery; sustained standing paddling loads calves, lats, and shoulders simultaneously</t>
        </is>
      </c>
      <c r="F801" s="43" t="inlineStr">
        <is>
          <t>High</t>
        </is>
      </c>
    </row>
    <row r="802" ht="43.5" customHeight="1" s="34">
      <c r="A802" s="41" t="inlineStr">
        <is>
          <t>EX159</t>
        </is>
      </c>
      <c r="B802" s="41" t="inlineStr">
        <is>
          <t>Wet Exit &amp; Re-entry (Kayak)</t>
        </is>
      </c>
      <c r="C802" s="41" t="inlineStr">
        <is>
          <t>Technical / Skill</t>
        </is>
      </c>
      <c r="D802" s="41" t="inlineStr">
        <is>
          <t>SUP</t>
        </is>
      </c>
      <c r="E802" s="41" t="inlineStr">
        <is>
          <t>Fall recovery; SUP falls are inevitable — practicing controlled falls and board re-mount in shallow water before open water racing</t>
        </is>
      </c>
      <c r="F802" s="43" t="inlineStr">
        <is>
          <t>High</t>
        </is>
      </c>
    </row>
    <row r="803" ht="43.5" customHeight="1" s="34">
      <c r="A803" s="39" t="inlineStr">
        <is>
          <t>EX140</t>
        </is>
      </c>
      <c r="B803" s="39" t="inlineStr">
        <is>
          <t>Open Water Sighting Drill</t>
        </is>
      </c>
      <c r="C803" s="39" t="inlineStr">
        <is>
          <t>Technical / Skill</t>
        </is>
      </c>
      <c r="D803" s="39" t="inlineStr">
        <is>
          <t>SUP</t>
        </is>
      </c>
      <c r="E803" s="39" t="inlineStr">
        <is>
          <t>Navigation in open water; the elevated standing position in SUP provides better sighting than kayak but wave interference still requires sighting technique</t>
        </is>
      </c>
      <c r="F803" s="37" t="inlineStr">
        <is>
          <t>Medium</t>
        </is>
      </c>
    </row>
    <row r="804" ht="43.5" customHeight="1" s="34">
      <c r="A804" s="41" t="inlineStr">
        <is>
          <t>EX160</t>
        </is>
      </c>
      <c r="B804" s="41" t="inlineStr">
        <is>
          <t>Seated Paddling Position Endurance</t>
        </is>
      </c>
      <c r="C804" s="41" t="inlineStr">
        <is>
          <t>Isometric</t>
        </is>
      </c>
      <c r="D804" s="41" t="inlineStr">
        <is>
          <t>Long Distance Paddle Racing</t>
        </is>
      </c>
      <c r="E804" s="41" t="inlineStr">
        <is>
          <t>Critical shift from base sport: lumbar and hip flexor breakdown under 4–12 hr boat-seat load is the primary long-distance paddle DNF mechanism — seat tolerance must be specifically trained at race duration</t>
        </is>
      </c>
      <c r="F804" s="44" t="inlineStr">
        <is>
          <t>Critical</t>
        </is>
      </c>
    </row>
    <row r="805" ht="43.5" customHeight="1" s="34">
      <c r="A805" s="39" t="inlineStr">
        <is>
          <t>EX091</t>
        </is>
      </c>
      <c r="B805" s="39" t="inlineStr">
        <is>
          <t>Forward Stroke Technique Drill</t>
        </is>
      </c>
      <c r="C805" s="39" t="inlineStr">
        <is>
          <t>Technical / Skill</t>
        </is>
      </c>
      <c r="D805" s="39" t="inlineStr">
        <is>
          <t>Long Distance Paddle Racing</t>
        </is>
      </c>
      <c r="E805" s="39" t="inlineStr">
        <is>
          <t>Stroke efficiency compounds over thousands of strokes; a 5% efficiency gain at mile 10 saves hours at mile 100 — technique training ROI is highest at distance</t>
        </is>
      </c>
      <c r="F805" s="44" t="inlineStr">
        <is>
          <t>Critical</t>
        </is>
      </c>
    </row>
    <row r="806" ht="43.5" customHeight="1" s="34">
      <c r="A806" s="41" t="inlineStr">
        <is>
          <t>EX090</t>
        </is>
      </c>
      <c r="B806" s="41" t="inlineStr">
        <is>
          <t>Paddling Ergometer Session</t>
        </is>
      </c>
      <c r="C806" s="41" t="inlineStr">
        <is>
          <t>Aerobic / Endurance</t>
        </is>
      </c>
      <c r="D806" s="41" t="inlineStr">
        <is>
          <t>Long Distance Paddle Racing</t>
        </is>
      </c>
      <c r="E806" s="41" t="inlineStr">
        <is>
          <t>Primary aerobic base builder; erg volume at sustained race-equivalent effort builds the specific aerobic adaptation that long paddle legs demand</t>
        </is>
      </c>
      <c r="F806" s="44" t="inlineStr">
        <is>
          <t>Critical</t>
        </is>
      </c>
    </row>
    <row r="807" ht="43.5" customHeight="1" s="34">
      <c r="A807" s="41" t="inlineStr">
        <is>
          <t>EX156</t>
        </is>
      </c>
      <c r="B807" s="41" t="inlineStr">
        <is>
          <t>Sweep Stroke Technique Drill</t>
        </is>
      </c>
      <c r="C807" s="41" t="inlineStr">
        <is>
          <t>Technical / Skill</t>
        </is>
      </c>
      <c r="D807" s="41" t="inlineStr">
        <is>
          <t>Long Distance Paddle Racing</t>
        </is>
      </c>
      <c r="E807" s="41" t="inlineStr">
        <is>
          <t>Course correction efficiency; on a long river leg, accumulated inefficient sweeps add minutes — clean sweeps with full torso rotation maintain speed</t>
        </is>
      </c>
      <c r="F807" s="43" t="inlineStr">
        <is>
          <t>High</t>
        </is>
      </c>
    </row>
    <row r="808" ht="43.5" customHeight="1" s="34">
      <c r="A808" s="39" t="inlineStr">
        <is>
          <t>EX162</t>
        </is>
      </c>
      <c r="B808" s="39" t="inlineStr">
        <is>
          <t>Tandem Canoe Coordination Drill</t>
        </is>
      </c>
      <c r="C808" s="39" t="inlineStr">
        <is>
          <t>Technical / Skill</t>
        </is>
      </c>
      <c r="D808" s="39" t="inlineStr">
        <is>
          <t>Long Distance Paddle Racing</t>
        </is>
      </c>
      <c r="E808" s="39" t="inlineStr">
        <is>
          <t>Canoe-specific: communication breakdowns that are minor inconveniences at 2 hours become race-ending conflicts at 10 hours — tandem coordination must be drilled to automatic</t>
        </is>
      </c>
      <c r="F808" s="44" t="inlineStr">
        <is>
          <t>Critical</t>
        </is>
      </c>
    </row>
    <row r="809" ht="43.5" customHeight="1" s="34">
      <c r="A809" s="41" t="inlineStr">
        <is>
          <t>EX158</t>
        </is>
      </c>
      <c r="B809" s="41" t="inlineStr">
        <is>
          <t>Whitewater Line Reading</t>
        </is>
      </c>
      <c r="C809" s="41" t="inlineStr">
        <is>
          <t>Technical / Skill</t>
        </is>
      </c>
      <c r="D809" s="41" t="inlineStr">
        <is>
          <t>Long Distance Paddle Racing</t>
        </is>
      </c>
      <c r="E809" s="41" t="inlineStr">
        <is>
          <t>River legs: a swam rapid at mile 60 of a multi-day race costs far more than at mile 5 — conservative line selection and fatigue-adjusted decision-making are trainable</t>
        </is>
      </c>
      <c r="F809" s="43" t="inlineStr">
        <is>
          <t>High</t>
        </is>
      </c>
    </row>
    <row r="810" ht="43.5" customHeight="1" s="34">
      <c r="A810" s="39" t="inlineStr">
        <is>
          <t>EX095</t>
        </is>
      </c>
      <c r="B810" s="39" t="inlineStr">
        <is>
          <t>Portage Carry Simulation</t>
        </is>
      </c>
      <c r="C810" s="39" t="inlineStr">
        <is>
          <t>Loaded Carry</t>
        </is>
      </c>
      <c r="D810" s="39" t="inlineStr">
        <is>
          <t>Long Distance Paddle Racing</t>
        </is>
      </c>
      <c r="E810" s="39" t="inlineStr">
        <is>
          <t>Critical at distance: portages in long paddle races occur under extreme fatigue — the carry that felt easy in training becomes debilitating at hour 8; specific portage conditioning is mandatory</t>
        </is>
      </c>
      <c r="F810" s="44" t="inlineStr">
        <is>
          <t>Critical</t>
        </is>
      </c>
    </row>
    <row r="811" ht="43.5" customHeight="1" s="34">
      <c r="A811" s="41" t="inlineStr">
        <is>
          <t>EX163</t>
        </is>
      </c>
      <c r="B811" s="41" t="inlineStr">
        <is>
          <t>Canoe Portage Yoke Carry</t>
        </is>
      </c>
      <c r="C811" s="41" t="inlineStr">
        <is>
          <t>Technical / Skill</t>
        </is>
      </c>
      <c r="D811" s="41" t="inlineStr">
        <is>
          <t>Long Distance Paddle Racing</t>
        </is>
      </c>
      <c r="E811" s="41" t="inlineStr">
        <is>
          <t>Canoe-specific Critical: yoke carry technique that is adequate for 200m becomes injury-producing at kilometer 3 of a portage; cervical endurance and technique together</t>
        </is>
      </c>
      <c r="F811" s="44" t="inlineStr">
        <is>
          <t>Critical</t>
        </is>
      </c>
    </row>
    <row r="812" ht="43.5" customHeight="1" s="34">
      <c r="A812" s="39" t="inlineStr">
        <is>
          <t>EX009</t>
        </is>
      </c>
      <c r="B812" s="39" t="inlineStr">
        <is>
          <t>Farmer Carry</t>
        </is>
      </c>
      <c r="C812" s="39" t="inlineStr">
        <is>
          <t>Loaded Carry</t>
        </is>
      </c>
      <c r="D812" s="39" t="inlineStr">
        <is>
          <t>Long Distance Paddle Racing</t>
        </is>
      </c>
      <c r="E812" s="39" t="inlineStr">
        <is>
          <t>Portage substitute; grip, trap, and core endurance for carrying all boat and gear over terrain under accumulated fatigue</t>
        </is>
      </c>
      <c r="F812" s="43" t="inlineStr">
        <is>
          <t>High</t>
        </is>
      </c>
    </row>
    <row r="813" ht="43.5" customHeight="1" s="34">
      <c r="A813" s="41" t="inlineStr">
        <is>
          <t>EX082</t>
        </is>
      </c>
      <c r="B813" s="41" t="inlineStr">
        <is>
          <t>External Rotation (Band / Cable)</t>
        </is>
      </c>
      <c r="C813" s="41" t="inlineStr">
        <is>
          <t>Activation / Primer</t>
        </is>
      </c>
      <c r="D813" s="41" t="inlineStr">
        <is>
          <t>Long Distance Paddle Racing</t>
        </is>
      </c>
      <c r="E813" s="41" t="inlineStr">
        <is>
          <t>Critical at distance: rotator cuff tendinitis onset typically occurs between hours 4–8 in long paddle events — prehab eliminates the primary cause of long-distance paddle DNF</t>
        </is>
      </c>
      <c r="F813" s="44" t="inlineStr">
        <is>
          <t>Critical</t>
        </is>
      </c>
    </row>
    <row r="814" ht="43.5" customHeight="1" s="34">
      <c r="A814" s="39" t="inlineStr">
        <is>
          <t>EX081</t>
        </is>
      </c>
      <c r="B814" s="39" t="inlineStr">
        <is>
          <t>Band Face Pull</t>
        </is>
      </c>
      <c r="C814" s="39" t="inlineStr">
        <is>
          <t>Activation / Primer</t>
        </is>
      </c>
      <c r="D814" s="39" t="inlineStr">
        <is>
          <t>Long Distance Paddle Racing</t>
        </is>
      </c>
      <c r="E814" s="39" t="inlineStr">
        <is>
          <t>Pre-session prehab every session; rear delt and external rotator fatigue accumulates across days in multi-day races</t>
        </is>
      </c>
      <c r="F814" s="44" t="inlineStr">
        <is>
          <t>Critical</t>
        </is>
      </c>
    </row>
    <row r="815" ht="43.5" customHeight="1" s="34">
      <c r="A815" s="41" t="inlineStr">
        <is>
          <t>EX083</t>
        </is>
      </c>
      <c r="B815" s="41" t="inlineStr">
        <is>
          <t>Serratus Punch</t>
        </is>
      </c>
      <c r="C815" s="41" t="inlineStr">
        <is>
          <t>Activation / Primer</t>
        </is>
      </c>
      <c r="D815" s="41" t="inlineStr">
        <is>
          <t>Long Distance Paddle Racing</t>
        </is>
      </c>
      <c r="E815" s="41" t="inlineStr">
        <is>
          <t>Scapular winging prevention; winging under sustained fatigue is amplified at distance — the muscle failure that causes it compounds across hours</t>
        </is>
      </c>
      <c r="F815" s="43" t="inlineStr">
        <is>
          <t>High</t>
        </is>
      </c>
    </row>
    <row r="816" ht="43.5" customHeight="1" s="34">
      <c r="A816" s="39" t="inlineStr">
        <is>
          <t>EX084</t>
        </is>
      </c>
      <c r="B816" s="39" t="inlineStr">
        <is>
          <t>Scapular Depression Hold</t>
        </is>
      </c>
      <c r="C816" s="39" t="inlineStr">
        <is>
          <t>Isometric</t>
        </is>
      </c>
      <c r="D816" s="39" t="inlineStr">
        <is>
          <t>Long Distance Paddle Racing</t>
        </is>
      </c>
      <c r="E816" s="39" t="inlineStr">
        <is>
          <t>Shoulder girdle stability under accumulated paddling load; the structural endurance that prevents impingement at hour 6 and beyond</t>
        </is>
      </c>
      <c r="F816" s="43" t="inlineStr">
        <is>
          <t>High</t>
        </is>
      </c>
    </row>
    <row r="817" ht="43.5" customHeight="1" s="34">
      <c r="A817" s="41" t="inlineStr">
        <is>
          <t>EX016</t>
        </is>
      </c>
      <c r="B817" s="41" t="inlineStr">
        <is>
          <t>Thoracic Rotation Drill</t>
        </is>
      </c>
      <c r="C817" s="41" t="inlineStr">
        <is>
          <t>Mobility</t>
        </is>
      </c>
      <c r="D817" s="41" t="inlineStr">
        <is>
          <t>Long Distance Paddle Racing</t>
        </is>
      </c>
      <c r="E817" s="41" t="inlineStr">
        <is>
          <t>T-spine rotation maintenance across multi-hour efforts; thoracic stiffness develops progressively — doing this drill at camp stops in multi-day races restores stroke power</t>
        </is>
      </c>
      <c r="F817" s="44" t="inlineStr">
        <is>
          <t>Critical</t>
        </is>
      </c>
    </row>
    <row r="818" ht="43.5" customHeight="1" s="34">
      <c r="A818" s="39" t="inlineStr">
        <is>
          <t>EX096</t>
        </is>
      </c>
      <c r="B818" s="39" t="inlineStr">
        <is>
          <t>90/90 Shoulder Stretch</t>
        </is>
      </c>
      <c r="C818" s="39" t="inlineStr">
        <is>
          <t>Flexibility / Stretching</t>
        </is>
      </c>
      <c r="D818" s="39" t="inlineStr">
        <is>
          <t>Long Distance Paddle Racing</t>
        </is>
      </c>
      <c r="E818" s="39" t="inlineStr">
        <is>
          <t>Camp recovery stretch; anterior shoulder opens during rest stops to prevent the progressive restriction that shortens stroke reach across a multi-day race</t>
        </is>
      </c>
      <c r="F818" s="43" t="inlineStr">
        <is>
          <t>High</t>
        </is>
      </c>
    </row>
    <row r="819" ht="43.5" customHeight="1" s="34">
      <c r="A819" s="41" t="inlineStr">
        <is>
          <t>EX065</t>
        </is>
      </c>
      <c r="B819" s="41" t="inlineStr">
        <is>
          <t>Scapular Wall Slide</t>
        </is>
      </c>
      <c r="C819" s="41" t="inlineStr">
        <is>
          <t>Mobility</t>
        </is>
      </c>
      <c r="D819" s="41" t="inlineStr">
        <is>
          <t>Long Distance Paddle Racing</t>
        </is>
      </c>
      <c r="E819" s="41" t="inlineStr">
        <is>
          <t>Forward shoulder rounding prevention; posture degrades progressively with paddle fatigue — corrective mobility work at rest stops is race strategy</t>
        </is>
      </c>
      <c r="F819" s="43" t="inlineStr">
        <is>
          <t>High</t>
        </is>
      </c>
    </row>
    <row r="820" ht="43.5" customHeight="1" s="34">
      <c r="A820" s="39" t="inlineStr">
        <is>
          <t>EX006</t>
        </is>
      </c>
      <c r="B820" s="39" t="inlineStr">
        <is>
          <t>Pull-Up (BW)</t>
        </is>
      </c>
      <c r="C820" s="39" t="inlineStr">
        <is>
          <t>Strength</t>
        </is>
      </c>
      <c r="D820" s="39" t="inlineStr">
        <is>
          <t>Long Distance Paddle Racing</t>
        </is>
      </c>
      <c r="E820" s="39" t="inlineStr">
        <is>
          <t>Upper back strength base; the pulling muscles must sustain output for 4–12 hours — strength training builds the capacity ceiling</t>
        </is>
      </c>
      <c r="F820" s="43" t="inlineStr">
        <is>
          <t>High</t>
        </is>
      </c>
    </row>
    <row r="821" ht="43.5" customHeight="1" s="34">
      <c r="A821" s="41" t="inlineStr">
        <is>
          <t>EX078</t>
        </is>
      </c>
      <c r="B821" s="41" t="inlineStr">
        <is>
          <t>Single-Arm DB Row</t>
        </is>
      </c>
      <c r="C821" s="41" t="inlineStr">
        <is>
          <t>Strength</t>
        </is>
      </c>
      <c r="D821" s="41" t="inlineStr">
        <is>
          <t>Long Distance Paddle Racing</t>
        </is>
      </c>
      <c r="E821" s="41" t="inlineStr">
        <is>
          <t>Unilateral pulling endurance; the asymmetric demand of thousands of single-side strokes requires specifically trained unilateral capacity</t>
        </is>
      </c>
      <c r="F821" s="43" t="inlineStr">
        <is>
          <t>High</t>
        </is>
      </c>
    </row>
    <row r="822" ht="43.5" customHeight="1" s="34">
      <c r="A822" s="39" t="inlineStr">
        <is>
          <t>EX080</t>
        </is>
      </c>
      <c r="B822" s="39" t="inlineStr">
        <is>
          <t>Lat Pulldown (Wide Grip)</t>
        </is>
      </c>
      <c r="C822" s="39" t="inlineStr">
        <is>
          <t>Strength</t>
        </is>
      </c>
      <c r="D822" s="39" t="inlineStr">
        <is>
          <t>Long Distance Paddle Racing</t>
        </is>
      </c>
      <c r="E822" s="39" t="inlineStr">
        <is>
          <t>Lat endurance for the sustained paddle stroke arc; lats are the primary engine — endurance capacity here determines how far pace holds</t>
        </is>
      </c>
      <c r="F822" s="43" t="inlineStr">
        <is>
          <t>High</t>
        </is>
      </c>
    </row>
    <row r="823" ht="43.5" customHeight="1" s="34">
      <c r="A823" s="41" t="inlineStr">
        <is>
          <t>EX087</t>
        </is>
      </c>
      <c r="B823" s="41" t="inlineStr">
        <is>
          <t>Cable High-to-Low Chop</t>
        </is>
      </c>
      <c r="C823" s="41" t="inlineStr">
        <is>
          <t>Strength</t>
        </is>
      </c>
      <c r="D823" s="41" t="inlineStr">
        <is>
          <t>Long Distance Paddle Racing</t>
        </is>
      </c>
      <c r="E823" s="41" t="inlineStr">
        <is>
          <t>Paddle stroke plane strength; rotational pulling endurance in the stroke plane directly translates to sustained pace on long water legs</t>
        </is>
      </c>
      <c r="F823" s="43" t="inlineStr">
        <is>
          <t>High</t>
        </is>
      </c>
    </row>
    <row r="824" ht="43.5" customHeight="1" s="34">
      <c r="A824" s="39" t="inlineStr">
        <is>
          <t>EX089</t>
        </is>
      </c>
      <c r="B824" s="39" t="inlineStr">
        <is>
          <t>Hollow Body Hold</t>
        </is>
      </c>
      <c r="C824" s="39" t="inlineStr">
        <is>
          <t>Isometric</t>
        </is>
      </c>
      <c r="D824" s="39" t="inlineStr">
        <is>
          <t>Long Distance Paddle Racing</t>
        </is>
      </c>
      <c r="E824" s="39" t="inlineStr">
        <is>
          <t>Core endurance for sustained boat stability; core strength that holds the boat still for 30 minutes must hold it for 8 hours</t>
        </is>
      </c>
      <c r="F824" s="43" t="inlineStr">
        <is>
          <t>High</t>
        </is>
      </c>
    </row>
    <row r="825" ht="43.5" customHeight="1" s="34">
      <c r="A825" s="41" t="inlineStr">
        <is>
          <t>EX011</t>
        </is>
      </c>
      <c r="B825" s="41" t="inlineStr">
        <is>
          <t>Pallof Press (Band/Cable)</t>
        </is>
      </c>
      <c r="C825" s="41" t="inlineStr">
        <is>
          <t>Isometric</t>
        </is>
      </c>
      <c r="D825" s="41" t="inlineStr">
        <is>
          <t>Long Distance Paddle Racing</t>
        </is>
      </c>
      <c r="E825" s="41" t="inlineStr">
        <is>
          <t>Anti-rotation endurance; each stroke creates a turning force the core resists — this accumulates into significant endurance demand over thousands of strokes</t>
        </is>
      </c>
      <c r="F825" s="43" t="inlineStr">
        <is>
          <t>High</t>
        </is>
      </c>
    </row>
    <row r="826" ht="43.5" customHeight="1" s="34">
      <c r="A826" s="39" t="inlineStr">
        <is>
          <t>EX005</t>
        </is>
      </c>
      <c r="B826" s="39" t="inlineStr">
        <is>
          <t>Dead Hang</t>
        </is>
      </c>
      <c r="C826" s="39" t="inlineStr">
        <is>
          <t>Isometric</t>
        </is>
      </c>
      <c r="D826" s="39" t="inlineStr">
        <is>
          <t>Long Distance Paddle Racing</t>
        </is>
      </c>
      <c r="E826" s="39" t="inlineStr">
        <is>
          <t>Grip and forearm endurance; grip fatigue is the first sensation that appears in long paddle legs and the one athletes most underestimate in training</t>
        </is>
      </c>
      <c r="F826" s="44" t="inlineStr">
        <is>
          <t>Critical</t>
        </is>
      </c>
    </row>
    <row r="827" ht="43.5" customHeight="1" s="34">
      <c r="A827" s="39" t="inlineStr">
        <is>
          <t>EX018</t>
        </is>
      </c>
      <c r="B827" s="39" t="inlineStr">
        <is>
          <t>Foam Roll (IT Band / Quads / Lats)</t>
        </is>
      </c>
      <c r="C827" s="39" t="inlineStr">
        <is>
          <t>Recovery / Soft Tissue</t>
        </is>
      </c>
      <c r="D827" s="39" t="inlineStr">
        <is>
          <t>Long Distance Paddle Racing</t>
        </is>
      </c>
      <c r="E827" s="39" t="inlineStr">
        <is>
          <t>Camp recovery between days; lat and shoulder recovery each evening prevents the compounding restriction that degrades stroke mechanics on day 3 of a multi-day race</t>
        </is>
      </c>
      <c r="F827" s="43" t="inlineStr">
        <is>
          <t>High</t>
        </is>
      </c>
    </row>
    <row r="828" ht="43.5" customHeight="1" s="34">
      <c r="A828" s="41" t="inlineStr">
        <is>
          <t>EX015</t>
        </is>
      </c>
      <c r="B828" s="41" t="inlineStr">
        <is>
          <t>Pigeon Pose</t>
        </is>
      </c>
      <c r="C828" s="41" t="inlineStr">
        <is>
          <t>Flexibility / Stretching</t>
        </is>
      </c>
      <c r="D828" s="41" t="inlineStr">
        <is>
          <t>Long Distance Paddle Racing</t>
        </is>
      </c>
      <c r="E828" s="41" t="inlineStr">
        <is>
          <t>Hip external rotator recovery; sustained boat seating across multi-day races produces progressive piriformis compression — camp stretching maintains hip flexor length</t>
        </is>
      </c>
      <c r="F828" s="43" t="inlineStr">
        <is>
          <t>High</t>
        </is>
      </c>
    </row>
    <row r="829" ht="43.5" customHeight="1" s="34">
      <c r="A829" s="39" t="inlineStr">
        <is>
          <t>EX057</t>
        </is>
      </c>
      <c r="B829" s="39" t="inlineStr">
        <is>
          <t>Map Navigation Run</t>
        </is>
      </c>
      <c r="C829" s="39" t="inlineStr">
        <is>
          <t>Technical / Skill</t>
        </is>
      </c>
      <c r="D829" s="39" t="inlineStr">
        <is>
          <t>Long Distance Orienteering</t>
        </is>
      </c>
      <c r="E829" s="39" t="inlineStr">
        <is>
          <t>The defining skill of the sport; over 10–24 hours of navigation the accumulated cost of map-reading errors is enormous — every checkpoint decision at hour 16 must be as reliable as at hour 1</t>
        </is>
      </c>
      <c r="F829" s="44" t="inlineStr">
        <is>
          <t>Critical</t>
        </is>
      </c>
    </row>
    <row r="830" ht="43.5" customHeight="1" s="34">
      <c r="A830" s="41" t="inlineStr">
        <is>
          <t>EX058</t>
        </is>
      </c>
      <c r="B830" s="41" t="inlineStr">
        <is>
          <t>Compass Bearing Walk / Run</t>
        </is>
      </c>
      <c r="C830" s="41" t="inlineStr">
        <is>
          <t>Technical / Skill</t>
        </is>
      </c>
      <c r="D830" s="41" t="inlineStr">
        <is>
          <t>Long Distance Orienteering</t>
        </is>
      </c>
      <c r="E830" s="41" t="inlineStr">
        <is>
          <t>Bearing accuracy under fatigue; cognitive precision for navigation degrades with physical fatigue — training navigation at the end of hard efforts is mandatory preparation</t>
        </is>
      </c>
      <c r="F830" s="44" t="inlineStr">
        <is>
          <t>Critical</t>
        </is>
      </c>
    </row>
    <row r="831" ht="43.5" customHeight="1" s="34">
      <c r="A831" s="41" t="inlineStr">
        <is>
          <t>EX056</t>
        </is>
      </c>
      <c r="B831" s="41" t="inlineStr">
        <is>
          <t>Reactive Direction Change Drill</t>
        </is>
      </c>
      <c r="C831" s="41" t="inlineStr">
        <is>
          <t>Agility</t>
        </is>
      </c>
      <c r="D831" s="41" t="inlineStr">
        <is>
          <t>Long Distance Orienteering</t>
        </is>
      </c>
      <c r="E831" s="41" t="inlineStr">
        <is>
          <t>Reactive route decisions under extreme fatigue; the quality of navigation decisions at hour 18 of a mountain marathon determines finish position more than fitness</t>
        </is>
      </c>
      <c r="F831" s="43" t="inlineStr">
        <is>
          <t>High</t>
        </is>
      </c>
    </row>
    <row r="832" ht="43.5" customHeight="1" s="34">
      <c r="A832" s="39" t="inlineStr">
        <is>
          <t>EX010</t>
        </is>
      </c>
      <c r="B832" s="39" t="inlineStr">
        <is>
          <t>Rucking (Weighted Hike)</t>
        </is>
      </c>
      <c r="C832" s="39" t="inlineStr">
        <is>
          <t>Loaded Carry</t>
        </is>
      </c>
      <c r="D832" s="39" t="inlineStr">
        <is>
          <t>Long Distance Orienteering</t>
        </is>
      </c>
      <c r="E832" s="39" t="inlineStr">
        <is>
          <t>Critical: mountain marathon pack load of 6–10 kg plus bivouac and food is sustained for 8–12 hours per day — ruck-specific fitness is non-negotiable</t>
        </is>
      </c>
      <c r="F832" s="44" t="inlineStr">
        <is>
          <t>Critical</t>
        </is>
      </c>
    </row>
    <row r="833" ht="43.5" customHeight="1" s="34">
      <c r="A833" s="41" t="inlineStr">
        <is>
          <t>EX120</t>
        </is>
      </c>
      <c r="B833" s="41" t="inlineStr">
        <is>
          <t>Sustained LISS (Hiking Pace)</t>
        </is>
      </c>
      <c r="C833" s="41" t="inlineStr">
        <is>
          <t>Aerobic / Endurance</t>
        </is>
      </c>
      <c r="D833" s="41" t="inlineStr">
        <is>
          <t>Long Distance Orienteering</t>
        </is>
      </c>
      <c r="E833" s="41" t="inlineStr">
        <is>
          <t>Critical: the primary training stimulus; 2-day mountain marathon demands cannot be simulated by any single-day effort — back-to-back long days are the essential training format</t>
        </is>
      </c>
      <c r="F833" s="44" t="inlineStr">
        <is>
          <t>Critical</t>
        </is>
      </c>
    </row>
    <row r="834" ht="43.5" customHeight="1" s="34">
      <c r="A834" s="39" t="inlineStr">
        <is>
          <t>EX180</t>
        </is>
      </c>
      <c r="B834" s="39" t="inlineStr">
        <is>
          <t>Walk-Run Interval Method (Ultra Pacing)</t>
        </is>
      </c>
      <c r="C834" s="39" t="inlineStr">
        <is>
          <t>Technical / Skill</t>
        </is>
      </c>
      <c r="D834" s="39" t="inlineStr">
        <is>
          <t>Long Distance Orienteering</t>
        </is>
      </c>
      <c r="E834" s="39" t="inlineStr">
        <is>
          <t>Critical at distance: planned walk-run pacing allows day 2 performance that pure running cannot; the mountain marathon is won by who manages day 1 pace, not who runs fastest on day 1</t>
        </is>
      </c>
      <c r="F834" s="44" t="inlineStr">
        <is>
          <t>Critical</t>
        </is>
      </c>
    </row>
    <row r="835" ht="43.5" customHeight="1" s="34">
      <c r="A835" s="41" t="inlineStr">
        <is>
          <t>EX183</t>
        </is>
      </c>
      <c r="B835" s="41" t="inlineStr">
        <is>
          <t>Running with Poles (Trail / Ultra)</t>
        </is>
      </c>
      <c r="C835" s="41" t="inlineStr">
        <is>
          <t>Technical / Skill</t>
        </is>
      </c>
      <c r="D835" s="41" t="inlineStr">
        <is>
          <t>Long Distance Orienteering</t>
        </is>
      </c>
      <c r="E835" s="41" t="inlineStr">
        <is>
          <t>Poles are permitted and beneficial in mountain marathons; reducing quad load on day 1 descents pays dividends on day 2</t>
        </is>
      </c>
      <c r="F835" s="43" t="inlineStr">
        <is>
          <t>High</t>
        </is>
      </c>
    </row>
    <row r="836" ht="43.5" customHeight="1" s="34">
      <c r="A836" s="39" t="inlineStr">
        <is>
          <t>EX124</t>
        </is>
      </c>
      <c r="B836" s="39" t="inlineStr">
        <is>
          <t>Power Hiking Technique</t>
        </is>
      </c>
      <c r="C836" s="39" t="inlineStr">
        <is>
          <t>Technical / Skill</t>
        </is>
      </c>
      <c r="D836" s="39" t="inlineStr">
        <is>
          <t>Long Distance Orienteering</t>
        </is>
      </c>
      <c r="E836" s="39" t="inlineStr">
        <is>
          <t>Critical: efficient power hiking conserves running legs for technical terrain; the run-to-power-hike decision is a primary efficiency variable over 2 days</t>
        </is>
      </c>
      <c r="F836" s="44" t="inlineStr">
        <is>
          <t>Critical</t>
        </is>
      </c>
    </row>
    <row r="837" ht="43.5" customHeight="1" s="34">
      <c r="A837" s="41" t="inlineStr">
        <is>
          <t>EX123</t>
        </is>
      </c>
      <c r="B837" s="41" t="inlineStr">
        <is>
          <t>Pack Fit Optimization Drill</t>
        </is>
      </c>
      <c r="C837" s="41" t="inlineStr">
        <is>
          <t>Technical / Skill</t>
        </is>
      </c>
      <c r="D837" s="41" t="inlineStr">
        <is>
          <t>Long Distance Orienteering</t>
        </is>
      </c>
      <c r="E837" s="41" t="inlineStr">
        <is>
          <t>Critical: unsupported mountain marathon pack fit is life-safety critical — poor fit causes injury and hypothermia risk from inadequate shelter reach; adjust every 45 minutes</t>
        </is>
      </c>
      <c r="F837" s="44" t="inlineStr">
        <is>
          <t>Critical</t>
        </is>
      </c>
    </row>
    <row r="838" ht="43.5" customHeight="1" s="34">
      <c r="A838" s="39" t="inlineStr">
        <is>
          <t>EX122</t>
        </is>
      </c>
      <c r="B838" s="39" t="inlineStr">
        <is>
          <t>Hip Hinge Under Pack (Practice Drill)</t>
        </is>
      </c>
      <c r="C838" s="39" t="inlineStr">
        <is>
          <t>Technical / Skill</t>
        </is>
      </c>
      <c r="D838" s="39" t="inlineStr">
        <is>
          <t>Long Distance Orienteering</t>
        </is>
      </c>
      <c r="E838" s="39" t="inlineStr">
        <is>
          <t>Lumbar protection under mountain marathon pack; picking up a dropped item at hour 15 with poor mechanics is a common lower back injury source</t>
        </is>
      </c>
      <c r="F838" s="43" t="inlineStr">
        <is>
          <t>High</t>
        </is>
      </c>
    </row>
    <row r="839" ht="43.5" customHeight="1" s="34">
      <c r="A839" s="41" t="inlineStr">
        <is>
          <t>EX021</t>
        </is>
      </c>
      <c r="B839" s="41" t="inlineStr">
        <is>
          <t>Bulgarian Split Squat (DB)</t>
        </is>
      </c>
      <c r="C839" s="41" t="inlineStr">
        <is>
          <t>Strength</t>
        </is>
      </c>
      <c r="D839" s="41" t="inlineStr">
        <is>
          <t>Long Distance Orienteering</t>
        </is>
      </c>
      <c r="E839" s="41" t="inlineStr">
        <is>
          <t>The most important strength exercise for day 2 descent performance; quad control on day 2 descents after 8 hours on day 1 is the defining physical challenge of the mountain marathon format</t>
        </is>
      </c>
      <c r="F839" s="44" t="inlineStr">
        <is>
          <t>Critical</t>
        </is>
      </c>
    </row>
    <row r="840" ht="43.5" customHeight="1" s="34">
      <c r="A840" s="39" t="inlineStr">
        <is>
          <t>EX117</t>
        </is>
      </c>
      <c r="B840" s="39" t="inlineStr">
        <is>
          <t>Loaded Step-Down (Eccentric Box)</t>
        </is>
      </c>
      <c r="C840" s="39" t="inlineStr">
        <is>
          <t>Strength</t>
        </is>
      </c>
      <c r="D840" s="39" t="inlineStr">
        <is>
          <t>Long Distance Orienteering</t>
        </is>
      </c>
      <c r="E840" s="39" t="inlineStr">
        <is>
          <t>Eccentric descent conditioning under pack; the loaded step-down with a 6–10 kg pack specifically trains the muscle action that fails on day 2 descents</t>
        </is>
      </c>
      <c r="F840" s="44" t="inlineStr">
        <is>
          <t>Critical</t>
        </is>
      </c>
    </row>
    <row r="841" ht="43.5" customHeight="1" s="34">
      <c r="A841" s="41" t="inlineStr">
        <is>
          <t>EX020</t>
        </is>
      </c>
      <c r="B841" s="41" t="inlineStr">
        <is>
          <t>Nordic Hamstring Curl</t>
        </is>
      </c>
      <c r="C841" s="41" t="inlineStr">
        <is>
          <t>Strength</t>
        </is>
      </c>
      <c r="D841" s="41" t="inlineStr">
        <is>
          <t>Long Distance Orienteering</t>
        </is>
      </c>
      <c r="E841" s="41" t="inlineStr">
        <is>
          <t>Eccentric hamstring protection; hamstring injury on day 2 descent is the most common mountain marathon DNF injury</t>
        </is>
      </c>
      <c r="F841" s="43" t="inlineStr">
        <is>
          <t>High</t>
        </is>
      </c>
    </row>
    <row r="842" ht="43.5" customHeight="1" s="34">
      <c r="A842" s="39" t="inlineStr">
        <is>
          <t>EX025</t>
        </is>
      </c>
      <c r="B842" s="39" t="inlineStr">
        <is>
          <t>Single-Leg Calf Raise (Loaded)</t>
        </is>
      </c>
      <c r="C842" s="39" t="inlineStr">
        <is>
          <t>Strength</t>
        </is>
      </c>
      <c r="D842" s="39" t="inlineStr">
        <is>
          <t>Long Distance Orienteering</t>
        </is>
      </c>
      <c r="E842" s="39" t="inlineStr">
        <is>
          <t>Calf endurance for sustained uphill under pack across two days; calf cramping is common in unsupported events where hydration is self-managed</t>
        </is>
      </c>
      <c r="F842" s="43" t="inlineStr">
        <is>
          <t>High</t>
        </is>
      </c>
    </row>
    <row r="843" ht="43.5" customHeight="1" s="34">
      <c r="A843" s="41" t="inlineStr">
        <is>
          <t>EX048</t>
        </is>
      </c>
      <c r="B843" s="41" t="inlineStr">
        <is>
          <t>Hill Repeats</t>
        </is>
      </c>
      <c r="C843" s="41" t="inlineStr">
        <is>
          <t>Interval / Tempo</t>
        </is>
      </c>
      <c r="D843" s="41" t="inlineStr">
        <is>
          <t>Long Distance Orienteering</t>
        </is>
      </c>
      <c r="E843" s="41" t="inlineStr">
        <is>
          <t>Uphill aerobic capacity under pack; mountain marathons regularly include 2000–4000m of total ascent — uphill fitness determines whether day 1 pace depletes day 2 reserves</t>
        </is>
      </c>
      <c r="F843" s="44" t="inlineStr">
        <is>
          <t>Critical</t>
        </is>
      </c>
    </row>
    <row r="844" ht="43.5" customHeight="1" s="34">
      <c r="A844" s="39" t="inlineStr">
        <is>
          <t>EX051</t>
        </is>
      </c>
      <c r="B844" s="39" t="inlineStr">
        <is>
          <t>Uphill Running Technique Drill</t>
        </is>
      </c>
      <c r="C844" s="39" t="inlineStr">
        <is>
          <t>Technical / Skill</t>
        </is>
      </c>
      <c r="D844" s="39" t="inlineStr">
        <is>
          <t>Long Distance Orienteering</t>
        </is>
      </c>
      <c r="E844" s="39" t="inlineStr">
        <is>
          <t>Uphill mechanics and power-hike transition; the decision when to run vs hike uphills over a 2-day mountain marathon is a primary pacing skill</t>
        </is>
      </c>
      <c r="F844" s="43" t="inlineStr">
        <is>
          <t>High</t>
        </is>
      </c>
    </row>
    <row r="845" ht="43.5" customHeight="1" s="34">
      <c r="A845" s="41" t="inlineStr">
        <is>
          <t>EX052</t>
        </is>
      </c>
      <c r="B845" s="41" t="inlineStr">
        <is>
          <t>Downhill Running Technique Drill</t>
        </is>
      </c>
      <c r="C845" s="41" t="inlineStr">
        <is>
          <t>Technical / Skill</t>
        </is>
      </c>
      <c r="D845" s="41" t="inlineStr">
        <is>
          <t>Long Distance Orienteering</t>
        </is>
      </c>
      <c r="E845" s="41" t="inlineStr">
        <is>
          <t>Downhill technique for technical terrain navigation; mountain marathon descents are often off-trail on rough terrain — technique prevents the ankle injury that ends races</t>
        </is>
      </c>
      <c r="F845" s="44" t="inlineStr">
        <is>
          <t>Critical</t>
        </is>
      </c>
    </row>
    <row r="846" ht="43.5" customHeight="1" s="34">
      <c r="A846" s="41" t="inlineStr">
        <is>
          <t>EX014</t>
        </is>
      </c>
      <c r="B846" s="41" t="inlineStr">
        <is>
          <t>World's Greatest Stretch</t>
        </is>
      </c>
      <c r="C846" s="41" t="inlineStr">
        <is>
          <t>Mobility</t>
        </is>
      </c>
      <c r="D846" s="41" t="inlineStr">
        <is>
          <t>Long Distance Orienteering</t>
        </is>
      </c>
      <c r="E846" s="41" t="inlineStr">
        <is>
          <t>Morning warm-up on day 2; cold bivouac plus a full day on legs requires deliberate warm-up before re-starting — this drill restores full lower chain mobility in 5 minutes</t>
        </is>
      </c>
      <c r="F846" s="43" t="inlineStr">
        <is>
          <t>High</t>
        </is>
      </c>
    </row>
    <row r="847" ht="43.5" customHeight="1" s="34">
      <c r="A847" s="39" t="inlineStr">
        <is>
          <t>EX046</t>
        </is>
      </c>
      <c r="B847" s="39" t="inlineStr">
        <is>
          <t>Hip Flexor Lunge Stretch</t>
        </is>
      </c>
      <c r="C847" s="39" t="inlineStr">
        <is>
          <t>Flexibility / Stretching</t>
        </is>
      </c>
      <c r="D847" s="39" t="inlineStr">
        <is>
          <t>Long Distance Orienteering</t>
        </is>
      </c>
      <c r="E847" s="39" t="inlineStr">
        <is>
          <t>Camp stretch between days; sustained uphill travel shortens hip flexors dramatically — stretching in camp restores stride length for day 2</t>
        </is>
      </c>
      <c r="F847" s="43" t="inlineStr">
        <is>
          <t>High</t>
        </is>
      </c>
    </row>
    <row r="848" ht="43.5" customHeight="1" s="34">
      <c r="A848" s="41" t="inlineStr">
        <is>
          <t>EX047</t>
        </is>
      </c>
      <c r="B848" s="41" t="inlineStr">
        <is>
          <t>Calf / Achilles Wall Stretch</t>
        </is>
      </c>
      <c r="C848" s="41" t="inlineStr">
        <is>
          <t>Flexibility / Stretching</t>
        </is>
      </c>
      <c r="D848" s="41" t="inlineStr">
        <is>
          <t>Long Distance Orienteering</t>
        </is>
      </c>
      <c r="E848" s="41" t="inlineStr">
        <is>
          <t>Camp calf recovery; Achilles tightening after sustained mountain terrain under pack is a common day 2 injury source — evening stretching prevents it</t>
        </is>
      </c>
      <c r="F848" s="43" t="inlineStr">
        <is>
          <t>High</t>
        </is>
      </c>
    </row>
    <row r="849" ht="43.5" customHeight="1" s="34">
      <c r="A849" s="39" t="inlineStr">
        <is>
          <t>EX043</t>
        </is>
      </c>
      <c r="B849" s="39" t="inlineStr">
        <is>
          <t>Single-Leg Balance Hold</t>
        </is>
      </c>
      <c r="C849" s="39" t="inlineStr">
        <is>
          <t>Balance / Proprioception</t>
        </is>
      </c>
      <c r="D849" s="39" t="inlineStr">
        <is>
          <t>Long Distance Orienteering</t>
        </is>
      </c>
      <c r="E849" s="39" t="inlineStr">
        <is>
          <t>Ankle proprioception for off-trail terrain under fatigue; ankle sprains from proprioceptive failure late in mountain marathons are extremely common — training this specifically reduces risk</t>
        </is>
      </c>
      <c r="F849" s="43" t="inlineStr">
        <is>
          <t>High</t>
        </is>
      </c>
    </row>
    <row r="850" ht="43.5" customHeight="1" s="34">
      <c r="A850" s="41" t="inlineStr">
        <is>
          <t>EX018</t>
        </is>
      </c>
      <c r="B850" s="41" t="inlineStr">
        <is>
          <t>Foam Roll (IT Band / Quads / Lats)</t>
        </is>
      </c>
      <c r="C850" s="41" t="inlineStr">
        <is>
          <t>Recovery / Soft Tissue</t>
        </is>
      </c>
      <c r="D850" s="41" t="inlineStr">
        <is>
          <t>Long Distance Orienteering</t>
        </is>
      </c>
      <c r="E850" s="41" t="inlineStr">
        <is>
          <t>Camp recovery between days; quad and IT band recovery in camp directly affects day 2 descent performance — carry a travel roller</t>
        </is>
      </c>
      <c r="F850" s="43" t="inlineStr">
        <is>
          <t>High</t>
        </is>
      </c>
    </row>
    <row r="851" ht="43.5" customHeight="1" s="34">
      <c r="A851" s="39" t="inlineStr">
        <is>
          <t>EX175</t>
        </is>
      </c>
      <c r="B851" s="39" t="inlineStr">
        <is>
          <t>Brick Run Drill (Bike-to-Run Transition)</t>
        </is>
      </c>
      <c r="C851" s="39" t="inlineStr">
        <is>
          <t>Technical / Skill</t>
        </is>
      </c>
      <c r="D851" s="39" t="inlineStr">
        <is>
          <t>Multi-Sport Race</t>
        </is>
      </c>
      <c r="E851" s="39" t="inlineStr">
        <is>
          <t>Critical for any bike+run combination; the bike-to-run transition is the most common multi-sport performance gap — legs that feel fine on the bike feel foreign in the first km of running</t>
        </is>
      </c>
      <c r="F851" s="44" t="inlineStr">
        <is>
          <t>Critical</t>
        </is>
      </c>
    </row>
    <row r="852" ht="43.5" customHeight="1" s="34">
      <c r="A852" s="41" t="inlineStr">
        <is>
          <t>EX176</t>
        </is>
      </c>
      <c r="B852" s="41" t="inlineStr">
        <is>
          <t>Triathlon Transition Practice (T1 &amp; T2)</t>
        </is>
      </c>
      <c r="C852" s="41" t="inlineStr">
        <is>
          <t>Technical / Skill</t>
        </is>
      </c>
      <c r="D852" s="41" t="inlineStr">
        <is>
          <t>Multi-Sport Race</t>
        </is>
      </c>
      <c r="E852" s="41" t="inlineStr">
        <is>
          <t>Critical for all multi-sport formats; transition efficiency is free speed in any multi-discipline race — sequence errors cost time regardless of the disciplines involved</t>
        </is>
      </c>
      <c r="F852" s="44" t="inlineStr">
        <is>
          <t>Critical</t>
        </is>
      </c>
    </row>
    <row r="853" ht="43.5" customHeight="1" s="34">
      <c r="A853" s="39" t="inlineStr">
        <is>
          <t>EX197</t>
        </is>
      </c>
      <c r="B853" s="39" t="inlineStr">
        <is>
          <t>Double Brick / Run-Bike-Run Pacing Drill</t>
        </is>
      </c>
      <c r="C853" s="39" t="inlineStr">
        <is>
          <t>Technical / Skill</t>
        </is>
      </c>
      <c r="D853" s="39" t="inlineStr">
        <is>
          <t>Multi-Sport Race</t>
        </is>
      </c>
      <c r="E853" s="39" t="inlineStr">
        <is>
          <t>Run-bike-run format; the pre-fatigued leg demand of run-bike-run is the primary performance variable — pacing conservatism on leg 1 determines what leg 3 is possible</t>
        </is>
      </c>
      <c r="F853" s="44" t="inlineStr">
        <is>
          <t>Critical</t>
        </is>
      </c>
    </row>
    <row r="854" ht="43.5" customHeight="1" s="34">
      <c r="A854" s="41" t="inlineStr">
        <is>
          <t>EX178</t>
        </is>
      </c>
      <c r="B854" s="41" t="inlineStr">
        <is>
          <t>Tempo Run (Flat / Road)</t>
        </is>
      </c>
      <c r="C854" s="41" t="inlineStr">
        <is>
          <t>Interval / Tempo</t>
        </is>
      </c>
      <c r="D854" s="41" t="inlineStr">
        <is>
          <t>Multi-Sport Race</t>
        </is>
      </c>
      <c r="E854" s="41" t="inlineStr">
        <is>
          <t>Running leg conditioning; regardless of multi-sport format, running is almost always one of the disciplines — threshold base determines sustainable run pace</t>
        </is>
      </c>
      <c r="F854" s="43" t="inlineStr">
        <is>
          <t>High</t>
        </is>
      </c>
    </row>
    <row r="855" ht="43.5" customHeight="1" s="34">
      <c r="A855" s="39" t="inlineStr">
        <is>
          <t>EX048</t>
        </is>
      </c>
      <c r="B855" s="39" t="inlineStr">
        <is>
          <t>Hill Repeats</t>
        </is>
      </c>
      <c r="C855" s="39" t="inlineStr">
        <is>
          <t>Interval / Tempo</t>
        </is>
      </c>
      <c r="D855" s="39" t="inlineStr">
        <is>
          <t>Multi-Sport Race</t>
        </is>
      </c>
      <c r="E855" s="39" t="inlineStr">
        <is>
          <t>Uphill aerobic capacity; multi-sport races with trail running legs reward hill-specific conditioning</t>
        </is>
      </c>
      <c r="F855" s="43" t="inlineStr">
        <is>
          <t>High</t>
        </is>
      </c>
    </row>
    <row r="856" ht="43.5" customHeight="1" s="34">
      <c r="A856" s="41" t="inlineStr">
        <is>
          <t>EX049</t>
        </is>
      </c>
      <c r="B856" s="41" t="inlineStr">
        <is>
          <t>Strides (Flying Sprints)</t>
        </is>
      </c>
      <c r="C856" s="41" t="inlineStr">
        <is>
          <t>Interval / Tempo</t>
        </is>
      </c>
      <c r="D856" s="41" t="inlineStr">
        <is>
          <t>Multi-Sport Race</t>
        </is>
      </c>
      <c r="E856" s="41" t="inlineStr">
        <is>
          <t>Running economy; strides maintain neuromuscular sharpness across disciplines — especially important when run follows bike or paddle in a multi-sport format</t>
        </is>
      </c>
      <c r="F856" s="43" t="inlineStr">
        <is>
          <t>High</t>
        </is>
      </c>
    </row>
    <row r="857" ht="43.5" customHeight="1" s="34">
      <c r="A857" s="39" t="inlineStr">
        <is>
          <t>EX021</t>
        </is>
      </c>
      <c r="B857" s="39" t="inlineStr">
        <is>
          <t>Bulgarian Split Squat (DB)</t>
        </is>
      </c>
      <c r="C857" s="39" t="inlineStr">
        <is>
          <t>Strength</t>
        </is>
      </c>
      <c r="D857" s="39" t="inlineStr">
        <is>
          <t>Multi-Sport Race</t>
        </is>
      </c>
      <c r="E857" s="39" t="inlineStr">
        <is>
          <t>Single-leg strength for running and any discipline with eccentric demand; the highest-carryover strength exercise across multi-sport combinations</t>
        </is>
      </c>
      <c r="F857" s="44" t="inlineStr">
        <is>
          <t>Critical</t>
        </is>
      </c>
    </row>
    <row r="858" ht="43.5" customHeight="1" s="34">
      <c r="A858" s="41" t="inlineStr">
        <is>
          <t>EX025</t>
        </is>
      </c>
      <c r="B858" s="41" t="inlineStr">
        <is>
          <t>Single-Leg Calf Raise (Loaded)</t>
        </is>
      </c>
      <c r="C858" s="41" t="inlineStr">
        <is>
          <t>Strength</t>
        </is>
      </c>
      <c r="D858" s="41" t="inlineStr">
        <is>
          <t>Multi-Sport Race</t>
        </is>
      </c>
      <c r="E858" s="41" t="inlineStr">
        <is>
          <t>Calf endurance for running legs; calf fatigue is amplified when running follows cycling or paddling due to pre-existing muscular demand</t>
        </is>
      </c>
      <c r="F858" s="43" t="inlineStr">
        <is>
          <t>High</t>
        </is>
      </c>
    </row>
    <row r="859" ht="43.5" customHeight="1" s="34">
      <c r="A859" s="39" t="inlineStr">
        <is>
          <t>EX017</t>
        </is>
      </c>
      <c r="B859" s="39" t="inlineStr">
        <is>
          <t>Lateral Band Walk</t>
        </is>
      </c>
      <c r="C859" s="39" t="inlineStr">
        <is>
          <t>Activation / Primer</t>
        </is>
      </c>
      <c r="D859" s="39" t="inlineStr">
        <is>
          <t>Multi-Sport Race</t>
        </is>
      </c>
      <c r="E859" s="39" t="inlineStr">
        <is>
          <t>Glute med activation before running legs; glute suppression from cycling or seated paddling must be reversed before the run — IT band syndrome risk rises in multi-sport formats</t>
        </is>
      </c>
      <c r="F859" s="43" t="inlineStr">
        <is>
          <t>High</t>
        </is>
      </c>
    </row>
    <row r="860" ht="43.5" customHeight="1" s="34">
      <c r="A860" s="41" t="inlineStr">
        <is>
          <t>EX073</t>
        </is>
      </c>
      <c r="B860" s="41" t="inlineStr">
        <is>
          <t>Threshold Intervals (Bike)</t>
        </is>
      </c>
      <c r="C860" s="41" t="inlineStr">
        <is>
          <t>Interval / Tempo</t>
        </is>
      </c>
      <c r="D860" s="41" t="inlineStr">
        <is>
          <t>Multi-Sport Race</t>
        </is>
      </c>
      <c r="E860" s="41" t="inlineStr">
        <is>
          <t>Bike leg conditioning; for any multi-sport format including a bike leg, threshold capacity determines sustainable bike pace within the race energy budget</t>
        </is>
      </c>
      <c r="F860" s="43" t="inlineStr">
        <is>
          <t>High</t>
        </is>
      </c>
    </row>
    <row r="861" ht="43.5" customHeight="1" s="34">
      <c r="A861" s="39" t="inlineStr">
        <is>
          <t>EX075</t>
        </is>
      </c>
      <c r="B861" s="39" t="inlineStr">
        <is>
          <t>Sweet Spot Training (Bike)</t>
        </is>
      </c>
      <c r="C861" s="39" t="inlineStr">
        <is>
          <t>Interval / Tempo</t>
        </is>
      </c>
      <c r="D861" s="39" t="inlineStr">
        <is>
          <t>Multi-Sport Race</t>
        </is>
      </c>
      <c r="E861" s="39" t="inlineStr">
        <is>
          <t>Aerobic bike base; sweet spot training builds bike leg fitness without the fatigue cost that ruins the run leg</t>
        </is>
      </c>
      <c r="F861" s="43" t="inlineStr">
        <is>
          <t>High</t>
        </is>
      </c>
    </row>
    <row r="862" ht="43.5" customHeight="1" s="34">
      <c r="A862" s="41" t="inlineStr">
        <is>
          <t>EX076</t>
        </is>
      </c>
      <c r="B862" s="41" t="inlineStr">
        <is>
          <t>Couch Stretch (Cyclist Hip Flexor)</t>
        </is>
      </c>
      <c r="C862" s="41" t="inlineStr">
        <is>
          <t>Flexibility / Stretching</t>
        </is>
      </c>
      <c r="D862" s="41" t="inlineStr">
        <is>
          <t>Multi-Sport Race</t>
        </is>
      </c>
      <c r="E862" s="41" t="inlineStr">
        <is>
          <t>Critical for bike-to-run formats; hip flexors must release between bike and run — a 20-second couch stretch in transition is worth 30–60 sec of run performance</t>
        </is>
      </c>
      <c r="F862" s="44" t="inlineStr">
        <is>
          <t>Critical</t>
        </is>
      </c>
    </row>
    <row r="863" ht="43.5" customHeight="1" s="34">
      <c r="A863" s="39" t="inlineStr">
        <is>
          <t>EX067</t>
        </is>
      </c>
      <c r="B863" s="39" t="inlineStr">
        <is>
          <t>MTB Attack Position Hold</t>
        </is>
      </c>
      <c r="C863" s="39" t="inlineStr">
        <is>
          <t>Isometric</t>
        </is>
      </c>
      <c r="D863" s="39" t="inlineStr">
        <is>
          <t>Multi-Sport Race</t>
        </is>
      </c>
      <c r="E863" s="39" t="inlineStr">
        <is>
          <t>MTB bike leg; technical trail sections in muddy tri and similar formats require sustained attack position under accumulated fatigue — this builds the specific isometric endurance</t>
        </is>
      </c>
      <c r="F863" s="43" t="inlineStr">
        <is>
          <t>High</t>
        </is>
      </c>
    </row>
    <row r="864" ht="43.5" customHeight="1" s="34">
      <c r="A864" s="41" t="inlineStr">
        <is>
          <t>EX091</t>
        </is>
      </c>
      <c r="B864" s="41" t="inlineStr">
        <is>
          <t>Forward Stroke Technique Drill</t>
        </is>
      </c>
      <c r="C864" s="41" t="inlineStr">
        <is>
          <t>Technical / Skill</t>
        </is>
      </c>
      <c r="D864" s="41" t="inlineStr">
        <is>
          <t>Multi-Sport Race</t>
        </is>
      </c>
      <c r="E864" s="41" t="inlineStr">
        <is>
          <t>For any paddle leg; stroke efficiency in a multi-sport context is even more important — energy spent on poor technique cannot be recovered for later disciplines</t>
        </is>
      </c>
      <c r="F864" s="43" t="inlineStr">
        <is>
          <t>High</t>
        </is>
      </c>
    </row>
    <row r="865" ht="43.5" customHeight="1" s="34">
      <c r="A865" s="39" t="inlineStr">
        <is>
          <t>EX090</t>
        </is>
      </c>
      <c r="B865" s="39" t="inlineStr">
        <is>
          <t>Paddling Ergometer Session</t>
        </is>
      </c>
      <c r="C865" s="39" t="inlineStr">
        <is>
          <t>Aerobic / Endurance</t>
        </is>
      </c>
      <c r="D865" s="39" t="inlineStr">
        <is>
          <t>Multi-Sport Race</t>
        </is>
      </c>
      <c r="E865" s="39" t="inlineStr">
        <is>
          <t>Paddle leg aerobic base; erg conditioning builds paddling capacity that transfers to any boat type in a multi-sport race</t>
        </is>
      </c>
      <c r="F865" s="43" t="inlineStr">
        <is>
          <t>High</t>
        </is>
      </c>
    </row>
    <row r="866" ht="43.5" customHeight="1" s="34">
      <c r="A866" s="41" t="inlineStr">
        <is>
          <t>EX082</t>
        </is>
      </c>
      <c r="B866" s="41" t="inlineStr">
        <is>
          <t>External Rotation (Band / Cable)</t>
        </is>
      </c>
      <c r="C866" s="41" t="inlineStr">
        <is>
          <t>Activation / Primer</t>
        </is>
      </c>
      <c r="D866" s="41" t="inlineStr">
        <is>
          <t>Multi-Sport Race</t>
        </is>
      </c>
      <c r="E866" s="41" t="inlineStr">
        <is>
          <t>Rotator cuff prehab for any paddle discipline in multi-sport; shoulder health under multi-discipline fatigue is more fragile than in single-sport paddling</t>
        </is>
      </c>
      <c r="F866" s="43" t="inlineStr">
        <is>
          <t>High</t>
        </is>
      </c>
    </row>
    <row r="867" ht="43.5" customHeight="1" s="34">
      <c r="A867" s="39" t="inlineStr">
        <is>
          <t>EX016</t>
        </is>
      </c>
      <c r="B867" s="39" t="inlineStr">
        <is>
          <t>Thoracic Rotation Drill</t>
        </is>
      </c>
      <c r="C867" s="39" t="inlineStr">
        <is>
          <t>Mobility</t>
        </is>
      </c>
      <c r="D867" s="39" t="inlineStr">
        <is>
          <t>Multi-Sport Race</t>
        </is>
      </c>
      <c r="E867" s="39" t="inlineStr">
        <is>
          <t>T-spine for paddle leg; restricted T-spine from a bike leg before the paddle leg reduces stroke power — this drill should be done in transition before paddling</t>
        </is>
      </c>
      <c r="F867" s="43" t="inlineStr">
        <is>
          <t>High</t>
        </is>
      </c>
    </row>
    <row r="868" ht="43.5" customHeight="1" s="34">
      <c r="A868" s="41" t="inlineStr">
        <is>
          <t>EX052</t>
        </is>
      </c>
      <c r="B868" s="41" t="inlineStr">
        <is>
          <t>Downhill Running Technique Drill</t>
        </is>
      </c>
      <c r="C868" s="41" t="inlineStr">
        <is>
          <t>Technical / Skill</t>
        </is>
      </c>
      <c r="D868" s="41" t="inlineStr">
        <is>
          <t>Multi-Sport Race</t>
        </is>
      </c>
      <c r="E868" s="41" t="inlineStr">
        <is>
          <t>Trail run leg descent technique; in muddy tri and similar formats trail descents under accumulated fatigue are the highest injury risk and time-loss moment</t>
        </is>
      </c>
      <c r="F868" s="43" t="inlineStr">
        <is>
          <t>High</t>
        </is>
      </c>
    </row>
    <row r="869" ht="43.5" customHeight="1" s="34">
      <c r="A869" s="39" t="inlineStr">
        <is>
          <t>EX051</t>
        </is>
      </c>
      <c r="B869" s="39" t="inlineStr">
        <is>
          <t>Uphill Running Technique Drill</t>
        </is>
      </c>
      <c r="C869" s="39" t="inlineStr">
        <is>
          <t>Technical / Skill</t>
        </is>
      </c>
      <c r="D869" s="39" t="inlineStr">
        <is>
          <t>Multi-Sport Race</t>
        </is>
      </c>
      <c r="E869" s="39" t="inlineStr">
        <is>
          <t>Trail run leg uphill mechanics; efficient uphill running preserves energy for subsequent disciplines in a multi-sport format</t>
        </is>
      </c>
      <c r="F869" s="43" t="inlineStr">
        <is>
          <t>High</t>
        </is>
      </c>
    </row>
    <row r="870" ht="43.5" customHeight="1" s="34">
      <c r="A870" s="41" t="inlineStr">
        <is>
          <t>EX071</t>
        </is>
      </c>
      <c r="B870" s="41" t="inlineStr">
        <is>
          <t>Cornering Technique Drill (MTB)</t>
        </is>
      </c>
      <c r="C870" s="41" t="inlineStr">
        <is>
          <t>Technical / Skill</t>
        </is>
      </c>
      <c r="D870" s="41" t="inlineStr">
        <is>
          <t>Multi-Sport Race</t>
        </is>
      </c>
      <c r="E870" s="41" t="inlineStr">
        <is>
          <t>MTB leg; cornering speed and safety on marked MTB legs; technical skill compensates for fatigue better than fitness</t>
        </is>
      </c>
      <c r="F870" s="43" t="inlineStr">
        <is>
          <t>High</t>
        </is>
      </c>
    </row>
    <row r="871" ht="43.5" customHeight="1" s="34">
      <c r="A871" s="39" t="inlineStr">
        <is>
          <t>EX019</t>
        </is>
      </c>
      <c r="B871" s="39" t="inlineStr">
        <is>
          <t>Barbell Hip Thrust</t>
        </is>
      </c>
      <c r="C871" s="39" t="inlineStr">
        <is>
          <t>Strength</t>
        </is>
      </c>
      <c r="D871" s="39" t="inlineStr">
        <is>
          <t>Multi-Sport Race</t>
        </is>
      </c>
      <c r="E871" s="39" t="inlineStr">
        <is>
          <t>Glute endurance across disciplines; glutes drive both pedaling and running push-off — hip thrust builds the specific endurance that sustains both</t>
        </is>
      </c>
      <c r="F871" s="43" t="inlineStr">
        <is>
          <t>High</t>
        </is>
      </c>
    </row>
    <row r="872" ht="43.5" customHeight="1" s="34">
      <c r="A872" s="41" t="inlineStr">
        <is>
          <t>EX020</t>
        </is>
      </c>
      <c r="B872" s="41" t="inlineStr">
        <is>
          <t>Nordic Hamstring Curl</t>
        </is>
      </c>
      <c r="C872" s="41" t="inlineStr">
        <is>
          <t>Strength</t>
        </is>
      </c>
      <c r="D872" s="41" t="inlineStr">
        <is>
          <t>Multi-Sport Race</t>
        </is>
      </c>
      <c r="E872" s="41" t="inlineStr">
        <is>
          <t>Hamstring injury prevention on the run leg; hamstring injury risk rises sharply when running on pre-fatigued legs from prior disciplines</t>
        </is>
      </c>
      <c r="F872" s="43" t="inlineStr">
        <is>
          <t>High</t>
        </is>
      </c>
    </row>
    <row r="873" ht="43.5" customHeight="1" s="34">
      <c r="A873" s="39" t="inlineStr">
        <is>
          <t>EX014</t>
        </is>
      </c>
      <c r="B873" s="39" t="inlineStr">
        <is>
          <t>World's Greatest Stretch</t>
        </is>
      </c>
      <c r="C873" s="39" t="inlineStr">
        <is>
          <t>Mobility</t>
        </is>
      </c>
      <c r="D873" s="39" t="inlineStr">
        <is>
          <t>Multi-Sport Race</t>
        </is>
      </c>
      <c r="E873" s="39" t="inlineStr">
        <is>
          <t>Pre-race and in-transition full chain prep; quick 2-minute version between disciplines restores range of motion needed for the next discipline</t>
        </is>
      </c>
      <c r="F873" s="43" t="inlineStr">
        <is>
          <t>High</t>
        </is>
      </c>
    </row>
    <row r="874" ht="43.5" customHeight="1" s="34">
      <c r="A874" s="41" t="inlineStr">
        <is>
          <t>EX046</t>
        </is>
      </c>
      <c r="B874" s="41" t="inlineStr">
        <is>
          <t>Hip Flexor Lunge Stretch</t>
        </is>
      </c>
      <c r="C874" s="41" t="inlineStr">
        <is>
          <t>Flexibility / Stretching</t>
        </is>
      </c>
      <c r="D874" s="41" t="inlineStr">
        <is>
          <t>Multi-Sport Race</t>
        </is>
      </c>
      <c r="E874" s="41" t="inlineStr">
        <is>
          <t>Between-discipline hip flexor release; any seated discipline (bike, paddle, kayak) before a run leg requires hip flexor release in transition</t>
        </is>
      </c>
      <c r="F874" s="43" t="inlineStr">
        <is>
          <t>High</t>
        </is>
      </c>
    </row>
    <row r="875" ht="43.5" customHeight="1" s="34">
      <c r="A875" s="39" t="inlineStr">
        <is>
          <t>EX039</t>
        </is>
      </c>
      <c r="B875" s="39" t="inlineStr">
        <is>
          <t>Glute Bridge (Double-Leg)</t>
        </is>
      </c>
      <c r="C875" s="39" t="inlineStr">
        <is>
          <t>Activation / Primer</t>
        </is>
      </c>
      <c r="D875" s="39" t="inlineStr">
        <is>
          <t>Multi-Sport Race</t>
        </is>
      </c>
      <c r="E875" s="39" t="inlineStr">
        <is>
          <t>Glute activation before run legs; seated disciplines suppress glute max — 2×10 glute bridges in transition restores firing pattern for the run</t>
        </is>
      </c>
      <c r="F875" s="43" t="inlineStr">
        <is>
          <t>High</t>
        </is>
      </c>
    </row>
    <row r="876" ht="43.5" customHeight="1" s="34">
      <c r="A876" s="41" t="inlineStr">
        <is>
          <t>EX013</t>
        </is>
      </c>
      <c r="B876" s="41" t="inlineStr">
        <is>
          <t>Hip Circle (Band)</t>
        </is>
      </c>
      <c r="C876" s="41" t="inlineStr">
        <is>
          <t>Activation / Primer</t>
        </is>
      </c>
      <c r="D876" s="41" t="inlineStr">
        <is>
          <t>Multi-Sport Race</t>
        </is>
      </c>
      <c r="E876" s="41" t="inlineStr">
        <is>
          <t>Glute activation before run legs in multi-sport transition; band activation restores hip firing patterns suppressed by prior seated disciplines</t>
        </is>
      </c>
      <c r="F876" s="43" t="inlineStr">
        <is>
          <t>High</t>
        </is>
      </c>
    </row>
    <row r="877" ht="43.5" customHeight="1" s="34">
      <c r="A877" s="39" t="inlineStr">
        <is>
          <t>EX018</t>
        </is>
      </c>
      <c r="B877" s="39" t="inlineStr">
        <is>
          <t>Foam Roll (IT Band / Quads / Lats)</t>
        </is>
      </c>
      <c r="C877" s="39" t="inlineStr">
        <is>
          <t>Recovery / Soft Tissue</t>
        </is>
      </c>
      <c r="D877" s="39" t="inlineStr">
        <is>
          <t>Multi-Sport Race</t>
        </is>
      </c>
      <c r="E877" s="39" t="inlineStr">
        <is>
          <t>Post-race recovery; multi-discipline races produce concurrent cycling and running tissue stress — comprehensive recovery prevents overuse injury from the training load</t>
        </is>
      </c>
      <c r="F877" s="43" t="inlineStr">
        <is>
          <t>High</t>
        </is>
      </c>
    </row>
    <row r="878" ht="43.5" customHeight="1" s="34">
      <c r="A878" s="41" t="inlineStr">
        <is>
          <t>EX212</t>
        </is>
      </c>
      <c r="B878" s="41" t="inlineStr">
        <is>
          <t>Scrambling Technique (Moving Terrain)</t>
        </is>
      </c>
      <c r="C878" s="41" t="inlineStr">
        <is>
          <t>Technical / Skill</t>
        </is>
      </c>
      <c r="D878" s="41" t="inlineStr">
        <is>
          <t>Mountain Running / Sky Running</t>
        </is>
      </c>
      <c r="E878" s="41" t="inlineStr">
        <is>
          <t>Sky races include mandatory scrambling sections on rocky ridgelines; moving through steep rocky terrain efficiently and safely at race pace is a specific skill with no transfer from flat trail running</t>
        </is>
      </c>
      <c r="F878" s="44" t="inlineStr">
        <is>
          <t>Critical</t>
        </is>
      </c>
    </row>
    <row r="879" ht="43.5" customHeight="1" s="34">
      <c r="A879" s="39" t="inlineStr">
        <is>
          <t>EX213</t>
        </is>
      </c>
      <c r="B879" s="39" t="inlineStr">
        <is>
          <t>Scree Running Descent Technique</t>
        </is>
      </c>
      <c r="C879" s="39" t="inlineStr">
        <is>
          <t>Technical / Skill</t>
        </is>
      </c>
      <c r="D879" s="39" t="inlineStr">
        <is>
          <t>Mountain Running / Sky Running</t>
        </is>
      </c>
      <c r="E879" s="39" t="inlineStr">
        <is>
          <t>Scree descent is common on alpine course descents; committing to scree movement rather than braking against it is the defining descent skill of mountain racing — and the hardest for trail runners to learn</t>
        </is>
      </c>
      <c r="F879" s="44" t="inlineStr">
        <is>
          <t>Critical</t>
        </is>
      </c>
    </row>
    <row r="880" ht="43.5" customHeight="1" s="34">
      <c r="A880" s="41" t="inlineStr">
        <is>
          <t>EX215</t>
        </is>
      </c>
      <c r="B880" s="41" t="inlineStr">
        <is>
          <t>Extreme Gradient Uphill Pacing (VK / Sky Technique)</t>
        </is>
      </c>
      <c r="C880" s="41" t="inlineStr">
        <is>
          <t>Technical / Skill</t>
        </is>
      </c>
      <c r="D880" s="41" t="inlineStr">
        <is>
          <t>Mountain Running / Sky Running</t>
        </is>
      </c>
      <c r="E880" s="41" t="inlineStr">
        <is>
          <t>The defining physical and technical skill of the VK format; at 40–70% grade the biomechanics are completely distinct from trail running uphill — specific training is required for efficient movement at these grades</t>
        </is>
      </c>
      <c r="F880" s="44" t="inlineStr">
        <is>
          <t>Critical</t>
        </is>
      </c>
    </row>
    <row r="881" ht="43.5" customHeight="1" s="34">
      <c r="A881" s="39" t="inlineStr">
        <is>
          <t>EX052</t>
        </is>
      </c>
      <c r="B881" s="39" t="inlineStr">
        <is>
          <t>Downhill Running Technique Drill</t>
        </is>
      </c>
      <c r="C881" s="39" t="inlineStr">
        <is>
          <t>Technical / Skill</t>
        </is>
      </c>
      <c r="D881" s="39" t="inlineStr">
        <is>
          <t>Mountain Running / Sky Running</t>
        </is>
      </c>
      <c r="E881" s="39" t="inlineStr">
        <is>
          <t>Technical descent on mountain terrain is the highest injury-risk and time-gain moment in sky racing; the descent skill gap between mountain runners separates podium from DNF</t>
        </is>
      </c>
      <c r="F881" s="44" t="inlineStr">
        <is>
          <t>Critical</t>
        </is>
      </c>
    </row>
    <row r="882" ht="43.5" customHeight="1" s="34">
      <c r="A882" s="41" t="inlineStr">
        <is>
          <t>EX051</t>
        </is>
      </c>
      <c r="B882" s="41" t="inlineStr">
        <is>
          <t>Uphill Running Technique Drill</t>
        </is>
      </c>
      <c r="C882" s="41" t="inlineStr">
        <is>
          <t>Technical / Skill</t>
        </is>
      </c>
      <c r="D882" s="41" t="inlineStr">
        <is>
          <t>Mountain Running / Sky Running</t>
        </is>
      </c>
      <c r="E882" s="41" t="inlineStr">
        <is>
          <t>Uphill technique at moderate grades transitions to VK technique at steep grades; knowing when to run vs power hike on a mountain course is a primary efficiency decision</t>
        </is>
      </c>
      <c r="F882" s="44" t="inlineStr">
        <is>
          <t>Critical</t>
        </is>
      </c>
    </row>
    <row r="883" ht="43.5" customHeight="1" s="34">
      <c r="A883" s="39" t="inlineStr">
        <is>
          <t>EX048</t>
        </is>
      </c>
      <c r="B883" s="39" t="inlineStr">
        <is>
          <t>Hill Repeats</t>
        </is>
      </c>
      <c r="C883" s="39" t="inlineStr">
        <is>
          <t>Interval / Tempo</t>
        </is>
      </c>
      <c r="D883" s="39" t="inlineStr">
        <is>
          <t>Mountain Running / Sky Running</t>
        </is>
      </c>
      <c r="E883" s="39" t="inlineStr">
        <is>
          <t>Uphill aerobic capacity; sky races are defined by sustained uphill effort — aerobic ceiling on climbs determines pace on the ascent that occupies 60–70% of race time</t>
        </is>
      </c>
      <c r="F883" s="44" t="inlineStr">
        <is>
          <t>Critical</t>
        </is>
      </c>
    </row>
    <row r="884" ht="43.5" customHeight="1" s="34">
      <c r="A884" s="41" t="inlineStr">
        <is>
          <t>EX021</t>
        </is>
      </c>
      <c r="B884" s="41" t="inlineStr">
        <is>
          <t>Bulgarian Split Squat (DB)</t>
        </is>
      </c>
      <c r="C884" s="41" t="inlineStr">
        <is>
          <t>Strength</t>
        </is>
      </c>
      <c r="D884" s="41" t="inlineStr">
        <is>
          <t>Mountain Running / Sky Running</t>
        </is>
      </c>
      <c r="E884" s="41" t="inlineStr">
        <is>
          <t>Single-leg eccentric for mountain descent control; sky race descents include technical rocky terrain, scree, and scrambling — unilateral eccentric strength is the primary injury prevention tool</t>
        </is>
      </c>
      <c r="F884" s="44" t="inlineStr">
        <is>
          <t>Critical</t>
        </is>
      </c>
    </row>
    <row r="885" ht="43.5" customHeight="1" s="34">
      <c r="A885" s="39" t="inlineStr">
        <is>
          <t>EX117</t>
        </is>
      </c>
      <c r="B885" s="39" t="inlineStr">
        <is>
          <t>Loaded Step-Down (Eccentric Box)</t>
        </is>
      </c>
      <c r="C885" s="39" t="inlineStr">
        <is>
          <t>Strength</t>
        </is>
      </c>
      <c r="D885" s="39" t="inlineStr">
        <is>
          <t>Mountain Running / Sky Running</t>
        </is>
      </c>
      <c r="E885" s="39" t="inlineStr">
        <is>
          <t>Eccentric descent strength; mountain race descents produce extreme quad eccentric loading that must be specifically conditioned — loaded step-downs build the specific strength needed</t>
        </is>
      </c>
      <c r="F885" s="44" t="inlineStr">
        <is>
          <t>Critical</t>
        </is>
      </c>
    </row>
    <row r="886" ht="43.5" customHeight="1" s="34">
      <c r="A886" s="41" t="inlineStr">
        <is>
          <t>EX020</t>
        </is>
      </c>
      <c r="B886" s="41" t="inlineStr">
        <is>
          <t>Nordic Hamstring Curl</t>
        </is>
      </c>
      <c r="C886" s="41" t="inlineStr">
        <is>
          <t>Strength</t>
        </is>
      </c>
      <c r="D886" s="41" t="inlineStr">
        <is>
          <t>Mountain Running / Sky Running</t>
        </is>
      </c>
      <c r="E886" s="41" t="inlineStr">
        <is>
          <t>Eccentric hamstring for extreme descent; hamstring injury during fast technical mountain descent is a race-ending event — Nordic curls build the specific eccentric capacity that prevents it</t>
        </is>
      </c>
      <c r="F886" s="44" t="inlineStr">
        <is>
          <t>Critical</t>
        </is>
      </c>
    </row>
    <row r="887" ht="43.5" customHeight="1" s="34">
      <c r="A887" s="39" t="inlineStr">
        <is>
          <t>EX033</t>
        </is>
      </c>
      <c r="B887" s="39" t="inlineStr">
        <is>
          <t>Depth Drop (Eccentric Landing Practice)</t>
        </is>
      </c>
      <c r="C887" s="39" t="inlineStr">
        <is>
          <t>Plyometric</t>
        </is>
      </c>
      <c r="D887" s="39" t="inlineStr">
        <is>
          <t>Mountain Running / Sky Running</t>
        </is>
      </c>
      <c r="E887" s="39" t="inlineStr">
        <is>
          <t>Landing mechanics for technical rock descent; the ability to land lightly on unpredictable surfaces at speed is the physical expression of good mountain descent technique</t>
        </is>
      </c>
      <c r="F887" s="44" t="inlineStr">
        <is>
          <t>Critical</t>
        </is>
      </c>
    </row>
    <row r="888" ht="43.5" customHeight="1" s="34">
      <c r="A888" s="41" t="inlineStr">
        <is>
          <t>EX043</t>
        </is>
      </c>
      <c r="B888" s="41" t="inlineStr">
        <is>
          <t>Single-Leg Balance Hold</t>
        </is>
      </c>
      <c r="C888" s="41" t="inlineStr">
        <is>
          <t>Balance / Proprioception</t>
        </is>
      </c>
      <c r="D888" s="41" t="inlineStr">
        <is>
          <t>Mountain Running / Sky Running</t>
        </is>
      </c>
      <c r="E888" s="41" t="inlineStr">
        <is>
          <t>Ankle and hip proprioception for technical rocky terrain; precise foot placement on exposed rocky ridgelines under fatigue requires specific proprioceptive training</t>
        </is>
      </c>
      <c r="F888" s="44" t="inlineStr">
        <is>
          <t>Critical</t>
        </is>
      </c>
    </row>
    <row r="889" ht="43.5" customHeight="1" s="34">
      <c r="A889" s="39" t="inlineStr">
        <is>
          <t>EX025</t>
        </is>
      </c>
      <c r="B889" s="39" t="inlineStr">
        <is>
          <t>Single-Leg Calf Raise (Loaded)</t>
        </is>
      </c>
      <c r="C889" s="39" t="inlineStr">
        <is>
          <t>Strength</t>
        </is>
      </c>
      <c r="D889" s="39" t="inlineStr">
        <is>
          <t>Mountain Running / Sky Running</t>
        </is>
      </c>
      <c r="E889" s="39" t="inlineStr">
        <is>
          <t>Calf endurance for sustained uphill push-off on mountain terrain; the push-off demand at extreme gradient is higher than any other running discipline</t>
        </is>
      </c>
      <c r="F889" s="44" t="inlineStr">
        <is>
          <t>Critical</t>
        </is>
      </c>
    </row>
    <row r="890" ht="43.5" customHeight="1" s="34">
      <c r="A890" s="41" t="inlineStr">
        <is>
          <t>EX028</t>
        </is>
      </c>
      <c r="B890" s="41" t="inlineStr">
        <is>
          <t>Pistol Squat / Assisted Pistol</t>
        </is>
      </c>
      <c r="C890" s="41" t="inlineStr">
        <is>
          <t>Strength</t>
        </is>
      </c>
      <c r="D890" s="41" t="inlineStr">
        <is>
          <t>Mountain Running / Sky Running</t>
        </is>
      </c>
      <c r="E890" s="41" t="inlineStr">
        <is>
          <t>Full ROM single-leg eccentric for technical descent and scrambling high-steps; the depth of joint range demanded on mountain terrain exceeds any other running discipline</t>
        </is>
      </c>
      <c r="F890" s="43" t="inlineStr">
        <is>
          <t>High</t>
        </is>
      </c>
    </row>
    <row r="891" ht="43.5" customHeight="1" s="34">
      <c r="A891" s="39" t="inlineStr">
        <is>
          <t>EX034</t>
        </is>
      </c>
      <c r="B891" s="39" t="inlineStr">
        <is>
          <t>Lateral Bound</t>
        </is>
      </c>
      <c r="C891" s="39" t="inlineStr">
        <is>
          <t>Plyometric</t>
        </is>
      </c>
      <c r="D891" s="39" t="inlineStr">
        <is>
          <t>Mountain Running / Sky Running</t>
        </is>
      </c>
      <c r="E891" s="39" t="inlineStr">
        <is>
          <t>Lateral reactive power for rocky terrain; constant lateral foot adjustments on technical mountain terrain demand reactive lateral power that straight-line running never trains</t>
        </is>
      </c>
      <c r="F891" s="43" t="inlineStr">
        <is>
          <t>High</t>
        </is>
      </c>
    </row>
    <row r="892" ht="43.5" customHeight="1" s="34">
      <c r="A892" s="41" t="inlineStr">
        <is>
          <t>EX035</t>
        </is>
      </c>
      <c r="B892" s="41" t="inlineStr">
        <is>
          <t>Ankle Hops / Pogo Jumps</t>
        </is>
      </c>
      <c r="C892" s="41" t="inlineStr">
        <is>
          <t>Plyometric</t>
        </is>
      </c>
      <c r="D892" s="41" t="inlineStr">
        <is>
          <t>Mountain Running / Sky Running</t>
        </is>
      </c>
      <c r="E892" s="41" t="inlineStr">
        <is>
          <t>Ankle stiffness and reactive stability; the rapid uneven foot strikes of technical mountain terrain demand Achilles energy return and ankle proprioception simultaneously</t>
        </is>
      </c>
      <c r="F892" s="43" t="inlineStr">
        <is>
          <t>High</t>
        </is>
      </c>
    </row>
    <row r="893" ht="43.5" customHeight="1" s="34">
      <c r="A893" s="39" t="inlineStr">
        <is>
          <t>EX044</t>
        </is>
      </c>
      <c r="B893" s="39" t="inlineStr">
        <is>
          <t>BOSU Single-Leg Squat</t>
        </is>
      </c>
      <c r="C893" s="39" t="inlineStr">
        <is>
          <t>Balance / Proprioception</t>
        </is>
      </c>
      <c r="D893" s="39" t="inlineStr">
        <is>
          <t>Mountain Running / Sky Running</t>
        </is>
      </c>
      <c r="E893" s="39" t="inlineStr">
        <is>
          <t>Reactive balance on unpredictable surfaces; BOSU instability approximates the reactive balance demanded by rocky ridgeline and scree terrain</t>
        </is>
      </c>
      <c r="F893" s="43" t="inlineStr">
        <is>
          <t>High</t>
        </is>
      </c>
    </row>
    <row r="894" ht="43.5" customHeight="1" s="34">
      <c r="A894" s="41" t="inlineStr">
        <is>
          <t>EX019</t>
        </is>
      </c>
      <c r="B894" s="41" t="inlineStr">
        <is>
          <t>Barbell Hip Thrust</t>
        </is>
      </c>
      <c r="C894" s="41" t="inlineStr">
        <is>
          <t>Strength</t>
        </is>
      </c>
      <c r="D894" s="41" t="inlineStr">
        <is>
          <t>Mountain Running / Sky Running</t>
        </is>
      </c>
      <c r="E894" s="41" t="inlineStr">
        <is>
          <t>Glute endurance for sustained steep climbing; glute fatigue on long mountain ascents causes hip drop and lateral instability — hip thrust builds the specific endurance</t>
        </is>
      </c>
      <c r="F894" s="43" t="inlineStr">
        <is>
          <t>High</t>
        </is>
      </c>
    </row>
    <row r="895" ht="43.5" customHeight="1" s="34">
      <c r="A895" s="39" t="inlineStr">
        <is>
          <t>EX036</t>
        </is>
      </c>
      <c r="B895" s="39" t="inlineStr">
        <is>
          <t>Running Bounds (Exaggerated Stride)</t>
        </is>
      </c>
      <c r="C895" s="39" t="inlineStr">
        <is>
          <t>Plyometric</t>
        </is>
      </c>
      <c r="D895" s="39" t="inlineStr">
        <is>
          <t>Mountain Running / Sky Running</t>
        </is>
      </c>
      <c r="E895" s="39" t="inlineStr">
        <is>
          <t>Uphill stride power; bounding builds the explosive push-off used at moderate mountain grades before transitioning to VK technique at steeper grades</t>
        </is>
      </c>
      <c r="F895" s="43" t="inlineStr">
        <is>
          <t>High</t>
        </is>
      </c>
    </row>
    <row r="896" ht="43.5" customHeight="1" s="34">
      <c r="A896" s="41" t="inlineStr">
        <is>
          <t>EX124</t>
        </is>
      </c>
      <c r="B896" s="41" t="inlineStr">
        <is>
          <t>Power Hiking Technique</t>
        </is>
      </c>
      <c r="C896" s="41" t="inlineStr">
        <is>
          <t>Technical / Skill</t>
        </is>
      </c>
      <c r="D896" s="41" t="inlineStr">
        <is>
          <t>Mountain Running / Sky Running</t>
        </is>
      </c>
      <c r="E896" s="41" t="inlineStr">
        <is>
          <t>The run-to-power-hike transition is a critical mountain racing decision; knowing when hiking is faster than running at a given grade requires specific training and calibration</t>
        </is>
      </c>
      <c r="F896" s="44" t="inlineStr">
        <is>
          <t>Critical</t>
        </is>
      </c>
    </row>
    <row r="897" ht="43.5" customHeight="1" s="34">
      <c r="A897" s="39" t="inlineStr">
        <is>
          <t>EX183</t>
        </is>
      </c>
      <c r="B897" s="39" t="inlineStr">
        <is>
          <t>Running with Poles (Trail / Ultra)</t>
        </is>
      </c>
      <c r="C897" s="39" t="inlineStr">
        <is>
          <t>Technical / Skill</t>
        </is>
      </c>
      <c r="D897" s="39" t="inlineStr">
        <is>
          <t>Mountain Running / Sky Running</t>
        </is>
      </c>
      <c r="E897" s="39" t="inlineStr">
        <is>
          <t>Poles are permitted in most mountain running formats above 50k and some sky races; uphill pole technique adds 5–10% speed on sustained climbs and reduces quad load on technical descents</t>
        </is>
      </c>
      <c r="F897" s="43" t="inlineStr">
        <is>
          <t>High</t>
        </is>
      </c>
    </row>
    <row r="898" ht="43.5" customHeight="1" s="34">
      <c r="A898" s="41" t="inlineStr">
        <is>
          <t>EX009</t>
        </is>
      </c>
      <c r="B898" s="41" t="inlineStr">
        <is>
          <t>Farmer Carry</t>
        </is>
      </c>
      <c r="C898" s="41" t="inlineStr">
        <is>
          <t>Loaded Carry</t>
        </is>
      </c>
      <c r="D898" s="41" t="inlineStr">
        <is>
          <t>Mountain Running / Sky Running</t>
        </is>
      </c>
      <c r="E898" s="41" t="inlineStr">
        <is>
          <t>Mandatory gear carry in mountain races; pack weight on mountain terrain is a constant and must be specifically conditioned — grip, trap, and core endurance are all relevant</t>
        </is>
      </c>
      <c r="F898" s="43" t="inlineStr">
        <is>
          <t>High</t>
        </is>
      </c>
    </row>
    <row r="899" ht="43.5" customHeight="1" s="34">
      <c r="A899" s="39" t="inlineStr">
        <is>
          <t>EX046</t>
        </is>
      </c>
      <c r="B899" s="39" t="inlineStr">
        <is>
          <t>Hip Flexor Lunge Stretch</t>
        </is>
      </c>
      <c r="C899" s="39" t="inlineStr">
        <is>
          <t>Flexibility / Stretching</t>
        </is>
      </c>
      <c r="D899" s="39" t="inlineStr">
        <is>
          <t>Mountain Running / Sky Running</t>
        </is>
      </c>
      <c r="E899" s="39" t="inlineStr">
        <is>
          <t>Hip flexor recovery after sustained steep climbing; repeated extreme hip flexion at VK grade shortens iliopsoas significantly — stretching at aid stations is race strategy</t>
        </is>
      </c>
      <c r="F899" s="43" t="inlineStr">
        <is>
          <t>High</t>
        </is>
      </c>
    </row>
    <row r="900" ht="43.5" customHeight="1" s="34">
      <c r="A900" s="41" t="inlineStr">
        <is>
          <t>EX047</t>
        </is>
      </c>
      <c r="B900" s="41" t="inlineStr">
        <is>
          <t>Calf / Achilles Wall Stretch</t>
        </is>
      </c>
      <c r="C900" s="41" t="inlineStr">
        <is>
          <t>Flexibility / Stretching</t>
        </is>
      </c>
      <c r="D900" s="41" t="inlineStr">
        <is>
          <t>Mountain Running / Sky Running</t>
        </is>
      </c>
      <c r="E900" s="41" t="inlineStr">
        <is>
          <t>Calf and Achilles recovery; the extreme push-off demand of steep mountain terrain stresses the calf-Achilles complex more than any other running discipline</t>
        </is>
      </c>
      <c r="F900" s="44" t="inlineStr">
        <is>
          <t>Critical</t>
        </is>
      </c>
    </row>
    <row r="901" ht="43.5" customHeight="1" s="34">
      <c r="A901" s="39" t="inlineStr">
        <is>
          <t>EX018</t>
        </is>
      </c>
      <c r="B901" s="39" t="inlineStr">
        <is>
          <t>Foam Roll (IT Band / Quads / Lats)</t>
        </is>
      </c>
      <c r="C901" s="39" t="inlineStr">
        <is>
          <t>Recovery / Soft Tissue</t>
        </is>
      </c>
      <c r="D901" s="39" t="inlineStr">
        <is>
          <t>Mountain Running / Sky Running</t>
        </is>
      </c>
      <c r="E901" s="39" t="inlineStr">
        <is>
          <t>Post-race quad recovery; mountain race descents produce quad DOMS comparable to a cycling grand tour stage — structured recovery is mandatory</t>
        </is>
      </c>
      <c r="F901" s="44" t="inlineStr">
        <is>
          <t>Critical</t>
        </is>
      </c>
    </row>
    <row r="902" ht="43.5" customHeight="1" s="34">
      <c r="A902" s="41" t="inlineStr">
        <is>
          <t>EX014</t>
        </is>
      </c>
      <c r="B902" s="41" t="inlineStr">
        <is>
          <t>World's Greatest Stretch</t>
        </is>
      </c>
      <c r="C902" s="41" t="inlineStr">
        <is>
          <t>Mobility</t>
        </is>
      </c>
      <c r="D902" s="41" t="inlineStr">
        <is>
          <t>Mountain Running / Sky Running</t>
        </is>
      </c>
      <c r="E902" s="41" t="inlineStr">
        <is>
          <t>Pre-race full chain mobility; hip, T-spine, and ankle all demand preparation for the combined climbing, scrambling, and descent demand of a sky race</t>
        </is>
      </c>
      <c r="F902" s="43" t="inlineStr">
        <is>
          <t>High</t>
        </is>
      </c>
    </row>
    <row r="903" ht="43.5" customHeight="1" s="34">
      <c r="A903" s="39" t="inlineStr">
        <is>
          <t>EX015</t>
        </is>
      </c>
      <c r="B903" s="39" t="inlineStr">
        <is>
          <t>Pigeon Pose</t>
        </is>
      </c>
      <c r="C903" s="39" t="inlineStr">
        <is>
          <t>Flexibility / Stretching</t>
        </is>
      </c>
      <c r="D903" s="39" t="inlineStr">
        <is>
          <t>Mountain Running / Sky Running</t>
        </is>
      </c>
      <c r="E903" s="39" t="inlineStr">
        <is>
          <t>Piriformis recovery after technical mountain descent; the lateral hip engagement on rocky terrain and scrambling tightens hip external rotators significantly</t>
        </is>
      </c>
      <c r="F903" s="43" t="inlineStr">
        <is>
          <t>High</t>
        </is>
      </c>
    </row>
    <row r="904" ht="43.5" customHeight="1" s="34">
      <c r="A904" s="41" t="inlineStr">
        <is>
          <t>EX045</t>
        </is>
      </c>
      <c r="B904" s="41" t="inlineStr">
        <is>
          <t>Ankle Mobility Drill (Wall)</t>
        </is>
      </c>
      <c r="C904" s="41" t="inlineStr">
        <is>
          <t>Mobility</t>
        </is>
      </c>
      <c r="D904" s="41" t="inlineStr">
        <is>
          <t>Mountain Running / Sky Running</t>
        </is>
      </c>
      <c r="E904" s="41" t="inlineStr">
        <is>
          <t>Dorsiflexion for deep descent positions and scrambling high-steps; restricted ankle range limits both technique and safety on technical mountain terrain</t>
        </is>
      </c>
      <c r="F904" s="43" t="inlineStr">
        <is>
          <t>High</t>
        </is>
      </c>
    </row>
    <row r="905" ht="43.5" customHeight="1" s="34">
      <c r="A905" s="39" t="inlineStr">
        <is>
          <t>EX016</t>
        </is>
      </c>
      <c r="B905" s="39" t="inlineStr">
        <is>
          <t>Thoracic Rotation Drill</t>
        </is>
      </c>
      <c r="C905" s="39" t="inlineStr">
        <is>
          <t>Mobility</t>
        </is>
      </c>
      <c r="D905" s="39" t="inlineStr">
        <is>
          <t>Mountain Running / Sky Running</t>
        </is>
      </c>
      <c r="E905" s="39" t="inlineStr">
        <is>
          <t>T-spine for scrambling reach and descent body position; restricted thoracic mobility limits safe scrambling body position on exposed terrain</t>
        </is>
      </c>
      <c r="F905" s="37" t="inlineStr">
        <is>
          <t>Medium</t>
        </is>
      </c>
    </row>
    <row r="906" ht="43.5" customHeight="1" s="34">
      <c r="A906" s="41" t="inlineStr">
        <is>
          <t>EX214</t>
        </is>
      </c>
      <c r="B906" s="41" t="inlineStr">
        <is>
          <t>Fell Descent Technique (Steep Grass, Bog, Heather)</t>
        </is>
      </c>
      <c r="C906" s="41" t="inlineStr">
        <is>
          <t>Technical / Skill</t>
        </is>
      </c>
      <c r="D906" s="41" t="inlineStr">
        <is>
          <t>Fell Running</t>
        </is>
      </c>
      <c r="E906" s="41" t="inlineStr">
        <is>
          <t>The defining fell running skill; descending steep grass and heather at fell racing pace requires heel-planting, bog reading, and commitment to terrain that looks unrunnable — this is entirely absent from trail running technique</t>
        </is>
      </c>
      <c r="F906" s="44" t="inlineStr">
        <is>
          <t>Critical</t>
        </is>
      </c>
    </row>
    <row r="907" ht="43.5" customHeight="1" s="34">
      <c r="A907" s="39" t="inlineStr">
        <is>
          <t>EX215</t>
        </is>
      </c>
      <c r="B907" s="39" t="inlineStr">
        <is>
          <t>Extreme Gradient Uphill Pacing (VK / Sky Technique)</t>
        </is>
      </c>
      <c r="C907" s="39" t="inlineStr">
        <is>
          <t>Technical / Skill</t>
        </is>
      </c>
      <c r="D907" s="39" t="inlineStr">
        <is>
          <t>Fell Running</t>
        </is>
      </c>
      <c r="E907" s="39" t="inlineStr">
        <is>
          <t>Fell climbs regularly exceed 35–50% grade; the hands-on-thighs technique and cadence management at extreme gradient directly apply to Category A fell ascents</t>
        </is>
      </c>
      <c r="F907" s="44" t="inlineStr">
        <is>
          <t>Critical</t>
        </is>
      </c>
    </row>
    <row r="908" ht="43.5" customHeight="1" s="34">
      <c r="A908" s="41" t="inlineStr">
        <is>
          <t>EX052</t>
        </is>
      </c>
      <c r="B908" s="41" t="inlineStr">
        <is>
          <t>Downhill Running Technique Drill</t>
        </is>
      </c>
      <c r="C908" s="41" t="inlineStr">
        <is>
          <t>Technical / Skill</t>
        </is>
      </c>
      <c r="D908" s="41" t="inlineStr">
        <is>
          <t>Fell Running</t>
        </is>
      </c>
      <c r="E908" s="41" t="inlineStr">
        <is>
          <t>Fell descent is the defining performance and injury variable; technique on steep grass is completely different from trail descent — commitment, heel plant, and reading terrain under the grass</t>
        </is>
      </c>
      <c r="F908" s="44" t="inlineStr">
        <is>
          <t>Critical</t>
        </is>
      </c>
    </row>
    <row r="909" ht="43.5" customHeight="1" s="34">
      <c r="A909" s="39" t="inlineStr">
        <is>
          <t>EX021</t>
        </is>
      </c>
      <c r="B909" s="39" t="inlineStr">
        <is>
          <t>Bulgarian Split Squat (DB)</t>
        </is>
      </c>
      <c r="C909" s="39" t="inlineStr">
        <is>
          <t>Strength</t>
        </is>
      </c>
      <c r="D909" s="39" t="inlineStr">
        <is>
          <t>Fell Running</t>
        </is>
      </c>
      <c r="E909" s="39" t="inlineStr">
        <is>
          <t>Single-leg eccentric for fell descent; the extreme steepness of fell descents produces higher eccentric quad load per metre than any other running discipline</t>
        </is>
      </c>
      <c r="F909" s="44" t="inlineStr">
        <is>
          <t>Critical</t>
        </is>
      </c>
    </row>
    <row r="910" ht="43.5" customHeight="1" s="34">
      <c r="A910" s="41" t="inlineStr">
        <is>
          <t>EX117</t>
        </is>
      </c>
      <c r="B910" s="41" t="inlineStr">
        <is>
          <t>Loaded Step-Down (Eccentric Box)</t>
        </is>
      </c>
      <c r="C910" s="41" t="inlineStr">
        <is>
          <t>Strength</t>
        </is>
      </c>
      <c r="D910" s="41" t="inlineStr">
        <is>
          <t>Fell Running</t>
        </is>
      </c>
      <c r="E910" s="41" t="inlineStr">
        <is>
          <t>Eccentric descent conditioning; Category A fell descents produce extreme quad loading — loaded step-downs are the most specific gym preparation</t>
        </is>
      </c>
      <c r="F910" s="44" t="inlineStr">
        <is>
          <t>Critical</t>
        </is>
      </c>
    </row>
    <row r="911" ht="43.5" customHeight="1" s="34">
      <c r="A911" s="39" t="inlineStr">
        <is>
          <t>EX020</t>
        </is>
      </c>
      <c r="B911" s="39" t="inlineStr">
        <is>
          <t>Nordic Hamstring Curl</t>
        </is>
      </c>
      <c r="C911" s="39" t="inlineStr">
        <is>
          <t>Strength</t>
        </is>
      </c>
      <c r="D911" s="39" t="inlineStr">
        <is>
          <t>Fell Running</t>
        </is>
      </c>
      <c r="E911" s="39" t="inlineStr">
        <is>
          <t>Eccentric hamstring for steep fell descent; hamstring protection when descending at fell racing pace on unmarked steep terrain is essential</t>
        </is>
      </c>
      <c r="F911" s="44" t="inlineStr">
        <is>
          <t>Critical</t>
        </is>
      </c>
    </row>
    <row r="912" ht="43.5" customHeight="1" s="34">
      <c r="A912" s="41" t="inlineStr">
        <is>
          <t>EX033</t>
        </is>
      </c>
      <c r="B912" s="41" t="inlineStr">
        <is>
          <t>Depth Drop (Eccentric Landing Practice)</t>
        </is>
      </c>
      <c r="C912" s="41" t="inlineStr">
        <is>
          <t>Plyometric</t>
        </is>
      </c>
      <c r="D912" s="41" t="inlineStr">
        <is>
          <t>Fell Running</t>
        </is>
      </c>
      <c r="E912" s="41" t="inlineStr">
        <is>
          <t>Landing mechanics for unpredictable fell terrain; tussock tops and bog edges require the same reactive soft landing skills as technical rocky descent</t>
        </is>
      </c>
      <c r="F912" s="43" t="inlineStr">
        <is>
          <t>High</t>
        </is>
      </c>
    </row>
    <row r="913" ht="43.5" customHeight="1" s="34">
      <c r="A913" s="39" t="inlineStr">
        <is>
          <t>EX043</t>
        </is>
      </c>
      <c r="B913" s="39" t="inlineStr">
        <is>
          <t>Single-Leg Balance Hold</t>
        </is>
      </c>
      <c r="C913" s="39" t="inlineStr">
        <is>
          <t>Balance / Proprioception</t>
        </is>
      </c>
      <c r="D913" s="39" t="inlineStr">
        <is>
          <t>Fell Running</t>
        </is>
      </c>
      <c r="E913" s="39" t="inlineStr">
        <is>
          <t>Ankle proprioception for heather tussocks and hidden bog holes; ankle sprains from hidden terrain features are the most common fell running injury — proprioceptive training is the primary prevention</t>
        </is>
      </c>
      <c r="F913" s="44" t="inlineStr">
        <is>
          <t>Critical</t>
        </is>
      </c>
    </row>
    <row r="914" ht="43.5" customHeight="1" s="34">
      <c r="A914" s="41" t="inlineStr">
        <is>
          <t>EX035</t>
        </is>
      </c>
      <c r="B914" s="41" t="inlineStr">
        <is>
          <t>Ankle Hops / Pogo Jumps</t>
        </is>
      </c>
      <c r="C914" s="41" t="inlineStr">
        <is>
          <t>Plyometric</t>
        </is>
      </c>
      <c r="D914" s="41" t="inlineStr">
        <is>
          <t>Fell Running</t>
        </is>
      </c>
      <c r="E914" s="41" t="inlineStr">
        <is>
          <t>Ankle stiffness and reactive stability for tussock terrain; running the tops of heather tussocks at fell pace requires the reactive ankle control that pogo jumps build</t>
        </is>
      </c>
      <c r="F914" s="44" t="inlineStr">
        <is>
          <t>Critical</t>
        </is>
      </c>
    </row>
    <row r="915" ht="43.5" customHeight="1" s="34">
      <c r="A915" s="39" t="inlineStr">
        <is>
          <t>EX044</t>
        </is>
      </c>
      <c r="B915" s="39" t="inlineStr">
        <is>
          <t>BOSU Single-Leg Squat</t>
        </is>
      </c>
      <c r="C915" s="39" t="inlineStr">
        <is>
          <t>Balance / Proprioception</t>
        </is>
      </c>
      <c r="D915" s="39" t="inlineStr">
        <is>
          <t>Fell Running</t>
        </is>
      </c>
      <c r="E915" s="39" t="inlineStr">
        <is>
          <t>Reactive stability; the constantly varying surface of fell terrain (grass, peat, heather, embedded rock) demands reactive balance that unstable surface training specifically develops</t>
        </is>
      </c>
      <c r="F915" s="43" t="inlineStr">
        <is>
          <t>High</t>
        </is>
      </c>
    </row>
    <row r="916" ht="43.5" customHeight="1" s="34">
      <c r="A916" s="41" t="inlineStr">
        <is>
          <t>EX027</t>
        </is>
      </c>
      <c r="B916" s="41" t="inlineStr">
        <is>
          <t>Tibialis Raise (Wall or Machine)</t>
        </is>
      </c>
      <c r="C916" s="41" t="inlineStr">
        <is>
          <t>Strength</t>
        </is>
      </c>
      <c r="D916" s="41" t="inlineStr">
        <is>
          <t>Fell Running</t>
        </is>
      </c>
      <c r="E916" s="41" t="inlineStr">
        <is>
          <t>Anterior tibialis strength for tussock clearance and bog step; the high-step demand of heather tussocks and the toe-up requirement of soft bog steps load the tibialis anterior specifically</t>
        </is>
      </c>
      <c r="F916" s="44" t="inlineStr">
        <is>
          <t>Critical</t>
        </is>
      </c>
    </row>
    <row r="917" ht="43.5" customHeight="1" s="34">
      <c r="A917" s="39" t="inlineStr">
        <is>
          <t>EX034</t>
        </is>
      </c>
      <c r="B917" s="39" t="inlineStr">
        <is>
          <t>Lateral Bound</t>
        </is>
      </c>
      <c r="C917" s="39" t="inlineStr">
        <is>
          <t>Plyometric</t>
        </is>
      </c>
      <c r="D917" s="39" t="inlineStr">
        <is>
          <t>Fell Running</t>
        </is>
      </c>
      <c r="E917" s="39" t="inlineStr">
        <is>
          <t>Lateral reactive power for fell terrain weaving; navigating between bog patches, tussocks, and rock outcrops requires constant lateral adjustment</t>
        </is>
      </c>
      <c r="F917" s="43" t="inlineStr">
        <is>
          <t>High</t>
        </is>
      </c>
    </row>
    <row r="918" ht="43.5" customHeight="1" s="34">
      <c r="A918" s="41" t="inlineStr">
        <is>
          <t>EX048</t>
        </is>
      </c>
      <c r="B918" s="41" t="inlineStr">
        <is>
          <t>Hill Repeats</t>
        </is>
      </c>
      <c r="C918" s="41" t="inlineStr">
        <is>
          <t>Interval / Tempo</t>
        </is>
      </c>
      <c r="D918" s="41" t="inlineStr">
        <is>
          <t>Fell Running</t>
        </is>
      </c>
      <c r="E918" s="41" t="inlineStr">
        <is>
          <t>The primary fell running training stimulus; fell race ascents at Category A are at near-maximal effort — short steep hill repeats directly replicate the demand</t>
        </is>
      </c>
      <c r="F918" s="44" t="inlineStr">
        <is>
          <t>Critical</t>
        </is>
      </c>
    </row>
    <row r="919" ht="43.5" customHeight="1" s="34">
      <c r="A919" s="39" t="inlineStr">
        <is>
          <t>EX051</t>
        </is>
      </c>
      <c r="B919" s="39" t="inlineStr">
        <is>
          <t>Uphill Running Technique Drill</t>
        </is>
      </c>
      <c r="C919" s="39" t="inlineStr">
        <is>
          <t>Technical / Skill</t>
        </is>
      </c>
      <c r="D919" s="39" t="inlineStr">
        <is>
          <t>Fell Running</t>
        </is>
      </c>
      <c r="E919" s="39" t="inlineStr">
        <is>
          <t>Uphill mechanics at extreme fell gradients; the run-to-power-hike transition on a 40%+ grade is a trainable decision that determines race time more than fitness at equivalent aerobic capacity</t>
        </is>
      </c>
      <c r="F919" s="44" t="inlineStr">
        <is>
          <t>Critical</t>
        </is>
      </c>
    </row>
    <row r="920" ht="43.5" customHeight="1" s="34">
      <c r="A920" s="41" t="inlineStr">
        <is>
          <t>EX025</t>
        </is>
      </c>
      <c r="B920" s="41" t="inlineStr">
        <is>
          <t>Single-Leg Calf Raise (Loaded)</t>
        </is>
      </c>
      <c r="C920" s="41" t="inlineStr">
        <is>
          <t>Strength</t>
        </is>
      </c>
      <c r="D920" s="41" t="inlineStr">
        <is>
          <t>Fell Running</t>
        </is>
      </c>
      <c r="E920" s="41" t="inlineStr">
        <is>
          <t>Calf endurance for sustained steep ascent push-off; fell race ascents are relentless — calf endurance determines whether push-off power holds through the climb</t>
        </is>
      </c>
      <c r="F920" s="44" t="inlineStr">
        <is>
          <t>Critical</t>
        </is>
      </c>
    </row>
    <row r="921" ht="43.5" customHeight="1" s="34">
      <c r="A921" s="39" t="inlineStr">
        <is>
          <t>EX019</t>
        </is>
      </c>
      <c r="B921" s="39" t="inlineStr">
        <is>
          <t>Barbell Hip Thrust</t>
        </is>
      </c>
      <c r="C921" s="39" t="inlineStr">
        <is>
          <t>Strength</t>
        </is>
      </c>
      <c r="D921" s="39" t="inlineStr">
        <is>
          <t>Fell Running</t>
        </is>
      </c>
      <c r="E921" s="39" t="inlineStr">
        <is>
          <t>Glute power for steep ascent; glute max drives each push-off step on extreme gradient fell ascents — glute fatigue causes lateral hip drop and knee valgus</t>
        </is>
      </c>
      <c r="F921" s="43" t="inlineStr">
        <is>
          <t>High</t>
        </is>
      </c>
    </row>
    <row r="922" ht="43.5" customHeight="1" s="34">
      <c r="A922" s="41" t="inlineStr">
        <is>
          <t>EX036</t>
        </is>
      </c>
      <c r="B922" s="41" t="inlineStr">
        <is>
          <t>Running Bounds (Exaggerated Stride)</t>
        </is>
      </c>
      <c r="C922" s="41" t="inlineStr">
        <is>
          <t>Plyometric</t>
        </is>
      </c>
      <c r="D922" s="41" t="inlineStr">
        <is>
          <t>Fell Running</t>
        </is>
      </c>
      <c r="E922" s="41" t="inlineStr">
        <is>
          <t>Uphill stride power for moderate fell grades; bounding builds the explosive push-off used before grades exceed running efficiency</t>
        </is>
      </c>
      <c r="F922" s="43" t="inlineStr">
        <is>
          <t>High</t>
        </is>
      </c>
    </row>
    <row r="923" ht="43.5" customHeight="1" s="34">
      <c r="A923" s="39" t="inlineStr">
        <is>
          <t>EX057</t>
        </is>
      </c>
      <c r="B923" s="39" t="inlineStr">
        <is>
          <t>Map Navigation Run</t>
        </is>
      </c>
      <c r="C923" s="39" t="inlineStr">
        <is>
          <t>Technical / Skill</t>
        </is>
      </c>
      <c r="D923" s="39" t="inlineStr">
        <is>
          <t>Fell Running</t>
        </is>
      </c>
      <c r="E923" s="39" t="inlineStr">
        <is>
          <t>Required for Category A (unmarked courses); fell navigation involves reading featureless terrain without paths — harder than forest orienteering because landmarks are subtle and visibility is high but features are few</t>
        </is>
      </c>
      <c r="F923" s="43" t="inlineStr">
        <is>
          <t>High</t>
        </is>
      </c>
    </row>
    <row r="924" ht="43.5" customHeight="1" s="34">
      <c r="A924" s="41" t="inlineStr">
        <is>
          <t>EX058</t>
        </is>
      </c>
      <c r="B924" s="41" t="inlineStr">
        <is>
          <t>Compass Bearing Walk / Run</t>
        </is>
      </c>
      <c r="C924" s="41" t="inlineStr">
        <is>
          <t>Technical / Skill</t>
        </is>
      </c>
      <c r="D924" s="41" t="inlineStr">
        <is>
          <t>Fell Running</t>
        </is>
      </c>
      <c r="E924" s="41" t="inlineStr">
        <is>
          <t>Bearing navigation on featureless moorland; compass accuracy on a fell in poor visibility determines whether the athlete finds the summit or misses it by 400m</t>
        </is>
      </c>
      <c r="F924" s="43" t="inlineStr">
        <is>
          <t>High</t>
        </is>
      </c>
    </row>
    <row r="925" ht="43.5" customHeight="1" s="34">
      <c r="A925" s="39" t="inlineStr">
        <is>
          <t>EX001</t>
        </is>
      </c>
      <c r="B925" s="39" t="inlineStr">
        <is>
          <t>Back Squat (Barbell)</t>
        </is>
      </c>
      <c r="C925" s="39" t="inlineStr">
        <is>
          <t>Strength</t>
        </is>
      </c>
      <c r="D925" s="39" t="inlineStr">
        <is>
          <t>Fell Running</t>
        </is>
      </c>
      <c r="E925" s="39" t="inlineStr">
        <is>
          <t>Bilateral leg strength base for fell descent control and ascent power; the extreme eccentric and concentric demand of fell racing requires a strong bilateral base</t>
        </is>
      </c>
      <c r="F925" s="43" t="inlineStr">
        <is>
          <t>High</t>
        </is>
      </c>
    </row>
    <row r="926" ht="43.5" customHeight="1" s="34">
      <c r="A926" s="41" t="inlineStr">
        <is>
          <t>EX028</t>
        </is>
      </c>
      <c r="B926" s="41" t="inlineStr">
        <is>
          <t>Pistol Squat / Assisted Pistol</t>
        </is>
      </c>
      <c r="C926" s="41" t="inlineStr">
        <is>
          <t>Strength</t>
        </is>
      </c>
      <c r="D926" s="41" t="inlineStr">
        <is>
          <t>Fell Running</t>
        </is>
      </c>
      <c r="E926" s="41" t="inlineStr">
        <is>
          <t>Full range single-leg eccentric for fell descent; the extreme gradient and terrain variability of fell racing demand deep range eccentric control</t>
        </is>
      </c>
      <c r="F926" s="43" t="inlineStr">
        <is>
          <t>High</t>
        </is>
      </c>
    </row>
    <row r="927" ht="43.5" customHeight="1" s="34">
      <c r="A927" s="39" t="inlineStr">
        <is>
          <t>EX012</t>
        </is>
      </c>
      <c r="B927" s="39" t="inlineStr">
        <is>
          <t>Copenhagen Plank</t>
        </is>
      </c>
      <c r="C927" s="39" t="inlineStr">
        <is>
          <t>Isometric</t>
        </is>
      </c>
      <c r="D927" s="39" t="inlineStr">
        <is>
          <t>Fell Running</t>
        </is>
      </c>
      <c r="E927" s="39" t="inlineStr">
        <is>
          <t>Hip adductor strength for lateral stability on fell sidehill traverse; running across a steep fell face loads the hip adductors and abductors asymmetrically</t>
        </is>
      </c>
      <c r="F927" s="43" t="inlineStr">
        <is>
          <t>High</t>
        </is>
      </c>
    </row>
    <row r="928" ht="43.5" customHeight="1" s="34">
      <c r="A928" s="41" t="inlineStr">
        <is>
          <t>EX030</t>
        </is>
      </c>
      <c r="B928" s="41" t="inlineStr">
        <is>
          <t>Reverse Sled Drag</t>
        </is>
      </c>
      <c r="C928" s="41" t="inlineStr">
        <is>
          <t>Strength</t>
        </is>
      </c>
      <c r="D928" s="41" t="inlineStr">
        <is>
          <t>Fell Running</t>
        </is>
      </c>
      <c r="E928" s="41" t="inlineStr">
        <is>
          <t>Eccentric VMO loading for fell descent braking; the VMO-dominant knee control needed on steep grass is directly conditioned by reverse sled drag</t>
        </is>
      </c>
      <c r="F928" s="43" t="inlineStr">
        <is>
          <t>High</t>
        </is>
      </c>
    </row>
    <row r="929" ht="43.5" customHeight="1" s="34">
      <c r="A929" s="39" t="inlineStr">
        <is>
          <t>EX046</t>
        </is>
      </c>
      <c r="B929" s="39" t="inlineStr">
        <is>
          <t>Hip Flexor Lunge Stretch</t>
        </is>
      </c>
      <c r="C929" s="39" t="inlineStr">
        <is>
          <t>Flexibility / Stretching</t>
        </is>
      </c>
      <c r="D929" s="39" t="inlineStr">
        <is>
          <t>Fell Running</t>
        </is>
      </c>
      <c r="E929" s="39" t="inlineStr">
        <is>
          <t>Hip flexor recovery after steep fell climbs; sustained extreme hip flexion on steep grades shortens iliopsoas significantly — essential post-race and post-training</t>
        </is>
      </c>
      <c r="F929" s="43" t="inlineStr">
        <is>
          <t>High</t>
        </is>
      </c>
    </row>
    <row r="930" ht="43.5" customHeight="1" s="34">
      <c r="A930" s="41" t="inlineStr">
        <is>
          <t>EX047</t>
        </is>
      </c>
      <c r="B930" s="41" t="inlineStr">
        <is>
          <t>Calf / Achilles Wall Stretch</t>
        </is>
      </c>
      <c r="C930" s="41" t="inlineStr">
        <is>
          <t>Flexibility / Stretching</t>
        </is>
      </c>
      <c r="D930" s="41" t="inlineStr">
        <is>
          <t>Fell Running</t>
        </is>
      </c>
      <c r="E930" s="41" t="inlineStr">
        <is>
          <t>Calf recovery after fell terrain; the combination of ascent push-off and descent heel-plant creates high Achilles load — stretching prevents tendinopathy accumulation</t>
        </is>
      </c>
      <c r="F930" s="44" t="inlineStr">
        <is>
          <t>Critical</t>
        </is>
      </c>
    </row>
    <row r="931" ht="43.5" customHeight="1" s="34">
      <c r="A931" s="39" t="inlineStr">
        <is>
          <t>EX018</t>
        </is>
      </c>
      <c r="B931" s="39" t="inlineStr">
        <is>
          <t>Foam Roll (IT Band / Quads / Lats)</t>
        </is>
      </c>
      <c r="C931" s="39" t="inlineStr">
        <is>
          <t>Recovery / Soft Tissue</t>
        </is>
      </c>
      <c r="D931" s="39" t="inlineStr">
        <is>
          <t>Fell Running</t>
        </is>
      </c>
      <c r="E931" s="39" t="inlineStr">
        <is>
          <t>Post-race quad and IT band recovery; fell race quad loading from descent is comparable to mountain racing — structured recovery prevents the DOMS that disrupts the training week</t>
        </is>
      </c>
      <c r="F931" s="43" t="inlineStr">
        <is>
          <t>High</t>
        </is>
      </c>
    </row>
    <row r="932" ht="43.5" customHeight="1" s="34">
      <c r="A932" s="41" t="inlineStr">
        <is>
          <t>EX015</t>
        </is>
      </c>
      <c r="B932" s="41" t="inlineStr">
        <is>
          <t>Pigeon Pose</t>
        </is>
      </c>
      <c r="C932" s="41" t="inlineStr">
        <is>
          <t>Flexibility / Stretching</t>
        </is>
      </c>
      <c r="D932" s="41" t="inlineStr">
        <is>
          <t>Fell Running</t>
        </is>
      </c>
      <c r="E932" s="41" t="inlineStr">
        <is>
          <t>Piriformis recovery; the lateral hip engagement from fell sidehill running and tussock weaving tightens the hip external rotators specifically</t>
        </is>
      </c>
      <c r="F932" s="43" t="inlineStr">
        <is>
          <t>High</t>
        </is>
      </c>
    </row>
    <row r="933" ht="43.5" customHeight="1" s="34">
      <c r="A933" s="39" t="inlineStr">
        <is>
          <t>EX014</t>
        </is>
      </c>
      <c r="B933" s="39" t="inlineStr">
        <is>
          <t>World's Greatest Stretch</t>
        </is>
      </c>
      <c r="C933" s="39" t="inlineStr">
        <is>
          <t>Mobility</t>
        </is>
      </c>
      <c r="D933" s="39" t="inlineStr">
        <is>
          <t>Fell Running</t>
        </is>
      </c>
      <c r="E933" s="39" t="inlineStr">
        <is>
          <t>Pre-race warm-up; hip, T-spine, and ankle all need preparation for the extreme combined demand of a Category A fell race</t>
        </is>
      </c>
      <c r="F933" s="43" t="inlineStr">
        <is>
          <t>High</t>
        </is>
      </c>
    </row>
    <row r="934" ht="43.5" customHeight="1" s="34">
      <c r="A934" s="41" t="inlineStr">
        <is>
          <t>EX024</t>
        </is>
      </c>
      <c r="B934" s="41" t="inlineStr">
        <is>
          <t>Step-Up High Box (Loaded)</t>
        </is>
      </c>
      <c r="C934" s="41" t="inlineStr">
        <is>
          <t>Strength</t>
        </is>
      </c>
      <c r="D934" s="41" t="inlineStr">
        <is>
          <t>Fell Running</t>
        </is>
      </c>
      <c r="E934" s="41" t="inlineStr">
        <is>
          <t>High-step strength for tussock top-running and embedded rock negotiation; the high-step demand of fell terrain exceeds normal trail running — box step-up with full height builds the specific strength</t>
        </is>
      </c>
      <c r="F934" s="43" t="inlineStr">
        <is>
          <t>High</t>
        </is>
      </c>
    </row>
    <row r="935" ht="43.5" customHeight="1" s="34">
      <c r="A935" s="39" t="inlineStr">
        <is>
          <t>EX216</t>
        </is>
      </c>
      <c r="B935" s="39" t="inlineStr">
        <is>
          <t>Plank (Front)</t>
        </is>
      </c>
      <c r="C935" s="39" t="inlineStr">
        <is>
          <t>Isometric</t>
        </is>
      </c>
      <c r="D935" s="39" t="inlineStr">
        <is>
          <t>General Conditioning</t>
        </is>
      </c>
      <c r="E935" s="39" t="inlineStr">
        <is>
          <t>Foundation anti-extension exercise; prerequisite to all advanced core work in the DB; every sport requires trunk stability</t>
        </is>
      </c>
      <c r="F935" s="44" t="inlineStr">
        <is>
          <t>Critical</t>
        </is>
      </c>
    </row>
    <row r="936" ht="43.5" customHeight="1" s="34">
      <c r="A936" s="41" t="inlineStr">
        <is>
          <t>EX217</t>
        </is>
      </c>
      <c r="B936" s="41" t="inlineStr">
        <is>
          <t>Dead Bug</t>
        </is>
      </c>
      <c r="C936" s="41" t="inlineStr">
        <is>
          <t>Activation / Primer</t>
        </is>
      </c>
      <c r="D936" s="41" t="inlineStr">
        <is>
          <t>General Conditioning</t>
        </is>
      </c>
      <c r="E936" s="41" t="inlineStr">
        <is>
          <t>Anti-extension with limb movement; teaches the core bracing pattern used in running, paddling, and cycling simultaneously</t>
        </is>
      </c>
      <c r="F936" s="44" t="inlineStr">
        <is>
          <t>Critical</t>
        </is>
      </c>
    </row>
    <row r="937" ht="43.5" customHeight="1" s="34">
      <c r="A937" s="39" t="inlineStr">
        <is>
          <t>EX218</t>
        </is>
      </c>
      <c r="B937" s="39" t="inlineStr">
        <is>
          <t>Bird-Dog</t>
        </is>
      </c>
      <c r="C937" s="39" t="inlineStr">
        <is>
          <t>Activation / Primer</t>
        </is>
      </c>
      <c r="D937" s="39" t="inlineStr">
        <is>
          <t>General Conditioning</t>
        </is>
      </c>
      <c r="E937" s="39" t="inlineStr">
        <is>
          <t>Anti-rotation and anti-extension foundation; the simplest multi-plane core exercise and a warm-up staple across all sports</t>
        </is>
      </c>
      <c r="F937" s="44" t="inlineStr">
        <is>
          <t>Critical</t>
        </is>
      </c>
    </row>
    <row r="938" ht="43.5" customHeight="1" s="34">
      <c r="A938" s="41" t="inlineStr">
        <is>
          <t>EX219</t>
        </is>
      </c>
      <c r="B938" s="41" t="inlineStr">
        <is>
          <t>Side Plank</t>
        </is>
      </c>
      <c r="C938" s="41" t="inlineStr">
        <is>
          <t>Isometric</t>
        </is>
      </c>
      <c r="D938" s="41" t="inlineStr">
        <is>
          <t>General Conditioning</t>
        </is>
      </c>
      <c r="E938" s="41" t="inlineStr">
        <is>
          <t>Foundation anti-lateral-flexion exercise; every asymmetric sport loads the lateral trunk — this is the entry point for training it</t>
        </is>
      </c>
      <c r="F938" s="44" t="inlineStr">
        <is>
          <t>Critical</t>
        </is>
      </c>
    </row>
    <row r="939" ht="43.5" customHeight="1" s="34">
      <c r="A939" s="39" t="inlineStr">
        <is>
          <t>EX220</t>
        </is>
      </c>
      <c r="B939" s="39" t="inlineStr">
        <is>
          <t>Superman / Back Extension (BW)</t>
        </is>
      </c>
      <c r="C939" s="39" t="inlineStr">
        <is>
          <t>Strength</t>
        </is>
      </c>
      <c r="D939" s="39" t="inlineStr">
        <is>
          <t>General Conditioning</t>
        </is>
      </c>
      <c r="E939" s="39" t="inlineStr">
        <is>
          <t>Posterior chain endurance; sustained riding, rowing, and pack carry positions all require the back extension endurance this builds</t>
        </is>
      </c>
      <c r="F939" s="44" t="inlineStr">
        <is>
          <t>Critical</t>
        </is>
      </c>
    </row>
    <row r="940" ht="43.5" customHeight="1" s="34">
      <c r="A940" s="41" t="inlineStr">
        <is>
          <t>EX221</t>
        </is>
      </c>
      <c r="B940" s="41" t="inlineStr">
        <is>
          <t>Mountain Climber</t>
        </is>
      </c>
      <c r="C940" s="41" t="inlineStr">
        <is>
          <t>Plyometric</t>
        </is>
      </c>
      <c r="D940" s="41" t="inlineStr">
        <is>
          <t>General Conditioning</t>
        </is>
      </c>
      <c r="E940" s="41" t="inlineStr">
        <is>
          <t>Dynamic hip flexion with core bracing and metabolic conditioning; combines three training stimuli in one bodyweight exercise</t>
        </is>
      </c>
      <c r="F940" s="43" t="inlineStr">
        <is>
          <t>High</t>
        </is>
      </c>
    </row>
    <row r="941" ht="43.5" customHeight="1" s="34">
      <c r="A941" s="39" t="inlineStr">
        <is>
          <t>EX222</t>
        </is>
      </c>
      <c r="B941" s="39" t="inlineStr">
        <is>
          <t>Ab Wheel Rollout</t>
        </is>
      </c>
      <c r="C941" s="39" t="inlineStr">
        <is>
          <t>Strength</t>
        </is>
      </c>
      <c r="D941" s="39" t="inlineStr">
        <is>
          <t>General Conditioning</t>
        </is>
      </c>
      <c r="E941" s="39" t="inlineStr">
        <is>
          <t>High-load anti-extension; one of the most demanding core exercises in the DB; builds the deep core strength that holds posture together under multi-hour fatigue</t>
        </is>
      </c>
      <c r="F941" s="43" t="inlineStr">
        <is>
          <t>High</t>
        </is>
      </c>
    </row>
    <row r="942" ht="43.5" customHeight="1" s="34">
      <c r="A942" s="41" t="inlineStr">
        <is>
          <t>EX223</t>
        </is>
      </c>
      <c r="B942" s="41" t="inlineStr">
        <is>
          <t>Hanging Knee Raise / Toes-to-Bar</t>
        </is>
      </c>
      <c r="C942" s="41" t="inlineStr">
        <is>
          <t>Strength</t>
        </is>
      </c>
      <c r="D942" s="41" t="inlineStr">
        <is>
          <t>General Conditioning</t>
        </is>
      </c>
      <c r="E942" s="41" t="inlineStr">
        <is>
          <t>Combined grip and core training; the simultaneous grip and core demand mirrors climbing and OCR rig obstacles</t>
        </is>
      </c>
      <c r="F942" s="43" t="inlineStr">
        <is>
          <t>High</t>
        </is>
      </c>
    </row>
    <row r="943" ht="43.5" customHeight="1" s="34">
      <c r="A943" s="39" t="inlineStr">
        <is>
          <t>EX224</t>
        </is>
      </c>
      <c r="B943" s="39" t="inlineStr">
        <is>
          <t>Bicycle Crunch</t>
        </is>
      </c>
      <c r="C943" s="39" t="inlineStr">
        <is>
          <t>Strength</t>
        </is>
      </c>
      <c r="D943" s="39" t="inlineStr">
        <is>
          <t>General Conditioning</t>
        </is>
      </c>
      <c r="E943" s="39" t="inlineStr">
        <is>
          <t>Rotational core endurance; sustains the oblique activation needed for paddle stroke, running counter-rotation, and bike handling</t>
        </is>
      </c>
      <c r="F943" s="43" t="inlineStr">
        <is>
          <t>High</t>
        </is>
      </c>
    </row>
    <row r="944" ht="43.5" customHeight="1" s="34">
      <c r="A944" s="41" t="inlineStr">
        <is>
          <t>EX225</t>
        </is>
      </c>
      <c r="B944" s="41" t="inlineStr">
        <is>
          <t>V-Sit Hold</t>
        </is>
      </c>
      <c r="C944" s="41" t="inlineStr">
        <is>
          <t>Isometric</t>
        </is>
      </c>
      <c r="D944" s="41" t="inlineStr">
        <is>
          <t>General Conditioning</t>
        </is>
      </c>
      <c r="E944" s="41" t="inlineStr">
        <is>
          <t>Flexion-dominant core stability; builds the seated compression used in kayak, packraft, and rowing positions</t>
        </is>
      </c>
      <c r="F944" s="43" t="inlineStr">
        <is>
          <t>High</t>
        </is>
      </c>
    </row>
    <row r="945" ht="43.5" customHeight="1" s="34">
      <c r="A945" s="39" t="inlineStr">
        <is>
          <t>EX226</t>
        </is>
      </c>
      <c r="B945" s="39" t="inlineStr">
        <is>
          <t>L-Sit (Between Chairs / Parallettes)</t>
        </is>
      </c>
      <c r="C945" s="39" t="inlineStr">
        <is>
          <t>Isometric</t>
        </is>
      </c>
      <c r="D945" s="39" t="inlineStr">
        <is>
          <t>General Conditioning</t>
        </is>
      </c>
      <c r="E945" s="39" t="inlineStr">
        <is>
          <t>Full-body compression; hip flexor, tricep, and core simultaneously — the most demanding isometric core exercise in the DB</t>
        </is>
      </c>
      <c r="F945" s="43" t="inlineStr">
        <is>
          <t>High</t>
        </is>
      </c>
    </row>
    <row r="946" ht="43.5" customHeight="1" s="34">
      <c r="A946" s="41" t="inlineStr">
        <is>
          <t>EX227</t>
        </is>
      </c>
      <c r="B946" s="41" t="inlineStr">
        <is>
          <t>Compression Tuck Hold</t>
        </is>
      </c>
      <c r="C946" s="41" t="inlineStr">
        <is>
          <t>Isometric</t>
        </is>
      </c>
      <c r="D946" s="41" t="inlineStr">
        <is>
          <t>General Conditioning</t>
        </is>
      </c>
      <c r="E946" s="41" t="inlineStr">
        <is>
          <t>Hip flexor and core compression; builds the specific pattern used in climbing, paddling cockpit, and boat re-entry</t>
        </is>
      </c>
      <c r="F946" s="43" t="inlineStr">
        <is>
          <t>High</t>
        </is>
      </c>
    </row>
    <row r="947" ht="43.5" customHeight="1" s="34">
      <c r="A947" s="39" t="inlineStr">
        <is>
          <t>EX228</t>
        </is>
      </c>
      <c r="B947" s="39" t="inlineStr">
        <is>
          <t>Push-Up (Bodyweight)</t>
        </is>
      </c>
      <c r="C947" s="39" t="inlineStr">
        <is>
          <t>Strength</t>
        </is>
      </c>
      <c r="D947" s="39" t="inlineStr">
        <is>
          <t>General Conditioning</t>
        </is>
      </c>
      <c r="E947" s="39" t="inlineStr">
        <is>
          <t>Foundational horizontal push; builds the pressing base for vaults, mantling, fall recovery, and general upper body conditioning</t>
        </is>
      </c>
      <c r="F947" s="44" t="inlineStr">
        <is>
          <t>Critical</t>
        </is>
      </c>
    </row>
    <row r="948" ht="43.5" customHeight="1" s="34">
      <c r="A948" s="41" t="inlineStr">
        <is>
          <t>EX229</t>
        </is>
      </c>
      <c r="B948" s="41" t="inlineStr">
        <is>
          <t>Bench Press (Barbell / DB)</t>
        </is>
      </c>
      <c r="C948" s="41" t="inlineStr">
        <is>
          <t>Strength</t>
        </is>
      </c>
      <c r="D948" s="41" t="inlineStr">
        <is>
          <t>General Conditioning</t>
        </is>
      </c>
      <c r="E948" s="41" t="inlineStr">
        <is>
          <t>Primary horizontal push under load; builds press strength beyond bodyweight for vault obstacles, fall recovery, and general strength</t>
        </is>
      </c>
      <c r="F948" s="43" t="inlineStr">
        <is>
          <t>High</t>
        </is>
      </c>
    </row>
    <row r="949" ht="43.5" customHeight="1" s="34">
      <c r="A949" s="39" t="inlineStr">
        <is>
          <t>EX230</t>
        </is>
      </c>
      <c r="B949" s="39" t="inlineStr">
        <is>
          <t>Conventional Deadlift (Barbell)</t>
        </is>
      </c>
      <c r="C949" s="39" t="inlineStr">
        <is>
          <t>Strength</t>
        </is>
      </c>
      <c r="D949" s="39" t="inlineStr">
        <is>
          <t>General Conditioning</t>
        </is>
      </c>
      <c r="E949" s="39" t="inlineStr">
        <is>
          <t>The standard posterior chain strength test and the most transferable single lift to real-world functional demand</t>
        </is>
      </c>
      <c r="F949" s="44" t="inlineStr">
        <is>
          <t>Critical</t>
        </is>
      </c>
    </row>
    <row r="950" ht="43.5" customHeight="1" s="34">
      <c r="A950" s="41" t="inlineStr">
        <is>
          <t>EX231</t>
        </is>
      </c>
      <c r="B950" s="41" t="inlineStr">
        <is>
          <t>Front Squat (Barbell / KB)</t>
        </is>
      </c>
      <c r="C950" s="41" t="inlineStr">
        <is>
          <t>Strength</t>
        </is>
      </c>
      <c r="D950" s="41" t="inlineStr">
        <is>
          <t>General Conditioning</t>
        </is>
      </c>
      <c r="E950" s="41" t="inlineStr">
        <is>
          <t>Upright loaded squat; the anti-extension core demand and thoracic extension requirement make this the most transfer-rich squat variant for pack-carrying athletes</t>
        </is>
      </c>
      <c r="F950" s="43" t="inlineStr">
        <is>
          <t>High</t>
        </is>
      </c>
    </row>
    <row r="951" ht="43.5" customHeight="1" s="34">
      <c r="A951" s="39" t="inlineStr">
        <is>
          <t>EX232</t>
        </is>
      </c>
      <c r="B951" s="39" t="inlineStr">
        <is>
          <t>Hang Clean (Barbell / KB)</t>
        </is>
      </c>
      <c r="C951" s="39" t="inlineStr">
        <is>
          <t>Power</t>
        </is>
      </c>
      <c r="D951" s="39" t="inlineStr">
        <is>
          <t>General Conditioning</t>
        </is>
      </c>
      <c r="E951" s="39" t="inlineStr">
        <is>
          <t>Triple extension power; the most sport-transferable explosive movement — builds the pattern used in jumping, sprinting, and standing pedal surges</t>
        </is>
      </c>
      <c r="F951" s="43" t="inlineStr">
        <is>
          <t>High</t>
        </is>
      </c>
    </row>
    <row r="952" ht="43.5" customHeight="1" s="34">
      <c r="A952" s="41" t="inlineStr">
        <is>
          <t>EX233</t>
        </is>
      </c>
      <c r="B952" s="41" t="inlineStr">
        <is>
          <t>Lateral Raise (DB / Band)</t>
        </is>
      </c>
      <c r="C952" s="41" t="inlineStr">
        <is>
          <t>Strength</t>
        </is>
      </c>
      <c r="D952" s="41" t="inlineStr">
        <is>
          <t>General Conditioning</t>
        </is>
      </c>
      <c r="E952" s="41" t="inlineStr">
        <is>
          <t>Lateral deltoid isolation; overhead stability for pack carry, paddle recovery, and climbing reach all load the lateral delt — it has no other direct target in the DB</t>
        </is>
      </c>
      <c r="F952" s="43" t="inlineStr">
        <is>
          <t>High</t>
        </is>
      </c>
    </row>
    <row r="953" ht="43.5" customHeight="1" s="34">
      <c r="A953" s="39" t="inlineStr">
        <is>
          <t>EX234</t>
        </is>
      </c>
      <c r="B953" s="39" t="inlineStr">
        <is>
          <t>Hammer Curl (DB)</t>
        </is>
      </c>
      <c r="C953" s="39" t="inlineStr">
        <is>
          <t>Strength</t>
        </is>
      </c>
      <c r="D953" s="39" t="inlineStr">
        <is>
          <t>General Conditioning</t>
        </is>
      </c>
      <c r="E953" s="39" t="inlineStr">
        <is>
          <t>Brachioradialis and forearm flexor; the grip-supporting forearm muscle that fatigues first in pulling work — essential for elbow health under high pull volume</t>
        </is>
      </c>
      <c r="F953" s="43" t="inlineStr">
        <is>
          <t>High</t>
        </is>
      </c>
    </row>
    <row r="954" ht="43.5" customHeight="1" s="34">
      <c r="A954" s="41" t="inlineStr">
        <is>
          <t>EX235</t>
        </is>
      </c>
      <c r="B954" s="41" t="inlineStr">
        <is>
          <t>Tricep Pushdown / Extension (Cable / Band)</t>
        </is>
      </c>
      <c r="C954" s="41" t="inlineStr">
        <is>
          <t>Strength</t>
        </is>
      </c>
      <c r="D954" s="41" t="inlineStr">
        <is>
          <t>General Conditioning</t>
        </is>
      </c>
      <c r="E954" s="41" t="inlineStr">
        <is>
          <t>Tricep isolation for elbow health; antagonist to the heavy pulling volume in the DB — prevents the flexor-extensor imbalance that causes elbow tendinopathy</t>
        </is>
      </c>
      <c r="F954" s="43" t="inlineStr">
        <is>
          <t>High</t>
        </is>
      </c>
    </row>
    <row r="955" ht="43.5" customHeight="1" s="34">
      <c r="A955" s="39" t="inlineStr">
        <is>
          <t>EX236</t>
        </is>
      </c>
      <c r="B955" s="39" t="inlineStr">
        <is>
          <t>Leg Curl (Machine / Band)</t>
        </is>
      </c>
      <c r="C955" s="39" t="inlineStr">
        <is>
          <t>Strength</t>
        </is>
      </c>
      <c r="D955" s="39" t="inlineStr">
        <is>
          <t>General Conditioning</t>
        </is>
      </c>
      <c r="E955" s="39" t="inlineStr">
        <is>
          <t>Concentric hamstring; fills the gap where Nordic Curl covers eccentric only — some athletes need concentric before eccentric</t>
        </is>
      </c>
      <c r="F955" s="43" t="inlineStr">
        <is>
          <t>High</t>
        </is>
      </c>
    </row>
    <row r="956" ht="43.5" customHeight="1" s="34">
      <c r="A956" s="41" t="inlineStr">
        <is>
          <t>EX237</t>
        </is>
      </c>
      <c r="B956" s="41" t="inlineStr">
        <is>
          <t>Leg Extension (Machine)</t>
        </is>
      </c>
      <c r="C956" s="41" t="inlineStr">
        <is>
          <t>Strength</t>
        </is>
      </c>
      <c r="D956" s="41" t="inlineStr">
        <is>
          <t>General Conditioning</t>
        </is>
      </c>
      <c r="E956" s="41" t="inlineStr">
        <is>
          <t>Progressive quad isolation; the controlled loading path for knee rehab and quad strengthening that functional movements cannot provide</t>
        </is>
      </c>
      <c r="F956" s="37" t="inlineStr">
        <is>
          <t>Medium</t>
        </is>
      </c>
    </row>
    <row r="957" ht="43.5" customHeight="1" s="34">
      <c r="A957" s="39" t="inlineStr">
        <is>
          <t>EX238</t>
        </is>
      </c>
      <c r="B957" s="39" t="inlineStr">
        <is>
          <t>Burpee</t>
        </is>
      </c>
      <c r="C957" s="39" t="inlineStr">
        <is>
          <t>Power</t>
        </is>
      </c>
      <c r="D957" s="39" t="inlineStr">
        <is>
          <t>General Conditioning</t>
        </is>
      </c>
      <c r="E957" s="39" t="inlineStr">
        <is>
          <t>Universal metabolic conditioning and OCR penalty exercise; combines squat, push-up, and jump; hotel-friendly; highly scaleable</t>
        </is>
      </c>
      <c r="F957" s="43" t="inlineStr">
        <is>
          <t>High</t>
        </is>
      </c>
    </row>
    <row r="958" ht="43.5" customHeight="1" s="34">
      <c r="A958" s="41" t="inlineStr">
        <is>
          <t>EX239</t>
        </is>
      </c>
      <c r="B958" s="41" t="inlineStr">
        <is>
          <t>Turkish Get-Up (KB / DB)</t>
        </is>
      </c>
      <c r="C958" s="41" t="inlineStr">
        <is>
          <t>Strength</t>
        </is>
      </c>
      <c r="D958" s="41" t="inlineStr">
        <is>
          <t>General Conditioning</t>
        </is>
      </c>
      <c r="E958" s="41" t="inlineStr">
        <is>
          <t>The most complete single exercise for integrated full-body stability; every transition trains a different stability pattern — directly applicable to getting up under load</t>
        </is>
      </c>
      <c r="F958" s="43" t="inlineStr">
        <is>
          <t>High</t>
        </is>
      </c>
    </row>
    <row r="959" ht="43.5" customHeight="1" s="34">
      <c r="A959" s="39" t="inlineStr">
        <is>
          <t>EX240</t>
        </is>
      </c>
      <c r="B959" s="39" t="inlineStr">
        <is>
          <t>Bear Crawl</t>
        </is>
      </c>
      <c r="C959" s="39" t="inlineStr">
        <is>
          <t>Activation / Primer</t>
        </is>
      </c>
      <c r="D959" s="39" t="inlineStr">
        <is>
          <t>General Conditioning</t>
        </is>
      </c>
      <c r="E959" s="39" t="inlineStr">
        <is>
          <t>Crawling locomotion pattern; builds shoulder stability, hip mobility, and core anti-rotation simultaneously; warm-up and conditioning tool</t>
        </is>
      </c>
      <c r="F959" s="43" t="inlineStr">
        <is>
          <t>High</t>
        </is>
      </c>
    </row>
    <row r="960" ht="43.5" customHeight="1" s="34">
      <c r="A960" s="41" t="inlineStr">
        <is>
          <t>EX241</t>
        </is>
      </c>
      <c r="B960" s="41" t="inlineStr">
        <is>
          <t>Single-Arm KB Front Squat</t>
        </is>
      </c>
      <c r="C960" s="41" t="inlineStr">
        <is>
          <t>Strength</t>
        </is>
      </c>
      <c r="D960" s="41" t="inlineStr">
        <is>
          <t>General Conditioning</t>
        </is>
      </c>
      <c r="E960" s="41" t="inlineStr">
        <is>
          <t>Anti-lateral-flexion under squat load; trains asymmetric trunk stability that bilateral squats cannot — directly transfers to pack carry, single-blade paddling, and loaded cycling</t>
        </is>
      </c>
      <c r="F960" s="43" t="inlineStr">
        <is>
          <t>High</t>
        </is>
      </c>
    </row>
    <row r="961" ht="43.5" customHeight="1" s="34">
      <c r="A961" s="39" t="inlineStr">
        <is>
          <t>EX242</t>
        </is>
      </c>
      <c r="B961" s="39" t="inlineStr">
        <is>
          <t>Single-Arm DB Bench Press</t>
        </is>
      </c>
      <c r="C961" s="39" t="inlineStr">
        <is>
          <t>Strength</t>
        </is>
      </c>
      <c r="D961" s="39" t="inlineStr">
        <is>
          <t>General Conditioning</t>
        </is>
      </c>
      <c r="E961" s="39" t="inlineStr">
        <is>
          <t>Anti-rotation under horizontal press; builds asymmetric pressing and core engagement that bilateral bench does not produce</t>
        </is>
      </c>
      <c r="F961" s="43" t="inlineStr">
        <is>
          <t>High</t>
        </is>
      </c>
    </row>
    <row r="962" ht="43.5" customHeight="1" s="34">
      <c r="A962" s="41" t="inlineStr">
        <is>
          <t>EX243</t>
        </is>
      </c>
      <c r="B962" s="41" t="inlineStr">
        <is>
          <t>Suitcase Carry</t>
        </is>
      </c>
      <c r="C962" s="41" t="inlineStr">
        <is>
          <t>Loaded Carry</t>
        </is>
      </c>
      <c r="D962" s="41" t="inlineStr">
        <is>
          <t>General Conditioning</t>
        </is>
      </c>
      <c r="E962" s="41" t="inlineStr">
        <is>
          <t>Walking side plank; anti-lateral-flexion under carry — directly transfers to asymmetric pack carry, single-arm portage, and gear hauling</t>
        </is>
      </c>
      <c r="F962" s="44" t="inlineStr">
        <is>
          <t>Critical</t>
        </is>
      </c>
    </row>
    <row r="963" ht="43.5" customHeight="1" s="34">
      <c r="A963" s="39" t="inlineStr">
        <is>
          <t>EX244</t>
        </is>
      </c>
      <c r="B963" s="39" t="inlineStr">
        <is>
          <t>Overhead Carry / Waiter Walk</t>
        </is>
      </c>
      <c r="C963" s="39" t="inlineStr">
        <is>
          <t>Loaded Carry</t>
        </is>
      </c>
      <c r="D963" s="39" t="inlineStr">
        <is>
          <t>General Conditioning</t>
        </is>
      </c>
      <c r="E963" s="39" t="inlineStr">
        <is>
          <t>Shoulder stability, anti-lateral-flexion, and locomotion simultaneously; the most demanding carry variant for shoulder girdle development</t>
        </is>
      </c>
      <c r="F963" s="43" t="inlineStr">
        <is>
          <t>High</t>
        </is>
      </c>
    </row>
    <row r="964" ht="43.5" customHeight="1" s="34">
      <c r="A964" s="41" t="inlineStr">
        <is>
          <t>EX245</t>
        </is>
      </c>
      <c r="B964" s="41" t="inlineStr">
        <is>
          <t>Single-Arm KB Clean</t>
        </is>
      </c>
      <c r="C964" s="41" t="inlineStr">
        <is>
          <t>Power</t>
        </is>
      </c>
      <c r="D964" s="41" t="inlineStr">
        <is>
          <t>General Conditioning</t>
        </is>
      </c>
      <c r="E964" s="41" t="inlineStr">
        <is>
          <t>Unilateral explosive hip extension with anti-rotation; asymmetric power pattern used in paddle stroke, scrambling, and standing surges</t>
        </is>
      </c>
      <c r="F964" s="43" t="inlineStr">
        <is>
          <t>High</t>
        </is>
      </c>
    </row>
    <row r="965" ht="43.5" customHeight="1" s="34">
      <c r="A965" s="39" t="inlineStr">
        <is>
          <t>EX216</t>
        </is>
      </c>
      <c r="B965" s="39" t="inlineStr">
        <is>
          <t>Plank (Front)</t>
        </is>
      </c>
      <c r="C965" s="39" t="inlineStr">
        <is>
          <t>Isometric</t>
        </is>
      </c>
      <c r="D965" s="39" t="inlineStr">
        <is>
          <t>Trail Running</t>
        </is>
      </c>
      <c r="E965" s="39" t="inlineStr">
        <is>
          <t>Core foundation for all running; anti-extension stability under sustained loaded running prevents the hip drop and trunk sway that wastes energy</t>
        </is>
      </c>
      <c r="F965" s="43" t="inlineStr">
        <is>
          <t>High</t>
        </is>
      </c>
    </row>
    <row r="966" ht="43.5" customHeight="1" s="34">
      <c r="A966" s="41" t="inlineStr">
        <is>
          <t>EX217</t>
        </is>
      </c>
      <c r="B966" s="41" t="inlineStr">
        <is>
          <t>Dead Bug</t>
        </is>
      </c>
      <c r="C966" s="41" t="inlineStr">
        <is>
          <t>Activation / Primer</t>
        </is>
      </c>
      <c r="D966" s="41" t="inlineStr">
        <is>
          <t>Trail Running</t>
        </is>
      </c>
      <c r="E966" s="41" t="inlineStr">
        <is>
          <t>Pre-run core activation; teaches the bracing pattern used in every running stride — do before long runs</t>
        </is>
      </c>
      <c r="F966" s="43" t="inlineStr">
        <is>
          <t>High</t>
        </is>
      </c>
    </row>
    <row r="967" ht="43.5" customHeight="1" s="34">
      <c r="A967" s="39" t="inlineStr">
        <is>
          <t>EX218</t>
        </is>
      </c>
      <c r="B967" s="39" t="inlineStr">
        <is>
          <t>Bird-Dog</t>
        </is>
      </c>
      <c r="C967" s="39" t="inlineStr">
        <is>
          <t>Activation / Primer</t>
        </is>
      </c>
      <c r="D967" s="39" t="inlineStr">
        <is>
          <t>Trail Running</t>
        </is>
      </c>
      <c r="E967" s="39" t="inlineStr">
        <is>
          <t>Anti-rotation activation for running; used in Week 1 Core A circuit</t>
        </is>
      </c>
      <c r="F967" s="43" t="inlineStr">
        <is>
          <t>High</t>
        </is>
      </c>
    </row>
    <row r="968" ht="43.5" customHeight="1" s="34">
      <c r="A968" s="41" t="inlineStr">
        <is>
          <t>EX219</t>
        </is>
      </c>
      <c r="B968" s="41" t="inlineStr">
        <is>
          <t>Side Plank</t>
        </is>
      </c>
      <c r="C968" s="41" t="inlineStr">
        <is>
          <t>Isometric</t>
        </is>
      </c>
      <c r="D968" s="41" t="inlineStr">
        <is>
          <t>Trail Running</t>
        </is>
      </c>
      <c r="E968" s="41" t="inlineStr">
        <is>
          <t>Lateral trunk stability for pack carry and single-leg stance phase; directly addresses the IT band and hip drop mechanism</t>
        </is>
      </c>
      <c r="F968" s="43" t="inlineStr">
        <is>
          <t>High</t>
        </is>
      </c>
    </row>
    <row r="969" ht="43.5" customHeight="1" s="34">
      <c r="A969" s="39" t="inlineStr">
        <is>
          <t>EX228</t>
        </is>
      </c>
      <c r="B969" s="39" t="inlineStr">
        <is>
          <t>Push-Up (Bodyweight)</t>
        </is>
      </c>
      <c r="C969" s="39" t="inlineStr">
        <is>
          <t>Strength</t>
        </is>
      </c>
      <c r="D969" s="39" t="inlineStr">
        <is>
          <t>Trail Running</t>
        </is>
      </c>
      <c r="E969" s="39" t="inlineStr">
        <is>
          <t>General upper body conditioning; pressing base for fall recovery and scramble situations on technical trail</t>
        </is>
      </c>
      <c r="F969" s="37" t="inlineStr">
        <is>
          <t>Medium</t>
        </is>
      </c>
    </row>
    <row r="970" ht="43.5" customHeight="1" s="34">
      <c r="A970" s="41" t="inlineStr">
        <is>
          <t>EX230</t>
        </is>
      </c>
      <c r="B970" s="41" t="inlineStr">
        <is>
          <t>Conventional Deadlift (Barbell)</t>
        </is>
      </c>
      <c r="C970" s="41" t="inlineStr">
        <is>
          <t>Strength</t>
        </is>
      </c>
      <c r="D970" s="41" t="inlineStr">
        <is>
          <t>Trail Running</t>
        </is>
      </c>
      <c r="E970" s="41" t="inlineStr">
        <is>
          <t>Posterior chain strength base; the pulling pattern that supports hamstring and glute loading on descents</t>
        </is>
      </c>
      <c r="F970" s="43" t="inlineStr">
        <is>
          <t>High</t>
        </is>
      </c>
    </row>
    <row r="971" ht="43.5" customHeight="1" s="34">
      <c r="A971" s="39" t="inlineStr">
        <is>
          <t>EX234</t>
        </is>
      </c>
      <c r="B971" s="39" t="inlineStr">
        <is>
          <t>Hammer Curl (DB)</t>
        </is>
      </c>
      <c r="C971" s="39" t="inlineStr">
        <is>
          <t>Strength</t>
        </is>
      </c>
      <c r="D971" s="39" t="inlineStr">
        <is>
          <t>Trail Running</t>
        </is>
      </c>
      <c r="E971" s="39" t="inlineStr">
        <is>
          <t>Forearm and elbow health; supports grip for trekking poles and scrambling</t>
        </is>
      </c>
      <c r="F971" s="37" t="inlineStr">
        <is>
          <t>Medium</t>
        </is>
      </c>
    </row>
    <row r="972" ht="43.5" customHeight="1" s="34">
      <c r="A972" s="41" t="inlineStr">
        <is>
          <t>EX243</t>
        </is>
      </c>
      <c r="B972" s="41" t="inlineStr">
        <is>
          <t>Suitcase Carry</t>
        </is>
      </c>
      <c r="C972" s="41" t="inlineStr">
        <is>
          <t>Loaded Carry</t>
        </is>
      </c>
      <c r="D972" s="41" t="inlineStr">
        <is>
          <t>Trail Running</t>
        </is>
      </c>
      <c r="E972" s="41" t="inlineStr">
        <is>
          <t>Asymmetric carry training; directly mimics the anti-lateral-flexion demand of running with a pack that shifts on technical terrain</t>
        </is>
      </c>
      <c r="F972" s="43" t="inlineStr">
        <is>
          <t>High</t>
        </is>
      </c>
    </row>
    <row r="973" ht="43.5" customHeight="1" s="34">
      <c r="A973" s="39" t="inlineStr">
        <is>
          <t>EX219</t>
        </is>
      </c>
      <c r="B973" s="39" t="inlineStr">
        <is>
          <t>Side Plank</t>
        </is>
      </c>
      <c r="C973" s="39" t="inlineStr">
        <is>
          <t>Isometric</t>
        </is>
      </c>
      <c r="D973" s="39" t="inlineStr">
        <is>
          <t>Kayaking</t>
        </is>
      </c>
      <c r="E973" s="39" t="inlineStr">
        <is>
          <t>Lateral trunk stability for paddle stroke power transfer; each stroke creates lateral force — the obliques resist it</t>
        </is>
      </c>
      <c r="F973" s="43" t="inlineStr">
        <is>
          <t>High</t>
        </is>
      </c>
    </row>
    <row r="974" ht="43.5" customHeight="1" s="34">
      <c r="A974" s="41" t="inlineStr">
        <is>
          <t>EX224</t>
        </is>
      </c>
      <c r="B974" s="41" t="inlineStr">
        <is>
          <t>Bicycle Crunch</t>
        </is>
      </c>
      <c r="C974" s="41" t="inlineStr">
        <is>
          <t>Strength</t>
        </is>
      </c>
      <c r="D974" s="41" t="inlineStr">
        <is>
          <t>Kayaking</t>
        </is>
      </c>
      <c r="E974" s="41" t="inlineStr">
        <is>
          <t>Rotational core endurance for sustained paddle stroke mechanics across multi-hour water legs</t>
        </is>
      </c>
      <c r="F974" s="43" t="inlineStr">
        <is>
          <t>High</t>
        </is>
      </c>
    </row>
    <row r="975" ht="43.5" customHeight="1" s="34">
      <c r="A975" s="39" t="inlineStr">
        <is>
          <t>EX225</t>
        </is>
      </c>
      <c r="B975" s="39" t="inlineStr">
        <is>
          <t>V-Sit Hold</t>
        </is>
      </c>
      <c r="C975" s="39" t="inlineStr">
        <is>
          <t>Isometric</t>
        </is>
      </c>
      <c r="D975" s="39" t="inlineStr">
        <is>
          <t>Kayaking</t>
        </is>
      </c>
      <c r="E975" s="39" t="inlineStr">
        <is>
          <t>Seated paddling position core endurance; the V-Sit angle mimics the flexion-dominant core demand of the kayak cockpit</t>
        </is>
      </c>
      <c r="F975" s="43" t="inlineStr">
        <is>
          <t>High</t>
        </is>
      </c>
    </row>
    <row r="976" ht="43.5" customHeight="1" s="34">
      <c r="A976" s="41" t="inlineStr">
        <is>
          <t>EX245</t>
        </is>
      </c>
      <c r="B976" s="41" t="inlineStr">
        <is>
          <t>Single-Arm KB Clean</t>
        </is>
      </c>
      <c r="C976" s="41" t="inlineStr">
        <is>
          <t>Power</t>
        </is>
      </c>
      <c r="D976" s="41" t="inlineStr">
        <is>
          <t>Kayaking</t>
        </is>
      </c>
      <c r="E976" s="41" t="inlineStr">
        <is>
          <t>Unilateral explosive hip extension with rotation; the asymmetric power pattern mirrors the single-stroke paddle power</t>
        </is>
      </c>
      <c r="F976" s="43" t="inlineStr">
        <is>
          <t>High</t>
        </is>
      </c>
    </row>
    <row r="977" ht="43.5" customHeight="1" s="34">
      <c r="A977" s="39" t="inlineStr">
        <is>
          <t>EX223</t>
        </is>
      </c>
      <c r="B977" s="39" t="inlineStr">
        <is>
          <t>Hanging Knee Raise / Toes-to-Bar</t>
        </is>
      </c>
      <c r="C977" s="39" t="inlineStr">
        <is>
          <t>Strength</t>
        </is>
      </c>
      <c r="D977" s="39" t="inlineStr">
        <is>
          <t>Rock Climbing</t>
        </is>
      </c>
      <c r="E977" s="39" t="inlineStr">
        <is>
          <t>Combined grip and core flexion; directly mimics bringing feet to holds on steep terrain — grip and core fail simultaneously</t>
        </is>
      </c>
      <c r="F977" s="44" t="inlineStr">
        <is>
          <t>Critical</t>
        </is>
      </c>
    </row>
    <row r="978" ht="43.5" customHeight="1" s="34">
      <c r="A978" s="41" t="inlineStr">
        <is>
          <t>EX226</t>
        </is>
      </c>
      <c r="B978" s="41" t="inlineStr">
        <is>
          <t>L-Sit (Between Chairs / Parallettes)</t>
        </is>
      </c>
      <c r="C978" s="41" t="inlineStr">
        <is>
          <t>Isometric</t>
        </is>
      </c>
      <c r="D978" s="41" t="inlineStr">
        <is>
          <t>Rock Climbing</t>
        </is>
      </c>
      <c r="E978" s="41" t="inlineStr">
        <is>
          <t>Full body compression for steep climbing; L-Sit builds the hip flexor and core compression that keeps hips close to the wall</t>
        </is>
      </c>
      <c r="F978" s="44" t="inlineStr">
        <is>
          <t>Critical</t>
        </is>
      </c>
    </row>
    <row r="979" ht="43.5" customHeight="1" s="34">
      <c r="A979" s="39" t="inlineStr">
        <is>
          <t>EX227</t>
        </is>
      </c>
      <c r="B979" s="39" t="inlineStr">
        <is>
          <t>Compression Tuck Hold</t>
        </is>
      </c>
      <c r="C979" s="39" t="inlineStr">
        <is>
          <t>Isometric</t>
        </is>
      </c>
      <c r="D979" s="39" t="inlineStr">
        <is>
          <t>Rock Climbing</t>
        </is>
      </c>
      <c r="E979" s="39" t="inlineStr">
        <is>
          <t>Hip flexor compression strength; the movement pattern used to bring feet to hands on overhanging terrain</t>
        </is>
      </c>
      <c r="F979" s="43" t="inlineStr">
        <is>
          <t>High</t>
        </is>
      </c>
    </row>
    <row r="980" ht="43.5" customHeight="1" s="34">
      <c r="A980" s="41" t="inlineStr">
        <is>
          <t>EX234</t>
        </is>
      </c>
      <c r="B980" s="41" t="inlineStr">
        <is>
          <t>Hammer Curl (DB)</t>
        </is>
      </c>
      <c r="C980" s="41" t="inlineStr">
        <is>
          <t>Strength</t>
        </is>
      </c>
      <c r="D980" s="41" t="inlineStr">
        <is>
          <t>Rock Climbing</t>
        </is>
      </c>
      <c r="E980" s="41" t="inlineStr">
        <is>
          <t>Brachioradialis for grip endurance; the forearm flexor that fatigues first during sustained climbing — directly supports pull-up and dead hang volume</t>
        </is>
      </c>
      <c r="F980" s="43" t="inlineStr">
        <is>
          <t>High</t>
        </is>
      </c>
    </row>
    <row r="981" ht="43.5" customHeight="1" s="34">
      <c r="A981" s="39" t="inlineStr">
        <is>
          <t>EX235</t>
        </is>
      </c>
      <c r="B981" s="39" t="inlineStr">
        <is>
          <t>Tricep Pushdown / Extension (Cable / Band)</t>
        </is>
      </c>
      <c r="C981" s="39" t="inlineStr">
        <is>
          <t>Strength</t>
        </is>
      </c>
      <c r="D981" s="39" t="inlineStr">
        <is>
          <t>Rock Climbing</t>
        </is>
      </c>
      <c r="E981" s="39" t="inlineStr">
        <is>
          <t>Antagonist to climbing pull; prevents elbow tendinopathy from the flexor-extensor imbalance that high climbing volume creates</t>
        </is>
      </c>
      <c r="F981" s="43" t="inlineStr">
        <is>
          <t>High</t>
        </is>
      </c>
    </row>
    <row r="982" ht="43.5" customHeight="1" s="34">
      <c r="A982" s="41" t="inlineStr">
        <is>
          <t>EX239</t>
        </is>
      </c>
      <c r="B982" s="41" t="inlineStr">
        <is>
          <t>Turkish Get-Up (KB / DB)</t>
        </is>
      </c>
      <c r="C982" s="41" t="inlineStr">
        <is>
          <t>Strength</t>
        </is>
      </c>
      <c r="D982" s="41" t="inlineStr">
        <is>
          <t>Rock Climbing</t>
        </is>
      </c>
      <c r="E982" s="41" t="inlineStr">
        <is>
          <t>Shoulder stability through full ROM; every TGU transition trains shoulder stability in a different plane — directly builds overhead control for climbing moves</t>
        </is>
      </c>
      <c r="F982" s="43" t="inlineStr">
        <is>
          <t>High</t>
        </is>
      </c>
    </row>
    <row r="983" ht="43.5" customHeight="1" s="34">
      <c r="A983" s="39" t="inlineStr">
        <is>
          <t>EX219</t>
        </is>
      </c>
      <c r="B983" s="39" t="inlineStr">
        <is>
          <t>Side Plank</t>
        </is>
      </c>
      <c r="C983" s="39" t="inlineStr">
        <is>
          <t>Isometric</t>
        </is>
      </c>
      <c r="D983" s="39" t="inlineStr">
        <is>
          <t>Packrafting</t>
        </is>
      </c>
      <c r="E983" s="39" t="inlineStr">
        <is>
          <t>Lateral trunk stability for paddle stroke; each forward stroke creates a turning force — the obliques and QL resist it to maintain boat direction</t>
        </is>
      </c>
      <c r="F983" s="43" t="inlineStr">
        <is>
          <t>High</t>
        </is>
      </c>
    </row>
    <row r="984" ht="43.5" customHeight="1" s="34">
      <c r="A984" s="41" t="inlineStr">
        <is>
          <t>EX224</t>
        </is>
      </c>
      <c r="B984" s="41" t="inlineStr">
        <is>
          <t>Bicycle Crunch</t>
        </is>
      </c>
      <c r="C984" s="41" t="inlineStr">
        <is>
          <t>Strength</t>
        </is>
      </c>
      <c r="D984" s="41" t="inlineStr">
        <is>
          <t>Packrafting</t>
        </is>
      </c>
      <c r="E984" s="41" t="inlineStr">
        <is>
          <t>Rotational core endurance; sustains the oblique activation that drives paddle stroke power</t>
        </is>
      </c>
      <c r="F984" s="43" t="inlineStr">
        <is>
          <t>High</t>
        </is>
      </c>
    </row>
    <row r="985" ht="43.5" customHeight="1" s="34">
      <c r="A985" s="39" t="inlineStr">
        <is>
          <t>EX225</t>
        </is>
      </c>
      <c r="B985" s="39" t="inlineStr">
        <is>
          <t>V-Sit Hold</t>
        </is>
      </c>
      <c r="C985" s="39" t="inlineStr">
        <is>
          <t>Isometric</t>
        </is>
      </c>
      <c r="D985" s="39" t="inlineStr">
        <is>
          <t>Packrafting</t>
        </is>
      </c>
      <c r="E985" s="39" t="inlineStr">
        <is>
          <t>Seated paddling position endurance; the core compression of the packraft seated position is directly trained by the V-Sit</t>
        </is>
      </c>
      <c r="F985" s="43" t="inlineStr">
        <is>
          <t>High</t>
        </is>
      </c>
    </row>
    <row r="986" ht="43.5" customHeight="1" s="34">
      <c r="A986" s="41" t="inlineStr">
        <is>
          <t>EX227</t>
        </is>
      </c>
      <c r="B986" s="41" t="inlineStr">
        <is>
          <t>Compression Tuck Hold</t>
        </is>
      </c>
      <c r="C986" s="41" t="inlineStr">
        <is>
          <t>Isometric</t>
        </is>
      </c>
      <c r="D986" s="41" t="inlineStr">
        <is>
          <t>Packrafting</t>
        </is>
      </c>
      <c r="E986" s="41" t="inlineStr">
        <is>
          <t>Cockpit position and boat re-entry compression pattern; hip flexor and core demand specific to low-seated paddle craft</t>
        </is>
      </c>
      <c r="F986" s="43" t="inlineStr">
        <is>
          <t>High</t>
        </is>
      </c>
    </row>
    <row r="987" ht="43.5" customHeight="1" s="34">
      <c r="A987" s="39" t="inlineStr">
        <is>
          <t>EX231</t>
        </is>
      </c>
      <c r="B987" s="39" t="inlineStr">
        <is>
          <t>Front Squat (Barbell / KB)</t>
        </is>
      </c>
      <c r="C987" s="39" t="inlineStr">
        <is>
          <t>Strength</t>
        </is>
      </c>
      <c r="D987" s="39" t="inlineStr">
        <is>
          <t>Mountain Biking</t>
        </is>
      </c>
      <c r="E987" s="39" t="inlineStr">
        <is>
          <t>Upright loaded squat with core demand; builds the thoracic extension and core bracing used in the attack position under pack load</t>
        </is>
      </c>
      <c r="F987" s="43" t="inlineStr">
        <is>
          <t>High</t>
        </is>
      </c>
    </row>
    <row r="988" ht="43.5" customHeight="1" s="34">
      <c r="A988" s="41" t="inlineStr">
        <is>
          <t>EX234</t>
        </is>
      </c>
      <c r="B988" s="41" t="inlineStr">
        <is>
          <t>Hammer Curl (DB)</t>
        </is>
      </c>
      <c r="C988" s="41" t="inlineStr">
        <is>
          <t>Strength</t>
        </is>
      </c>
      <c r="D988" s="41" t="inlineStr">
        <is>
          <t>Mountain Biking</t>
        </is>
      </c>
      <c r="E988" s="41" t="inlineStr">
        <is>
          <t>Forearm endurance for sustained handlebar grip on rough terrain; brachioradialis fatigue causes grip weakness on technical descents</t>
        </is>
      </c>
      <c r="F988" s="43" t="inlineStr">
        <is>
          <t>High</t>
        </is>
      </c>
    </row>
    <row r="989" ht="43.5" customHeight="1" s="34">
      <c r="A989" s="39" t="inlineStr">
        <is>
          <t>EX241</t>
        </is>
      </c>
      <c r="B989" s="39" t="inlineStr">
        <is>
          <t>Single-Arm KB Front Squat</t>
        </is>
      </c>
      <c r="C989" s="39" t="inlineStr">
        <is>
          <t>Strength</t>
        </is>
      </c>
      <c r="D989" s="39" t="inlineStr">
        <is>
          <t>Mountain Biking</t>
        </is>
      </c>
      <c r="E989" s="39" t="inlineStr">
        <is>
          <t>Asymmetric core stability under squat load; builds the lateral trunk control needed for pack-loaded riding where weight shifts laterally</t>
        </is>
      </c>
      <c r="F989" s="43" t="inlineStr">
        <is>
          <t>High</t>
        </is>
      </c>
    </row>
    <row r="990" ht="43.5" customHeight="1" s="34">
      <c r="A990" s="41" t="inlineStr">
        <is>
          <t>EX228</t>
        </is>
      </c>
      <c r="B990" s="41" t="inlineStr">
        <is>
          <t>Push-Up (Bodyweight)</t>
        </is>
      </c>
      <c r="C990" s="41" t="inlineStr">
        <is>
          <t>Strength</t>
        </is>
      </c>
      <c r="D990" s="41" t="inlineStr">
        <is>
          <t>Obstacle Course Racing</t>
        </is>
      </c>
      <c r="E990" s="41" t="inlineStr">
        <is>
          <t>Pressing base for vault obstacles; push-up strength directly transfers to wall top-out and vault lock-off</t>
        </is>
      </c>
      <c r="F990" s="44" t="inlineStr">
        <is>
          <t>Critical</t>
        </is>
      </c>
    </row>
    <row r="991" ht="43.5" customHeight="1" s="34">
      <c r="A991" s="39" t="inlineStr">
        <is>
          <t>EX229</t>
        </is>
      </c>
      <c r="B991" s="39" t="inlineStr">
        <is>
          <t>Bench Press (Barbell / DB)</t>
        </is>
      </c>
      <c r="C991" s="39" t="inlineStr">
        <is>
          <t>Strength</t>
        </is>
      </c>
      <c r="D991" s="39" t="inlineStr">
        <is>
          <t>Obstacle Course Racing</t>
        </is>
      </c>
      <c r="E991" s="39" t="inlineStr">
        <is>
          <t>Press strength under load for heavy vault and wall obstacles; builds beyond bodyweight capacity for heavier athletes</t>
        </is>
      </c>
      <c r="F991" s="43" t="inlineStr">
        <is>
          <t>High</t>
        </is>
      </c>
    </row>
    <row r="992" ht="43.5" customHeight="1" s="34">
      <c r="A992" s="41" t="inlineStr">
        <is>
          <t>EX238</t>
        </is>
      </c>
      <c r="B992" s="41" t="inlineStr">
        <is>
          <t>Burpee</t>
        </is>
      </c>
      <c r="C992" s="41" t="inlineStr">
        <is>
          <t>Power</t>
        </is>
      </c>
      <c r="D992" s="41" t="inlineStr">
        <is>
          <t>Obstacle Course Racing</t>
        </is>
      </c>
      <c r="E992" s="41" t="inlineStr">
        <is>
          <t>The universal OCR penalty exercise; penalty burpees for failed obstacles are a standard race format — practicing them specifically is time insurance</t>
        </is>
      </c>
      <c r="F992" s="44" t="inlineStr">
        <is>
          <t>Critical</t>
        </is>
      </c>
    </row>
    <row r="993" ht="43.5" customHeight="1" s="34">
      <c r="A993" s="39" t="inlineStr">
        <is>
          <t>EX223</t>
        </is>
      </c>
      <c r="B993" s="39" t="inlineStr">
        <is>
          <t>Hanging Knee Raise / Toes-to-Bar</t>
        </is>
      </c>
      <c r="C993" s="39" t="inlineStr">
        <is>
          <t>Strength</t>
        </is>
      </c>
      <c r="D993" s="39" t="inlineStr">
        <is>
          <t>Obstacle Course Racing</t>
        </is>
      </c>
      <c r="E993" s="39" t="inlineStr">
        <is>
          <t>Combined grip and core for rig obstacles; monkey bars and rope traversal require simultaneous grip endurance and core engagement</t>
        </is>
      </c>
      <c r="F993" s="44" t="inlineStr">
        <is>
          <t>Critical</t>
        </is>
      </c>
    </row>
    <row r="994" ht="43.5" customHeight="1" s="34">
      <c r="A994" s="41" t="inlineStr">
        <is>
          <t>EX239</t>
        </is>
      </c>
      <c r="B994" s="41" t="inlineStr">
        <is>
          <t>Turkish Get-Up (KB / DB)</t>
        </is>
      </c>
      <c r="C994" s="41" t="inlineStr">
        <is>
          <t>Strength</t>
        </is>
      </c>
      <c r="D994" s="41" t="inlineStr">
        <is>
          <t>Obstacle Course Racing</t>
        </is>
      </c>
      <c r="E994" s="41" t="inlineStr">
        <is>
          <t>Get-up-from-ground under load; OCR involves repeated ground-to-standing transitions under fatigue and mud conditions</t>
        </is>
      </c>
      <c r="F994" s="43" t="inlineStr">
        <is>
          <t>High</t>
        </is>
      </c>
    </row>
    <row r="995" ht="43.5" customHeight="1" s="34">
      <c r="A995" s="39" t="inlineStr">
        <is>
          <t>EX240</t>
        </is>
      </c>
      <c r="B995" s="39" t="inlineStr">
        <is>
          <t>Bear Crawl</t>
        </is>
      </c>
      <c r="C995" s="39" t="inlineStr">
        <is>
          <t>Activation / Primer</t>
        </is>
      </c>
      <c r="D995" s="39" t="inlineStr">
        <is>
          <t>Obstacle Course Racing</t>
        </is>
      </c>
      <c r="E995" s="39" t="inlineStr">
        <is>
          <t>Crawling under obstacles is a standard OCR element; the bear crawl is the specific movement pattern used in low-wire and tunnel obstacles</t>
        </is>
      </c>
      <c r="F995" s="44" t="inlineStr">
        <is>
          <t>Critical</t>
        </is>
      </c>
    </row>
    <row r="996" ht="43.5" customHeight="1" s="34">
      <c r="A996" s="41" t="inlineStr">
        <is>
          <t>EX230</t>
        </is>
      </c>
      <c r="B996" s="41" t="inlineStr">
        <is>
          <t>Conventional Deadlift (Barbell)</t>
        </is>
      </c>
      <c r="C996" s="41" t="inlineStr">
        <is>
          <t>Strength</t>
        </is>
      </c>
      <c r="D996" s="41" t="inlineStr">
        <is>
          <t>Hiking</t>
        </is>
      </c>
      <c r="E996" s="41" t="inlineStr">
        <is>
          <t>Pack pickup from the ground; the deadlift pattern is used every time the pack is picked up — at hour 15 under fatigue this becomes an injury risk without practiced mechanics</t>
        </is>
      </c>
      <c r="F996" s="43" t="inlineStr">
        <is>
          <t>High</t>
        </is>
      </c>
    </row>
    <row r="997" ht="43.5" customHeight="1" s="34">
      <c r="A997" s="39" t="inlineStr">
        <is>
          <t>EX231</t>
        </is>
      </c>
      <c r="B997" s="39" t="inlineStr">
        <is>
          <t>Front Squat (Barbell / KB)</t>
        </is>
      </c>
      <c r="C997" s="39" t="inlineStr">
        <is>
          <t>Strength</t>
        </is>
      </c>
      <c r="D997" s="39" t="inlineStr">
        <is>
          <t>Hiking</t>
        </is>
      </c>
      <c r="E997" s="39" t="inlineStr">
        <is>
          <t>Upright loaded squat mimics the pack-carry posture; front-loaded squat trains the thoracic extension needed to maintain posture under pack weight</t>
        </is>
      </c>
      <c r="F997" s="43" t="inlineStr">
        <is>
          <t>High</t>
        </is>
      </c>
    </row>
    <row r="998" ht="43.5" customHeight="1" s="34">
      <c r="A998" s="41" t="inlineStr">
        <is>
          <t>EX219</t>
        </is>
      </c>
      <c r="B998" s="41" t="inlineStr">
        <is>
          <t>Side Plank</t>
        </is>
      </c>
      <c r="C998" s="41" t="inlineStr">
        <is>
          <t>Isometric</t>
        </is>
      </c>
      <c r="D998" s="41" t="inlineStr">
        <is>
          <t>Hiking</t>
        </is>
      </c>
      <c r="E998" s="41" t="inlineStr">
        <is>
          <t>Lateral trunk stability under pack; asymmetric terrain creates lateral forces the trunk must resist — side plank is the foundational exercise for this pattern</t>
        </is>
      </c>
      <c r="F998" s="43" t="inlineStr">
        <is>
          <t>High</t>
        </is>
      </c>
    </row>
    <row r="999" ht="43.5" customHeight="1" s="34">
      <c r="A999" s="39" t="inlineStr">
        <is>
          <t>EX243</t>
        </is>
      </c>
      <c r="B999" s="39" t="inlineStr">
        <is>
          <t>Suitcase Carry</t>
        </is>
      </c>
      <c r="C999" s="39" t="inlineStr">
        <is>
          <t>Loaded Carry</t>
        </is>
      </c>
      <c r="D999" s="39" t="inlineStr">
        <is>
          <t>Hiking</t>
        </is>
      </c>
      <c r="E999" s="39" t="inlineStr">
        <is>
          <t>Asymmetric carry for the moments when pack load shifts or gear is carried in one hand; directly trains anti-lateral-flexion under walking load</t>
        </is>
      </c>
      <c r="F999" s="43" t="inlineStr">
        <is>
          <t>High</t>
        </is>
      </c>
    </row>
    <row r="1000" ht="43.5" customHeight="1" s="34">
      <c r="A1000" s="41" t="inlineStr">
        <is>
          <t>EX230</t>
        </is>
      </c>
      <c r="B1000" s="41" t="inlineStr">
        <is>
          <t>Conventional Deadlift (Barbell)</t>
        </is>
      </c>
      <c r="C1000" s="41" t="inlineStr">
        <is>
          <t>Strength</t>
        </is>
      </c>
      <c r="D1000" s="41" t="inlineStr">
        <is>
          <t>Rowing</t>
        </is>
      </c>
      <c r="E1000" s="41" t="inlineStr">
        <is>
          <t>The rowing drive is a deadlift pattern — legs press, back swings, arms pull; conventional deadlift builds the posterior chain strength that powers the first two phases</t>
        </is>
      </c>
      <c r="F1000" s="44" t="inlineStr">
        <is>
          <t>Critical</t>
        </is>
      </c>
    </row>
    <row r="1001" ht="43.5" customHeight="1" s="34">
      <c r="A1001" s="39" t="inlineStr">
        <is>
          <t>EX231</t>
        </is>
      </c>
      <c r="B1001" s="39" t="inlineStr">
        <is>
          <t>Front Squat (Barbell / KB)</t>
        </is>
      </c>
      <c r="C1001" s="39" t="inlineStr">
        <is>
          <t>Strength</t>
        </is>
      </c>
      <c r="D1001" s="39" t="inlineStr">
        <is>
          <t>Rowing</t>
        </is>
      </c>
      <c r="E1001" s="39" t="inlineStr">
        <is>
          <t>Quad and core strength for the catch-to-drive transition; front squat demands the same core bracing and quad drive used at the rowing catch</t>
        </is>
      </c>
      <c r="F1001" s="43" t="inlineStr">
        <is>
          <t>High</t>
        </is>
      </c>
    </row>
    <row r="1002" ht="43.5" customHeight="1" s="34">
      <c r="A1002" s="41" t="inlineStr">
        <is>
          <t>EX219</t>
        </is>
      </c>
      <c r="B1002" s="41" t="inlineStr">
        <is>
          <t>Side Plank</t>
        </is>
      </c>
      <c r="C1002" s="41" t="inlineStr">
        <is>
          <t>Isometric</t>
        </is>
      </c>
      <c r="D1002" s="41" t="inlineStr">
        <is>
          <t>Ultramarathon</t>
        </is>
      </c>
      <c r="E1002" s="41" t="inlineStr">
        <is>
          <t>Lateral trunk stability at extreme distance; trunk lateral sway increases with fatigue — side plank builds the endurance that resists it past mile 50</t>
        </is>
      </c>
      <c r="F1002" s="43" t="inlineStr">
        <is>
          <t>High</t>
        </is>
      </c>
    </row>
    <row r="1003" ht="43.5" customHeight="1" s="34">
      <c r="A1003" s="39" t="inlineStr">
        <is>
          <t>EX238</t>
        </is>
      </c>
      <c r="B1003" s="39" t="inlineStr">
        <is>
          <t>Burpee</t>
        </is>
      </c>
      <c r="C1003" s="39" t="inlineStr">
        <is>
          <t>Power</t>
        </is>
      </c>
      <c r="D1003" s="39" t="inlineStr">
        <is>
          <t>Ultramarathon</t>
        </is>
      </c>
      <c r="E1003" s="39" t="inlineStr">
        <is>
          <t>Metabolic conditioning; burpees at aid stations maintain full-body activation during ultra walk breaks and prevent the systemic stiffness that develops at rest stops</t>
        </is>
      </c>
      <c r="F1003" s="37" t="inlineStr">
        <is>
          <t>Medium</t>
        </is>
      </c>
    </row>
    <row r="1004" ht="43.5" customHeight="1" s="34">
      <c r="A1004" s="41" t="inlineStr">
        <is>
          <t>EX236</t>
        </is>
      </c>
      <c r="B1004" s="41" t="inlineStr">
        <is>
          <t>Leg Curl (Machine / Band)</t>
        </is>
      </c>
      <c r="C1004" s="41" t="inlineStr">
        <is>
          <t>Strength</t>
        </is>
      </c>
      <c r="D1004" s="41" t="inlineStr">
        <is>
          <t>Ultramarathon</t>
        </is>
      </c>
      <c r="E1004" s="41" t="inlineStr">
        <is>
          <t>Concentric hamstring conditioning; builds the hamstring capacity that eccentric Nordic Curl training alone does not — important for athletes with hamstring weakness entering ultra training</t>
        </is>
      </c>
      <c r="F1004" s="43" t="inlineStr">
        <is>
          <t>High</t>
        </is>
      </c>
    </row>
    <row r="1005" ht="43.5" customHeight="1" s="34">
      <c r="A1005" s="39" t="inlineStr">
        <is>
          <t>EX228</t>
        </is>
      </c>
      <c r="B1005" s="39" t="inlineStr">
        <is>
          <t>Push-Up (Bodyweight)</t>
        </is>
      </c>
      <c r="C1005" s="39" t="inlineStr">
        <is>
          <t>Strength</t>
        </is>
      </c>
      <c r="D1005" s="39" t="inlineStr">
        <is>
          <t>Triathlon</t>
        </is>
      </c>
      <c r="E1005" s="39" t="inlineStr">
        <is>
          <t>General pressing base; push-up strength supports transition movements and general upper body conditioning between swim-bike-run</t>
        </is>
      </c>
      <c r="F1005" s="37" t="inlineStr">
        <is>
          <t>Medium</t>
        </is>
      </c>
    </row>
    <row r="1006" ht="43.5" customHeight="1" s="34">
      <c r="A1006" s="41" t="inlineStr">
        <is>
          <t>EX230</t>
        </is>
      </c>
      <c r="B1006" s="41" t="inlineStr">
        <is>
          <t>Conventional Deadlift (Barbell)</t>
        </is>
      </c>
      <c r="C1006" s="41" t="inlineStr">
        <is>
          <t>Strength</t>
        </is>
      </c>
      <c r="D1006" s="41" t="inlineStr">
        <is>
          <t>Triathlon</t>
        </is>
      </c>
      <c r="E1006" s="41" t="inlineStr">
        <is>
          <t>Posterior chain for sustained bike and run performance; the hip hinge pattern underlies both pedaling and running push-off</t>
        </is>
      </c>
      <c r="F1006" s="43" t="inlineStr">
        <is>
          <t>High</t>
        </is>
      </c>
    </row>
    <row r="1007" ht="43.5" customHeight="1" s="34">
      <c r="A1007" s="39" t="inlineStr">
        <is>
          <t>EX219</t>
        </is>
      </c>
      <c r="B1007" s="39" t="inlineStr">
        <is>
          <t>Side Plank</t>
        </is>
      </c>
      <c r="C1007" s="39" t="inlineStr">
        <is>
          <t>Isometric</t>
        </is>
      </c>
      <c r="D1007" s="39" t="inlineStr">
        <is>
          <t>Triathlon</t>
        </is>
      </c>
      <c r="E1007" s="39" t="inlineStr">
        <is>
          <t>Lateral trunk stability for swimming body roll control and running lateral stability on tired legs post-bike</t>
        </is>
      </c>
      <c r="F1007" s="43" t="inlineStr">
        <is>
          <t>High</t>
        </is>
      </c>
    </row>
    <row r="1008" ht="43.5" customHeight="1" s="34">
      <c r="A1008" s="41" t="inlineStr">
        <is>
          <t>EX216</t>
        </is>
      </c>
      <c r="B1008" s="41" t="inlineStr">
        <is>
          <t>Plank (Front)</t>
        </is>
      </c>
      <c r="C1008" s="41" t="inlineStr">
        <is>
          <t>Isometric</t>
        </is>
      </c>
      <c r="D1008" s="41" t="inlineStr">
        <is>
          <t>Marathon</t>
        </is>
      </c>
      <c r="E1008" s="41" t="inlineStr">
        <is>
          <t>Core foundation; the anti-extension stability that prevents hip drop and trunk sway at miles 20+ when form degrades</t>
        </is>
      </c>
      <c r="F1008" s="43" t="inlineStr">
        <is>
          <t>High</t>
        </is>
      </c>
    </row>
    <row r="1009" ht="43.5" customHeight="1" s="34">
      <c r="A1009" s="39" t="inlineStr">
        <is>
          <t>EX219</t>
        </is>
      </c>
      <c r="B1009" s="39" t="inlineStr">
        <is>
          <t>Side Plank</t>
        </is>
      </c>
      <c r="C1009" s="39" t="inlineStr">
        <is>
          <t>Isometric</t>
        </is>
      </c>
      <c r="D1009" s="39" t="inlineStr">
        <is>
          <t>Marathon</t>
        </is>
      </c>
      <c r="E1009" s="39" t="inlineStr">
        <is>
          <t>Lateral trunk stability; the anti-lateral-flexion strength that prevents the lateral trunk lean visible in fatigued marathon runners at mile 22+</t>
        </is>
      </c>
      <c r="F1009" s="43" t="inlineStr">
        <is>
          <t>High</t>
        </is>
      </c>
    </row>
    <row r="1010" ht="43.5" customHeight="1" s="34">
      <c r="A1010" s="41" t="inlineStr">
        <is>
          <t>EX230</t>
        </is>
      </c>
      <c r="B1010" s="41" t="inlineStr">
        <is>
          <t>Conventional Deadlift (Barbell)</t>
        </is>
      </c>
      <c r="C1010" s="41" t="inlineStr">
        <is>
          <t>Strength</t>
        </is>
      </c>
      <c r="D1010" s="41" t="inlineStr">
        <is>
          <t>Marathon</t>
        </is>
      </c>
      <c r="E1010" s="41" t="inlineStr">
        <is>
          <t>Posterior chain strength base; the hip hinge pattern underlies every running push-off across 26.2 miles</t>
        </is>
      </c>
      <c r="F1010" s="43" t="inlineStr">
        <is>
          <t>High</t>
        </is>
      </c>
    </row>
    <row r="1011" ht="43.5" customHeight="1" s="34"/>
    <row r="1012" ht="43.5" customHeight="1" s="34"/>
    <row r="1013" ht="43.5" customHeight="1" s="34"/>
    <row r="1014" ht="43.5" customHeight="1" s="34"/>
    <row r="1015" ht="43.5" customHeight="1" s="34"/>
    <row r="1016" ht="43.5" customHeight="1" s="34"/>
    <row r="1017" ht="43.5" customHeight="1" s="34"/>
    <row r="1018" ht="43.5" customHeight="1" s="34"/>
    <row r="1019" ht="43.5" customHeight="1" s="34"/>
    <row r="1020" ht="43.5" customHeight="1" s="34"/>
    <row r="1021" ht="43.5" customHeight="1" s="34"/>
    <row r="1022" ht="43.5" customHeight="1" s="34"/>
    <row r="1023" ht="43.5" customHeight="1" s="34"/>
    <row r="1024" ht="43.5" customHeight="1" s="34"/>
    <row r="1025" ht="43.5" customHeight="1" s="34"/>
    <row r="1026" ht="43.5" customHeight="1" s="34"/>
    <row r="1027" ht="43.5" customHeight="1" s="34"/>
    <row r="1028" ht="43.5" customHeight="1" s="34"/>
    <row r="1029" ht="43.5" customHeight="1" s="34"/>
    <row r="1030" ht="43.5" customHeight="1" s="34"/>
    <row r="1031" ht="43.5" customHeight="1" s="34"/>
    <row r="1032" ht="43.5" customHeight="1" s="34"/>
    <row r="1033" ht="43.5" customHeight="1" s="34"/>
    <row r="1034" ht="43.5" customHeight="1" s="34"/>
    <row r="1035" ht="43.5" customHeight="1" s="34"/>
    <row r="1036" ht="43.5" customHeight="1" s="34"/>
    <row r="1037" ht="43.5" customHeight="1" s="34"/>
    <row r="1038" ht="43.5" customHeight="1" s="34"/>
    <row r="1039" ht="43.5" customHeight="1" s="34"/>
    <row r="1040" ht="43.5" customHeight="1" s="34"/>
    <row r="1041" ht="43.5" customHeight="1" s="34"/>
    <row r="1042" ht="43.5" customHeight="1" s="34"/>
    <row r="1043" ht="43.5" customHeight="1" s="34"/>
    <row r="1044" ht="43.5" customHeight="1" s="34"/>
    <row r="1045" ht="43.5" customHeight="1" s="34"/>
    <row r="1046" ht="43.5" customHeight="1" s="34"/>
    <row r="1047" ht="43.5" customHeight="1" s="34"/>
    <row r="1048" ht="43.5" customHeight="1" s="34"/>
    <row r="1049" ht="43.5" customHeight="1" s="34"/>
    <row r="1050" ht="43.5" customHeight="1" s="34"/>
    <row r="1051" ht="43.5" customHeight="1" s="34"/>
    <row r="1052" ht="43.5" customHeight="1" s="34"/>
    <row r="1053" ht="43.5" customHeight="1" s="34"/>
    <row r="1054" ht="43.5" customHeight="1" s="34"/>
    <row r="1055" ht="43.5" customHeight="1" s="34"/>
    <row r="1056" ht="43.5" customHeight="1" s="34"/>
    <row r="1057" ht="43.5" customHeight="1" s="34"/>
    <row r="1058" ht="43.5" customHeight="1" s="34"/>
    <row r="1059" ht="43.5" customHeight="1" s="34"/>
    <row r="1060" ht="43.5" customHeight="1" s="34"/>
    <row r="1061" ht="43.5" customHeight="1" s="34"/>
    <row r="1062" ht="43.5" customHeight="1" s="34"/>
    <row r="1063" ht="43.5" customHeight="1" s="34"/>
    <row r="1064" ht="43.5" customHeight="1" s="34"/>
    <row r="1065" ht="43.5" customHeight="1" s="34"/>
    <row r="1066" ht="43.5" customHeight="1" s="34"/>
    <row r="1067" ht="43.5" customHeight="1" s="34"/>
    <row r="1068" ht="43.5" customHeight="1" s="34"/>
    <row r="1069" ht="43.5" customHeight="1" s="34"/>
    <row r="1070" ht="43.5" customHeight="1" s="34"/>
  </sheetData>
  <autoFilter ref="A2:F1070"/>
  <mergeCells count="1">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CQ5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33" min="1" max="1"/>
    <col width="32" customWidth="1" style="33" min="2" max="2"/>
    <col width="12" customWidth="1" style="33" min="4" max="4"/>
    <col width="32" customWidth="1" style="33" min="5" max="5"/>
    <col width="12" customWidth="1" style="33" min="7" max="7"/>
    <col width="32" customWidth="1" style="33" min="8" max="8"/>
    <col width="12" customWidth="1" style="33" min="10" max="10"/>
    <col width="32" customWidth="1" style="33" min="11" max="11"/>
    <col width="12" customWidth="1" style="33" min="13" max="13"/>
    <col width="32" customWidth="1" style="33" min="14" max="14"/>
    <col width="12" customWidth="1" style="33" min="16" max="16"/>
    <col width="32" customWidth="1" style="33" min="17" max="17"/>
    <col width="12" customWidth="1" style="33" min="19" max="19"/>
    <col width="32" customWidth="1" style="33" min="20" max="20"/>
    <col width="14" customWidth="1" style="33" min="22" max="22"/>
    <col width="32" customWidth="1" style="33" min="23" max="23"/>
    <col width="14" customWidth="1" style="33" min="25" max="25"/>
    <col width="32" customWidth="1" style="33" min="26" max="26"/>
    <col width="14" customWidth="1" style="33" min="27" max="27"/>
    <col width="32" customWidth="1" style="33" min="28" max="28"/>
    <col width="14" customWidth="1" style="33" min="30" max="30"/>
    <col width="32" customWidth="1" style="33" min="31" max="31"/>
    <col width="14" customWidth="1" style="33" min="33" max="33"/>
    <col width="32" customWidth="1" style="33" min="34" max="34"/>
    <col width="14" customWidth="1" style="33" min="35" max="35"/>
    <col width="32" customWidth="1" style="33" min="36" max="36"/>
    <col width="14" customWidth="1" style="33" min="38" max="38"/>
    <col width="32" customWidth="1" style="33" min="39" max="39"/>
    <col width="14" customWidth="1" style="33" min="41" max="41"/>
    <col width="32" customWidth="1" style="33" min="42" max="42"/>
    <col width="14" customWidth="1" style="33" min="43" max="43"/>
    <col width="32" customWidth="1" style="33" min="44" max="44"/>
    <col width="14" customWidth="1" style="33" min="45" max="45"/>
    <col width="32" customWidth="1" style="33" min="46" max="46"/>
    <col width="14" customWidth="1" style="33" min="47" max="47"/>
    <col width="32" customWidth="1" style="33" min="48" max="48"/>
    <col width="14" customWidth="1" style="33" min="50" max="50"/>
    <col width="32" customWidth="1" style="33" min="51" max="51"/>
    <col width="14" customWidth="1" style="33" min="52" max="52"/>
    <col width="32" customWidth="1" style="33" min="53" max="53"/>
    <col width="14" customWidth="1" style="33" min="55" max="55"/>
    <col width="32" customWidth="1" style="33" min="56" max="56"/>
    <col width="14" customWidth="1" style="33" min="58" max="58"/>
    <col width="32" customWidth="1" style="33" min="59" max="59"/>
    <col width="14" customWidth="1" style="33" min="60" max="60"/>
    <col width="32" customWidth="1" style="33" min="61" max="61"/>
    <col width="14" customWidth="1" style="33" min="63" max="63"/>
    <col width="32" customWidth="1" style="33" min="64" max="64"/>
    <col width="14" customWidth="1" style="33" min="66" max="66"/>
    <col width="32" customWidth="1" style="33" min="67" max="67"/>
    <col width="14" customWidth="1" style="33" min="68" max="68"/>
    <col width="32" customWidth="1" style="33" min="69" max="69"/>
    <col width="14" customWidth="1" style="33" min="71" max="71"/>
    <col width="32" customWidth="1" style="33" min="72" max="72"/>
    <col width="14" customWidth="1" style="33" min="73" max="73"/>
    <col width="32" customWidth="1" style="33" min="74" max="74"/>
    <col width="14" customWidth="1" style="33" min="76" max="76"/>
    <col width="32" customWidth="1" style="33" min="77" max="77"/>
    <col width="14" customWidth="1" style="33" min="79" max="79"/>
    <col width="32" customWidth="1" style="33" min="80" max="80"/>
    <col width="14" customWidth="1" style="33" min="81" max="81"/>
    <col width="32" customWidth="1" style="33" min="82" max="82"/>
    <col width="14" customWidth="1" style="33" min="84" max="84"/>
    <col width="32" customWidth="1" style="33" min="85" max="85"/>
    <col width="14" customWidth="1" style="33" min="87" max="87"/>
    <col width="32" customWidth="1" style="33" min="88" max="88"/>
    <col width="14" customWidth="1" style="33" min="89" max="89"/>
    <col width="32" customWidth="1" style="33" min="90" max="90"/>
    <col width="14" customWidth="1" style="33" min="92" max="92"/>
    <col width="32" customWidth="1" style="33" min="93" max="93"/>
    <col width="14" customWidth="1" style="33" min="94" max="94"/>
    <col width="32" customWidth="1" style="33" min="95" max="95"/>
  </cols>
  <sheetData>
    <row r="1" ht="27.75" customHeight="1" s="34">
      <c r="A1" s="46" t="inlineStr">
        <is>
          <t>EXERCISES BY SPORT — QUICK REFERENCE</t>
        </is>
      </c>
    </row>
    <row r="2" ht="24" customHeight="1" s="34">
      <c r="A2" s="47" t="inlineStr">
        <is>
          <t>Trail Running</t>
        </is>
      </c>
      <c r="B2" s="48" t="n"/>
      <c r="D2" s="47" t="inlineStr">
        <is>
          <t>Orienteering</t>
        </is>
      </c>
      <c r="E2" s="48" t="n"/>
      <c r="G2" s="47" t="inlineStr">
        <is>
          <t>Mountain Biking</t>
        </is>
      </c>
      <c r="H2" s="48" t="n"/>
      <c r="J2" s="47" t="inlineStr">
        <is>
          <t>Packrafting</t>
        </is>
      </c>
      <c r="K2" s="48" t="n"/>
      <c r="M2" s="47" t="inlineStr">
        <is>
          <t>Rock Climbing</t>
        </is>
      </c>
      <c r="N2" s="48" t="n"/>
      <c r="P2" s="47" t="inlineStr">
        <is>
          <t>Hiking</t>
        </is>
      </c>
      <c r="Q2" s="48" t="n"/>
      <c r="S2" s="47" t="inlineStr">
        <is>
          <t>Swimming</t>
        </is>
      </c>
      <c r="T2" s="48" t="n"/>
      <c r="V2" s="49" t="inlineStr">
        <is>
          <t>Rappelling / Abseiling</t>
        </is>
      </c>
      <c r="W2" s="48" t="n"/>
      <c r="Y2" s="49" t="inlineStr">
        <is>
          <t>Fixed Rope / Via Ferrata</t>
        </is>
      </c>
      <c r="Z2" s="48" t="n"/>
      <c r="AA2" s="49" t="inlineStr">
        <is>
          <t>XC / AR Cycling</t>
        </is>
      </c>
      <c r="AB2" s="48" t="n"/>
      <c r="AD2" s="49" t="inlineStr">
        <is>
          <t>Mountaineering</t>
        </is>
      </c>
      <c r="AE2" s="48" t="n"/>
      <c r="AG2" s="49" t="inlineStr">
        <is>
          <t>Snowshoeing</t>
        </is>
      </c>
      <c r="AH2" s="48" t="n"/>
      <c r="AI2" s="49" t="inlineStr">
        <is>
          <t>Kayaking</t>
        </is>
      </c>
      <c r="AJ2" s="48" t="n"/>
      <c r="AL2" s="49" t="inlineStr">
        <is>
          <t>Canoeing</t>
        </is>
      </c>
      <c r="AM2" s="48" t="n"/>
      <c r="AO2" s="49" t="inlineStr">
        <is>
          <t>Paddle Rafting</t>
        </is>
      </c>
      <c r="AP2" s="48" t="n"/>
      <c r="AQ2" s="49" t="inlineStr">
        <is>
          <t>SkiMo</t>
        </is>
      </c>
      <c r="AR2" s="48" t="n"/>
      <c r="AS2" s="49" t="inlineStr">
        <is>
          <t>Triathlon</t>
        </is>
      </c>
      <c r="AT2" s="48" t="n"/>
      <c r="AU2" s="49" t="inlineStr">
        <is>
          <t>Marathon</t>
        </is>
      </c>
      <c r="AV2" s="48" t="n"/>
      <c r="AX2" s="49" t="inlineStr">
        <is>
          <t>Ultramarathon</t>
        </is>
      </c>
      <c r="AY2" s="48" t="n"/>
      <c r="AZ2" s="49" t="inlineStr">
        <is>
          <t>Road Cycling</t>
        </is>
      </c>
      <c r="BA2" s="48" t="n"/>
      <c r="BC2" s="49" t="inlineStr">
        <is>
          <t>Gravel Cycling</t>
        </is>
      </c>
      <c r="BD2" s="48" t="n"/>
      <c r="BF2" s="49" t="inlineStr">
        <is>
          <t>Bikepacking</t>
        </is>
      </c>
      <c r="BG2" s="48" t="n"/>
      <c r="BH2" s="49" t="inlineStr">
        <is>
          <t>Fencing</t>
        </is>
      </c>
      <c r="BI2" s="48" t="n"/>
      <c r="BK2" s="49" t="inlineStr">
        <is>
          <t>Obstacle Course Racing</t>
        </is>
      </c>
      <c r="BL2" s="48" t="n"/>
      <c r="BN2" s="49" t="inlineStr">
        <is>
          <t>Modern Pentathlon</t>
        </is>
      </c>
      <c r="BO2" s="48" t="n"/>
      <c r="BP2" s="50" t="inlineStr">
        <is>
          <t>Run-Bike-Run Duathlon</t>
        </is>
      </c>
      <c r="BQ2" s="51" t="n"/>
      <c r="BS2" s="50" t="inlineStr">
        <is>
          <t>SwimRun</t>
        </is>
      </c>
      <c r="BT2" s="51" t="n"/>
      <c r="BU2" s="49" t="inlineStr">
        <is>
          <t>Rowing</t>
        </is>
      </c>
      <c r="BV2" s="48" t="n"/>
      <c r="BX2" s="49" t="inlineStr">
        <is>
          <t>XC Skiing</t>
        </is>
      </c>
      <c r="BY2" s="48" t="n"/>
      <c r="CA2" s="49" t="inlineStr">
        <is>
          <t>SUP</t>
        </is>
      </c>
      <c r="CB2" s="48" t="n"/>
      <c r="CC2" s="49" t="inlineStr">
        <is>
          <t>Long Distance Paddle Racing</t>
        </is>
      </c>
      <c r="CD2" s="48" t="n"/>
      <c r="CF2" s="49" t="inlineStr">
        <is>
          <t>Long Distance Orienteering</t>
        </is>
      </c>
      <c r="CG2" s="48" t="n"/>
      <c r="CI2" s="49" t="inlineStr">
        <is>
          <t>Multi-Sport Race</t>
        </is>
      </c>
      <c r="CJ2" s="48" t="n"/>
      <c r="CK2" s="49" t="inlineStr">
        <is>
          <t>Mountain Running / Sky Running</t>
        </is>
      </c>
      <c r="CL2" s="48" t="n"/>
      <c r="CN2" s="49" t="inlineStr">
        <is>
          <t>Fell Running</t>
        </is>
      </c>
      <c r="CO2" s="48" t="n"/>
      <c r="CP2" s="49" t="inlineStr">
        <is>
          <t>General Conditioning</t>
        </is>
      </c>
      <c r="CQ2" s="48" t="n"/>
    </row>
    <row r="3" ht="21.75" customHeight="1" s="34">
      <c r="A3" s="52" t="inlineStr">
        <is>
          <t>Priority</t>
        </is>
      </c>
      <c r="B3" s="52" t="inlineStr">
        <is>
          <t>Exercise</t>
        </is>
      </c>
      <c r="D3" s="52" t="inlineStr">
        <is>
          <t>Priority</t>
        </is>
      </c>
      <c r="E3" s="52" t="inlineStr">
        <is>
          <t>Exercise</t>
        </is>
      </c>
      <c r="G3" s="52" t="inlineStr">
        <is>
          <t>Priority</t>
        </is>
      </c>
      <c r="H3" s="52" t="inlineStr">
        <is>
          <t>Exercise</t>
        </is>
      </c>
      <c r="J3" s="52" t="inlineStr">
        <is>
          <t>Priority</t>
        </is>
      </c>
      <c r="K3" s="52" t="inlineStr">
        <is>
          <t>Exercise</t>
        </is>
      </c>
      <c r="M3" s="52" t="inlineStr">
        <is>
          <t>Priority</t>
        </is>
      </c>
      <c r="N3" s="52" t="inlineStr">
        <is>
          <t>Exercise</t>
        </is>
      </c>
      <c r="P3" s="52" t="inlineStr">
        <is>
          <t>Priority</t>
        </is>
      </c>
      <c r="Q3" s="52" t="inlineStr">
        <is>
          <t>Exercise</t>
        </is>
      </c>
      <c r="S3" s="52" t="inlineStr">
        <is>
          <t>Priority</t>
        </is>
      </c>
      <c r="T3" s="52" t="inlineStr">
        <is>
          <t>Exercise</t>
        </is>
      </c>
      <c r="V3" s="52" t="inlineStr">
        <is>
          <t>Priority</t>
        </is>
      </c>
      <c r="W3" s="52" t="inlineStr">
        <is>
          <t>Exercise</t>
        </is>
      </c>
      <c r="Y3" s="52" t="inlineStr">
        <is>
          <t>Priority</t>
        </is>
      </c>
      <c r="Z3" s="52" t="inlineStr">
        <is>
          <t>Exercise</t>
        </is>
      </c>
      <c r="AA3" s="52" t="inlineStr">
        <is>
          <t>Priority</t>
        </is>
      </c>
      <c r="AB3" s="52" t="inlineStr">
        <is>
          <t>Exercise</t>
        </is>
      </c>
      <c r="AD3" s="52" t="inlineStr">
        <is>
          <t>Priority</t>
        </is>
      </c>
      <c r="AE3" s="52" t="inlineStr">
        <is>
          <t>Exercise</t>
        </is>
      </c>
      <c r="AG3" s="52" t="inlineStr">
        <is>
          <t>Priority</t>
        </is>
      </c>
      <c r="AH3" s="52" t="inlineStr">
        <is>
          <t>Exercise</t>
        </is>
      </c>
      <c r="AI3" s="52" t="inlineStr">
        <is>
          <t>Priority</t>
        </is>
      </c>
      <c r="AJ3" s="52" t="inlineStr">
        <is>
          <t>Exercise</t>
        </is>
      </c>
      <c r="AL3" s="52" t="inlineStr">
        <is>
          <t>Priority</t>
        </is>
      </c>
      <c r="AM3" s="52" t="inlineStr">
        <is>
          <t>Exercise</t>
        </is>
      </c>
      <c r="AO3" s="52" t="inlineStr">
        <is>
          <t>Priority</t>
        </is>
      </c>
      <c r="AP3" s="52" t="inlineStr">
        <is>
          <t>Exercise</t>
        </is>
      </c>
      <c r="AQ3" s="52" t="inlineStr">
        <is>
          <t>Priority</t>
        </is>
      </c>
      <c r="AR3" s="52" t="inlineStr">
        <is>
          <t>Exercise</t>
        </is>
      </c>
      <c r="AS3" s="52" t="inlineStr">
        <is>
          <t>Priority</t>
        </is>
      </c>
      <c r="AT3" s="52" t="inlineStr">
        <is>
          <t>Exercise</t>
        </is>
      </c>
      <c r="AU3" s="52" t="inlineStr">
        <is>
          <t>Priority</t>
        </is>
      </c>
      <c r="AV3" s="52" t="inlineStr">
        <is>
          <t>Exercise</t>
        </is>
      </c>
      <c r="AX3" s="52" t="inlineStr">
        <is>
          <t>Priority</t>
        </is>
      </c>
      <c r="AY3" s="52" t="inlineStr">
        <is>
          <t>Exercise</t>
        </is>
      </c>
      <c r="AZ3" s="52" t="inlineStr">
        <is>
          <t>Priority</t>
        </is>
      </c>
      <c r="BA3" s="52" t="inlineStr">
        <is>
          <t>Exercise</t>
        </is>
      </c>
      <c r="BC3" s="52" t="inlineStr">
        <is>
          <t>Priority</t>
        </is>
      </c>
      <c r="BD3" s="52" t="inlineStr">
        <is>
          <t>Exercise</t>
        </is>
      </c>
      <c r="BF3" s="52" t="inlineStr">
        <is>
          <t>Priority</t>
        </is>
      </c>
      <c r="BG3" s="52" t="inlineStr">
        <is>
          <t>Exercise</t>
        </is>
      </c>
      <c r="BH3" s="52" t="inlineStr">
        <is>
          <t>Priority</t>
        </is>
      </c>
      <c r="BI3" s="52" t="inlineStr">
        <is>
          <t>Exercise</t>
        </is>
      </c>
      <c r="BK3" s="52" t="inlineStr">
        <is>
          <t>Priority</t>
        </is>
      </c>
      <c r="BL3" s="52" t="inlineStr">
        <is>
          <t>Exercise</t>
        </is>
      </c>
      <c r="BN3" s="52" t="inlineStr">
        <is>
          <t>Priority</t>
        </is>
      </c>
      <c r="BO3" s="52" t="inlineStr">
        <is>
          <t>Exercise</t>
        </is>
      </c>
      <c r="BP3" s="52" t="inlineStr">
        <is>
          <t>Priority</t>
        </is>
      </c>
      <c r="BQ3" s="52" t="inlineStr">
        <is>
          <t>Exercise</t>
        </is>
      </c>
      <c r="BS3" s="52" t="inlineStr">
        <is>
          <t>Priority</t>
        </is>
      </c>
      <c r="BT3" s="52" t="inlineStr">
        <is>
          <t>Exercise</t>
        </is>
      </c>
      <c r="BU3" s="52" t="inlineStr">
        <is>
          <t>Priority</t>
        </is>
      </c>
      <c r="BV3" s="52" t="inlineStr">
        <is>
          <t>Exercise</t>
        </is>
      </c>
      <c r="BX3" s="52" t="inlineStr">
        <is>
          <t>Priority</t>
        </is>
      </c>
      <c r="BY3" s="52" t="inlineStr">
        <is>
          <t>Exercise</t>
        </is>
      </c>
      <c r="CA3" s="52" t="inlineStr">
        <is>
          <t>Priority</t>
        </is>
      </c>
      <c r="CB3" s="52" t="inlineStr">
        <is>
          <t>Exercise</t>
        </is>
      </c>
      <c r="CC3" s="52" t="inlineStr">
        <is>
          <t>Priority</t>
        </is>
      </c>
      <c r="CD3" s="52" t="inlineStr">
        <is>
          <t>Exercise</t>
        </is>
      </c>
      <c r="CF3" s="52" t="inlineStr">
        <is>
          <t>Priority</t>
        </is>
      </c>
      <c r="CG3" s="52" t="inlineStr">
        <is>
          <t>Exercise</t>
        </is>
      </c>
      <c r="CI3" s="52" t="inlineStr">
        <is>
          <t>Priority</t>
        </is>
      </c>
      <c r="CJ3" s="52" t="inlineStr">
        <is>
          <t>Exercise</t>
        </is>
      </c>
      <c r="CK3" s="52" t="inlineStr">
        <is>
          <t>Priority</t>
        </is>
      </c>
      <c r="CL3" s="52" t="inlineStr">
        <is>
          <t>Exercise</t>
        </is>
      </c>
      <c r="CN3" s="52" t="inlineStr">
        <is>
          <t>Priority</t>
        </is>
      </c>
      <c r="CO3" s="52" t="inlineStr">
        <is>
          <t>Exercise</t>
        </is>
      </c>
      <c r="CP3" s="52" t="inlineStr">
        <is>
          <t>Priority</t>
        </is>
      </c>
      <c r="CQ3" s="52" t="inlineStr">
        <is>
          <t>Exercise</t>
        </is>
      </c>
    </row>
    <row r="4" ht="18" customHeight="1" s="34">
      <c r="A4" s="53" t="inlineStr">
        <is>
          <t>Critical</t>
        </is>
      </c>
      <c r="B4" s="54" t="inlineStr">
        <is>
          <t>EX010 — Rucking (Weighted Hike)</t>
        </is>
      </c>
      <c r="D4" s="53" t="inlineStr">
        <is>
          <t>Critical</t>
        </is>
      </c>
      <c r="E4" s="54" t="inlineStr">
        <is>
          <t>EX053 — Agility Ladder Drill</t>
        </is>
      </c>
      <c r="G4" s="53" t="inlineStr">
        <is>
          <t>Critical</t>
        </is>
      </c>
      <c r="H4" s="54" t="inlineStr">
        <is>
          <t>EX073 — Threshold Intervals (Bike)</t>
        </is>
      </c>
      <c r="J4" s="53" t="inlineStr">
        <is>
          <t>Critical</t>
        </is>
      </c>
      <c r="K4" s="54" t="inlineStr">
        <is>
          <t>EX090 — Paddling Ergometer Session</t>
        </is>
      </c>
      <c r="M4" s="53" t="inlineStr">
        <is>
          <t>Critical</t>
        </is>
      </c>
      <c r="N4" s="54" t="inlineStr">
        <is>
          <t>EX005 — Dead Hang</t>
        </is>
      </c>
      <c r="P4" s="53" t="inlineStr">
        <is>
          <t>Critical</t>
        </is>
      </c>
      <c r="Q4" s="54" t="inlineStr">
        <is>
          <t>EX010 — Rucking (Weighted Hike)</t>
        </is>
      </c>
      <c r="S4" s="53" t="inlineStr">
        <is>
          <t>Critical</t>
        </is>
      </c>
      <c r="T4" s="54" t="inlineStr">
        <is>
          <t>EX127 — Band Swimming Shoulder Prehab (Y-T-W-L)</t>
        </is>
      </c>
      <c r="V4" s="53" t="inlineStr">
        <is>
          <t>Critical</t>
        </is>
      </c>
      <c r="W4" s="55" t="inlineStr">
        <is>
          <t>EX130 — Rappel Device Operation Drill</t>
        </is>
      </c>
      <c r="Y4" s="53" t="inlineStr">
        <is>
          <t>Critical</t>
        </is>
      </c>
      <c r="Z4" s="55" t="inlineStr">
        <is>
          <t>EX134 — Ascender / Jumar Technique Drill</t>
        </is>
      </c>
      <c r="AA4" s="53" t="inlineStr">
        <is>
          <t>Critical</t>
        </is>
      </c>
      <c r="AB4" s="55" t="inlineStr">
        <is>
          <t>EX144 — Hike-a-Bike Carry Drill</t>
        </is>
      </c>
      <c r="AD4" s="53" t="inlineStr">
        <is>
          <t>Critical</t>
        </is>
      </c>
      <c r="AE4" s="55" t="inlineStr">
        <is>
          <t>EX148 — Crampon Walking Technique</t>
        </is>
      </c>
      <c r="AG4" s="53" t="inlineStr">
        <is>
          <t>Critical</t>
        </is>
      </c>
      <c r="AH4" s="55" t="inlineStr">
        <is>
          <t>EX153 — Snowshoe Gait Technique</t>
        </is>
      </c>
      <c r="AI4" s="53" t="inlineStr">
        <is>
          <t>Critical</t>
        </is>
      </c>
      <c r="AJ4" s="55" t="inlineStr">
        <is>
          <t>EX158 — Whitewater Line Reading</t>
        </is>
      </c>
      <c r="AL4" s="53" t="inlineStr">
        <is>
          <t>Critical</t>
        </is>
      </c>
      <c r="AM4" s="55" t="inlineStr">
        <is>
          <t>EX156 — Sweep Stroke Technique Drill</t>
        </is>
      </c>
      <c r="AO4" s="53" t="inlineStr">
        <is>
          <t>Critical</t>
        </is>
      </c>
      <c r="AP4" s="55" t="inlineStr">
        <is>
          <t>EX158 — Whitewater Line Reading</t>
        </is>
      </c>
      <c r="AQ4" s="53" t="inlineStr">
        <is>
          <t>Critical</t>
        </is>
      </c>
      <c r="AR4" s="55" t="inlineStr">
        <is>
          <t>EX168 — Skinning Uphill Technique</t>
        </is>
      </c>
      <c r="AS4" s="53" t="inlineStr">
        <is>
          <t>Critical</t>
        </is>
      </c>
      <c r="AT4" s="55" t="inlineStr">
        <is>
          <t>EX174 — Aero / TT Position Hold</t>
        </is>
      </c>
      <c r="AU4" s="53" t="inlineStr">
        <is>
          <t>Critical</t>
        </is>
      </c>
      <c r="AV4" s="55" t="inlineStr">
        <is>
          <t>EX178 — Tempo Run (Flat / Road)</t>
        </is>
      </c>
      <c r="AX4" s="53" t="inlineStr">
        <is>
          <t>Critical</t>
        </is>
      </c>
      <c r="AY4" s="55" t="inlineStr">
        <is>
          <t>EX180 — Walk-Run Interval Method (Ultra Pacing)</t>
        </is>
      </c>
      <c r="AZ4" s="53" t="inlineStr">
        <is>
          <t>Critical</t>
        </is>
      </c>
      <c r="BA4" s="55" t="inlineStr">
        <is>
          <t>EX184 — Road Cycling Descending Technique</t>
        </is>
      </c>
      <c r="BC4" s="53" t="inlineStr">
        <is>
          <t>Critical</t>
        </is>
      </c>
      <c r="BD4" s="55" t="inlineStr">
        <is>
          <t>EX185 — Climb Pacing &amp; Cadence Management</t>
        </is>
      </c>
      <c r="BF4" s="53" t="inlineStr">
        <is>
          <t>Critical</t>
        </is>
      </c>
      <c r="BG4" s="55" t="inlineStr">
        <is>
          <t>EX185 — Climb Pacing &amp; Cadence Management</t>
        </is>
      </c>
      <c r="BH4" s="53" t="inlineStr">
        <is>
          <t>Critical</t>
        </is>
      </c>
      <c r="BI4" s="55" t="inlineStr">
        <is>
          <t>EX190 — En Garde Position Hold</t>
        </is>
      </c>
      <c r="BK4" s="53" t="inlineStr">
        <is>
          <t>Critical</t>
        </is>
      </c>
      <c r="BL4" s="55" t="inlineStr">
        <is>
          <t>EX195 — Rope Climb</t>
        </is>
      </c>
      <c r="BN4" s="53" t="inlineStr">
        <is>
          <t>Critical</t>
        </is>
      </c>
      <c r="BO4" s="55" t="inlineStr">
        <is>
          <t>EX190 — En Garde Position Hold</t>
        </is>
      </c>
      <c r="BP4" s="53" t="inlineStr">
        <is>
          <t>Critical</t>
        </is>
      </c>
      <c r="BQ4" s="55" t="inlineStr">
        <is>
          <t>EX197 — Double Brick / Run-Bike-Run Pacing Drill</t>
        </is>
      </c>
      <c r="BS4" s="53" t="inlineStr">
        <is>
          <t>Critical</t>
        </is>
      </c>
      <c r="BT4" s="55" t="inlineStr">
        <is>
          <t>EX198 — Running in Wetsuit (SwimRun)</t>
        </is>
      </c>
      <c r="BU4" s="53" t="inlineStr">
        <is>
          <t>Critical</t>
        </is>
      </c>
      <c r="BV4" s="55" t="inlineStr">
        <is>
          <t>EX200 — Rowing Drive Sequence Drill</t>
        </is>
      </c>
      <c r="BX4" s="53" t="inlineStr">
        <is>
          <t>Critical</t>
        </is>
      </c>
      <c r="BY4" s="55" t="inlineStr">
        <is>
          <t>EX205 — Classic Diagonal Stride Technique</t>
        </is>
      </c>
      <c r="CA4" s="53" t="inlineStr">
        <is>
          <t>Critical</t>
        </is>
      </c>
      <c r="CB4" s="55" t="inlineStr">
        <is>
          <t>EX209 — SUP Forward Stroke Technique</t>
        </is>
      </c>
      <c r="CC4" s="53" t="inlineStr">
        <is>
          <t>Critical</t>
        </is>
      </c>
      <c r="CD4" s="55" t="inlineStr">
        <is>
          <t>EX160 — Seated Paddling Position Endurance</t>
        </is>
      </c>
      <c r="CF4" s="53" t="inlineStr">
        <is>
          <t>Critical</t>
        </is>
      </c>
      <c r="CG4" s="55" t="inlineStr">
        <is>
          <t>EX057 — Map Navigation Run</t>
        </is>
      </c>
      <c r="CI4" s="53" t="inlineStr">
        <is>
          <t>Critical</t>
        </is>
      </c>
      <c r="CJ4" s="55" t="inlineStr">
        <is>
          <t>EX175 — Brick Run Drill (Bike-to-Run Transition)</t>
        </is>
      </c>
      <c r="CK4" s="53" t="inlineStr">
        <is>
          <t>Critical</t>
        </is>
      </c>
      <c r="CL4" s="55" t="inlineStr">
        <is>
          <t>EX212 — Scrambling Technique (Moving Terrain)</t>
        </is>
      </c>
      <c r="CN4" s="53" t="inlineStr">
        <is>
          <t>Critical</t>
        </is>
      </c>
      <c r="CO4" s="55" t="inlineStr">
        <is>
          <t>EX214 — Fell Descent Technique (Steep Grass, Bog, Heather)</t>
        </is>
      </c>
      <c r="CP4" s="53" t="inlineStr">
        <is>
          <t>Critical</t>
        </is>
      </c>
      <c r="CQ4" s="55" t="inlineStr">
        <is>
          <t>EX216 — Plank (Front)</t>
        </is>
      </c>
    </row>
    <row r="5" ht="18" customHeight="1" s="34">
      <c r="A5" s="53" t="inlineStr">
        <is>
          <t>Critical</t>
        </is>
      </c>
      <c r="B5" s="56" t="inlineStr">
        <is>
          <t>EX021 — Bulgarian Split Squat (DB)</t>
        </is>
      </c>
      <c r="D5" s="53" t="inlineStr">
        <is>
          <t>Critical</t>
        </is>
      </c>
      <c r="E5" s="56" t="inlineStr">
        <is>
          <t>EX056 — Reactive Direction Change Drill</t>
        </is>
      </c>
      <c r="G5" s="53" t="inlineStr">
        <is>
          <t>Critical</t>
        </is>
      </c>
      <c r="H5" s="56" t="inlineStr">
        <is>
          <t>EX074 — VO2 Max Intervals (Bike)</t>
        </is>
      </c>
      <c r="J5" s="53" t="inlineStr">
        <is>
          <t>Critical</t>
        </is>
      </c>
      <c r="K5" s="56" t="inlineStr">
        <is>
          <t>EX091 — Forward Stroke Technique Drill</t>
        </is>
      </c>
      <c r="M5" s="53" t="inlineStr">
        <is>
          <t>Critical</t>
        </is>
      </c>
      <c r="N5" s="56" t="inlineStr">
        <is>
          <t>EX006 — Pull-Up (BW)</t>
        </is>
      </c>
      <c r="P5" s="53" t="inlineStr">
        <is>
          <t>Critical</t>
        </is>
      </c>
      <c r="Q5" s="56" t="inlineStr">
        <is>
          <t>EX120 — Sustained LISS (Hiking Pace)</t>
        </is>
      </c>
      <c r="S5" s="53" t="inlineStr">
        <is>
          <t>Critical</t>
        </is>
      </c>
      <c r="T5" s="56" t="inlineStr">
        <is>
          <t>EX082 — External Rotation (Band / Cable)</t>
        </is>
      </c>
      <c r="V5" s="53" t="inlineStr">
        <is>
          <t>Critical</t>
        </is>
      </c>
      <c r="W5" s="57" t="inlineStr">
        <is>
          <t>EX131 — Wall Walk Descent Technique</t>
        </is>
      </c>
      <c r="Y5" s="53" t="inlineStr">
        <is>
          <t>Critical</t>
        </is>
      </c>
      <c r="Z5" s="57" t="inlineStr">
        <is>
          <t>EX135 — Via Ferrata Progressive Clip Drill</t>
        </is>
      </c>
      <c r="AA5" s="53" t="inlineStr">
        <is>
          <t>Critical</t>
        </is>
      </c>
      <c r="AB5" s="57" t="inlineStr">
        <is>
          <t>EX145 — Loaded Bike Low-Speed Balance Drill</t>
        </is>
      </c>
      <c r="AD5" s="53" t="inlineStr">
        <is>
          <t>Critical</t>
        </is>
      </c>
      <c r="AE5" s="57" t="inlineStr">
        <is>
          <t>EX149 — Ice Axe Self-Arrest</t>
        </is>
      </c>
      <c r="AG5" s="53" t="inlineStr">
        <is>
          <t>Critical</t>
        </is>
      </c>
      <c r="AH5" s="57" t="inlineStr">
        <is>
          <t>EX154 — Plunge Step Descent (Snowshoe)</t>
        </is>
      </c>
      <c r="AI5" s="53" t="inlineStr">
        <is>
          <t>Critical</t>
        </is>
      </c>
      <c r="AJ5" s="57" t="inlineStr">
        <is>
          <t>EX159 — Wet Exit &amp; Re-entry (Kayak)</t>
        </is>
      </c>
      <c r="AL5" s="53" t="inlineStr">
        <is>
          <t>Critical</t>
        </is>
      </c>
      <c r="AM5" s="57" t="inlineStr">
        <is>
          <t>EX157 — Draw Stroke &amp; Pry Technique</t>
        </is>
      </c>
      <c r="AO5" s="53" t="inlineStr">
        <is>
          <t>Critical</t>
        </is>
      </c>
      <c r="AP5" s="57" t="inlineStr">
        <is>
          <t>EX164 — High-Side Command Response Drill</t>
        </is>
      </c>
      <c r="AQ5" s="53" t="inlineStr">
        <is>
          <t>Critical</t>
        </is>
      </c>
      <c r="AR5" s="57" t="inlineStr">
        <is>
          <t>EX169 — Ski Kick-Turn on Slope</t>
        </is>
      </c>
      <c r="AS5" s="53" t="inlineStr">
        <is>
          <t>Critical</t>
        </is>
      </c>
      <c r="AT5" s="57" t="inlineStr">
        <is>
          <t>EX175 — Brick Run Drill (Bike-to-Run Transition)</t>
        </is>
      </c>
      <c r="AU5" s="53" t="inlineStr">
        <is>
          <t>Critical</t>
        </is>
      </c>
      <c r="AV5" s="57" t="inlineStr">
        <is>
          <t>EX179 — Marathon Pace Run</t>
        </is>
      </c>
      <c r="AX5" s="53" t="inlineStr">
        <is>
          <t>Critical</t>
        </is>
      </c>
      <c r="AY5" s="57" t="inlineStr">
        <is>
          <t>EX181 — On-the-Run Fueling Drill</t>
        </is>
      </c>
      <c r="AZ5" s="53" t="inlineStr">
        <is>
          <t>Critical</t>
        </is>
      </c>
      <c r="BA5" s="57" t="inlineStr">
        <is>
          <t>EX185 — Climb Pacing &amp; Cadence Management</t>
        </is>
      </c>
      <c r="BC5" s="53" t="inlineStr">
        <is>
          <t>Critical</t>
        </is>
      </c>
      <c r="BD5" s="57" t="inlineStr">
        <is>
          <t>EX187 — Gravel Surface Reading &amp; Line Selection</t>
        </is>
      </c>
      <c r="BF5" s="53" t="inlineStr">
        <is>
          <t>Critical</t>
        </is>
      </c>
      <c r="BG5" s="57" t="inlineStr">
        <is>
          <t>EX188 — Loaded Touring / Bikepacking Bike Handling</t>
        </is>
      </c>
      <c r="BH5" s="53" t="inlineStr">
        <is>
          <t>Critical</t>
        </is>
      </c>
      <c r="BI5" s="57" t="inlineStr">
        <is>
          <t>EX191 — Fencing Lunge &amp; Recovery</t>
        </is>
      </c>
      <c r="BK5" s="53" t="inlineStr">
        <is>
          <t>Critical</t>
        </is>
      </c>
      <c r="BL5" s="57" t="inlineStr">
        <is>
          <t>EX196 — Obstacle Vault &amp; Wall Traversal</t>
        </is>
      </c>
      <c r="BN5" s="53" t="inlineStr">
        <is>
          <t>Critical</t>
        </is>
      </c>
      <c r="BO5" s="57" t="inlineStr">
        <is>
          <t>EX191 — Fencing Lunge &amp; Recovery</t>
        </is>
      </c>
      <c r="BP5" s="53" t="inlineStr">
        <is>
          <t>Critical</t>
        </is>
      </c>
      <c r="BQ5" s="57" t="inlineStr">
        <is>
          <t>EX175 — Brick Run Drill (Bike-to-Run Transition)</t>
        </is>
      </c>
      <c r="BS5" s="53" t="inlineStr">
        <is>
          <t>Critical</t>
        </is>
      </c>
      <c r="BT5" s="57" t="inlineStr">
        <is>
          <t>EX199 — SwimRun Water Entry &amp; Exit Technique</t>
        </is>
      </c>
      <c r="BU5" s="53" t="inlineStr">
        <is>
          <t>Critical</t>
        </is>
      </c>
      <c r="BV5" s="57" t="inlineStr">
        <is>
          <t>EX201 — Catch Position Hold (Rowing)</t>
        </is>
      </c>
      <c r="BX5" s="53" t="inlineStr">
        <is>
          <t>Critical</t>
        </is>
      </c>
      <c r="BY5" s="57" t="inlineStr">
        <is>
          <t>EX206 — Skate Skiing V1 &amp; V2 Technique</t>
        </is>
      </c>
      <c r="CA5" s="53" t="inlineStr">
        <is>
          <t>Critical</t>
        </is>
      </c>
      <c r="CB5" s="57" t="inlineStr">
        <is>
          <t>EX210 — SUP Standing Balance &amp; Stability Drill</t>
        </is>
      </c>
      <c r="CC5" s="53" t="inlineStr">
        <is>
          <t>Critical</t>
        </is>
      </c>
      <c r="CD5" s="57" t="inlineStr">
        <is>
          <t>EX091 — Forward Stroke Technique Drill</t>
        </is>
      </c>
      <c r="CF5" s="53" t="inlineStr">
        <is>
          <t>Critical</t>
        </is>
      </c>
      <c r="CG5" s="57" t="inlineStr">
        <is>
          <t>EX058 — Compass Bearing Walk / Run</t>
        </is>
      </c>
      <c r="CI5" s="53" t="inlineStr">
        <is>
          <t>Critical</t>
        </is>
      </c>
      <c r="CJ5" s="57" t="inlineStr">
        <is>
          <t>EX176 — Triathlon Transition Practice (T1 &amp; T2)</t>
        </is>
      </c>
      <c r="CK5" s="53" t="inlineStr">
        <is>
          <t>Critical</t>
        </is>
      </c>
      <c r="CL5" s="57" t="inlineStr">
        <is>
          <t>EX213 — Scree Running Descent Technique</t>
        </is>
      </c>
      <c r="CN5" s="53" t="inlineStr">
        <is>
          <t>Critical</t>
        </is>
      </c>
      <c r="CO5" s="57" t="inlineStr">
        <is>
          <t>EX215 — Extreme Gradient Uphill Pacing (VK / Sky Technique)</t>
        </is>
      </c>
      <c r="CP5" s="53" t="inlineStr">
        <is>
          <t>Critical</t>
        </is>
      </c>
      <c r="CQ5" s="57" t="inlineStr">
        <is>
          <t>EX217 — Dead Bug</t>
        </is>
      </c>
    </row>
    <row r="6" ht="18" customHeight="1" s="34">
      <c r="A6" s="53" t="inlineStr">
        <is>
          <t>Critical</t>
        </is>
      </c>
      <c r="B6" s="54" t="inlineStr">
        <is>
          <t>EX025 — Single-Leg Calf Raise (Loaded)</t>
        </is>
      </c>
      <c r="D6" s="53" t="inlineStr">
        <is>
          <t>Critical</t>
        </is>
      </c>
      <c r="E6" s="54" t="inlineStr">
        <is>
          <t>EX057 — Map Navigation Run</t>
        </is>
      </c>
      <c r="G6" s="53" t="inlineStr">
        <is>
          <t>Critical</t>
        </is>
      </c>
      <c r="H6" s="54" t="inlineStr">
        <is>
          <t>EX075 — Sweet Spot Training (Bike)</t>
        </is>
      </c>
      <c r="J6" s="53" t="inlineStr">
        <is>
          <t>Critical</t>
        </is>
      </c>
      <c r="K6" s="54" t="inlineStr">
        <is>
          <t>EX082 — External Rotation (Band / Cable)</t>
        </is>
      </c>
      <c r="M6" s="53" t="inlineStr">
        <is>
          <t>Critical</t>
        </is>
      </c>
      <c r="N6" s="54" t="inlineStr">
        <is>
          <t>EX100 — Hangboard Half-Crimp Hold</t>
        </is>
      </c>
      <c r="P6" s="53" t="inlineStr">
        <is>
          <t>Critical</t>
        </is>
      </c>
      <c r="Q6" s="54" t="inlineStr">
        <is>
          <t>EX021 — Bulgarian Split Squat (DB)</t>
        </is>
      </c>
      <c r="S6" s="58" t="inlineStr">
        <is>
          <t>High</t>
        </is>
      </c>
      <c r="T6" s="54" t="inlineStr">
        <is>
          <t>EX126 — Freestyle Pull (With Buoy)</t>
        </is>
      </c>
      <c r="V6" s="53" t="inlineStr">
        <is>
          <t>Critical</t>
        </is>
      </c>
      <c r="W6" s="55" t="inlineStr">
        <is>
          <t>EX132 — Anchor Setup &amp; Inspection</t>
        </is>
      </c>
      <c r="Y6" s="53" t="inlineStr">
        <is>
          <t>Critical</t>
        </is>
      </c>
      <c r="Z6" s="55" t="inlineStr">
        <is>
          <t>EX136 — Fixed Rope Body Position &amp; Rest Drill</t>
        </is>
      </c>
      <c r="AA6" s="53" t="inlineStr">
        <is>
          <t>Critical</t>
        </is>
      </c>
      <c r="AB6" s="55" t="inlineStr">
        <is>
          <t>EX146 — Navigation While Cycling Drill</t>
        </is>
      </c>
      <c r="AD6" s="53" t="inlineStr">
        <is>
          <t>Critical</t>
        </is>
      </c>
      <c r="AE6" s="55" t="inlineStr">
        <is>
          <t>EX150 — Rest Step Technique</t>
        </is>
      </c>
      <c r="AG6" s="53" t="inlineStr">
        <is>
          <t>Critical</t>
        </is>
      </c>
      <c r="AH6" s="55" t="inlineStr">
        <is>
          <t>EX010 — Rucking (Weighted Hike)</t>
        </is>
      </c>
      <c r="AI6" s="53" t="inlineStr">
        <is>
          <t>Critical</t>
        </is>
      </c>
      <c r="AJ6" s="55" t="inlineStr">
        <is>
          <t>EX166 — Ferry &amp; Eddy Turn Technique</t>
        </is>
      </c>
      <c r="AL6" s="53" t="inlineStr">
        <is>
          <t>Critical</t>
        </is>
      </c>
      <c r="AM6" s="55" t="inlineStr">
        <is>
          <t>EX158 — Whitewater Line Reading</t>
        </is>
      </c>
      <c r="AO6" s="53" t="inlineStr">
        <is>
          <t>Critical</t>
        </is>
      </c>
      <c r="AP6" s="55" t="inlineStr">
        <is>
          <t>EX165 — Raft Paddle Synchronisation &amp; Power Phase</t>
        </is>
      </c>
      <c r="AQ6" s="53" t="inlineStr">
        <is>
          <t>Critical</t>
        </is>
      </c>
      <c r="AR6" s="55" t="inlineStr">
        <is>
          <t>EX170 — SkiMo Race Transition Drill</t>
        </is>
      </c>
      <c r="AS6" s="53" t="inlineStr">
        <is>
          <t>Critical</t>
        </is>
      </c>
      <c r="AT6" s="55" t="inlineStr">
        <is>
          <t>EX176 — Triathlon Transition Practice (T1 &amp; T2)</t>
        </is>
      </c>
      <c r="AU6" s="53" t="inlineStr">
        <is>
          <t>Critical</t>
        </is>
      </c>
      <c r="AV6" s="55" t="inlineStr">
        <is>
          <t>EX181 — On-the-Run Fueling Drill</t>
        </is>
      </c>
      <c r="AX6" s="53" t="inlineStr">
        <is>
          <t>Critical</t>
        </is>
      </c>
      <c r="AY6" s="55" t="inlineStr">
        <is>
          <t>EX182 — Night Running &amp; Low-Light Technique</t>
        </is>
      </c>
      <c r="AZ6" s="53" t="inlineStr">
        <is>
          <t>Critical</t>
        </is>
      </c>
      <c r="BA6" s="55" t="inlineStr">
        <is>
          <t>EX189 — Road &amp; Gravel Paceline Technique</t>
        </is>
      </c>
      <c r="BC6" s="53" t="inlineStr">
        <is>
          <t>Critical</t>
        </is>
      </c>
      <c r="BD6" s="55" t="inlineStr">
        <is>
          <t>EX147 — Loose Surface Threshold Braking</t>
        </is>
      </c>
      <c r="BF6" s="53" t="inlineStr">
        <is>
          <t>Critical</t>
        </is>
      </c>
      <c r="BG6" s="55" t="inlineStr">
        <is>
          <t>EX144 — Hike-a-Bike Carry Drill</t>
        </is>
      </c>
      <c r="BH6" s="53" t="inlineStr">
        <is>
          <t>Critical</t>
        </is>
      </c>
      <c r="BI6" s="55" t="inlineStr">
        <is>
          <t>EX192 — Fencing Advance-Retreat Footwork Drill</t>
        </is>
      </c>
      <c r="BK6" s="53" t="inlineStr">
        <is>
          <t>Critical</t>
        </is>
      </c>
      <c r="BL6" s="55" t="inlineStr">
        <is>
          <t>EX006 — Pull-Up (BW)</t>
        </is>
      </c>
      <c r="BN6" s="53" t="inlineStr">
        <is>
          <t>Critical</t>
        </is>
      </c>
      <c r="BO6" s="55" t="inlineStr">
        <is>
          <t>EX192 — Fencing Advance-Retreat Footwork Drill</t>
        </is>
      </c>
      <c r="BP6" s="53" t="inlineStr">
        <is>
          <t>Critical</t>
        </is>
      </c>
      <c r="BQ6" s="55" t="inlineStr">
        <is>
          <t>EX073 — Threshold Intervals (Bike)</t>
        </is>
      </c>
      <c r="BS6" s="53" t="inlineStr">
        <is>
          <t>Critical</t>
        </is>
      </c>
      <c r="BT6" s="55" t="inlineStr">
        <is>
          <t>EX126 — Freestyle Pull (With Buoy)</t>
        </is>
      </c>
      <c r="BU6" s="53" t="inlineStr">
        <is>
          <t>Critical</t>
        </is>
      </c>
      <c r="BV6" s="55" t="inlineStr">
        <is>
          <t>EX203 — Rowing Erg Interval Session</t>
        </is>
      </c>
      <c r="BX6" s="53" t="inlineStr">
        <is>
          <t>Critical</t>
        </is>
      </c>
      <c r="BY6" s="55" t="inlineStr">
        <is>
          <t>EX207 — Double Pole Technique (XC Skiing)</t>
        </is>
      </c>
      <c r="CA6" s="53" t="inlineStr">
        <is>
          <t>Critical</t>
        </is>
      </c>
      <c r="CB6" s="55" t="inlineStr">
        <is>
          <t>EX016 — Thoracic Rotation Drill</t>
        </is>
      </c>
      <c r="CC6" s="53" t="inlineStr">
        <is>
          <t>Critical</t>
        </is>
      </c>
      <c r="CD6" s="55" t="inlineStr">
        <is>
          <t>EX090 — Paddling Ergometer Session</t>
        </is>
      </c>
      <c r="CF6" s="53" t="inlineStr">
        <is>
          <t>Critical</t>
        </is>
      </c>
      <c r="CG6" s="55" t="inlineStr">
        <is>
          <t>EX059 — Neck Isometric Hold (Map Reading Position)</t>
        </is>
      </c>
      <c r="CI6" s="53" t="inlineStr">
        <is>
          <t>Critical</t>
        </is>
      </c>
      <c r="CJ6" s="55" t="inlineStr">
        <is>
          <t>EX197 — Double Brick / Run-Bike-Run Pacing Drill</t>
        </is>
      </c>
      <c r="CK6" s="53" t="inlineStr">
        <is>
          <t>Critical</t>
        </is>
      </c>
      <c r="CL6" s="55" t="inlineStr">
        <is>
          <t>EX215 — Extreme Gradient Uphill Pacing (VK / Sky Technique)</t>
        </is>
      </c>
      <c r="CN6" s="53" t="inlineStr">
        <is>
          <t>Critical</t>
        </is>
      </c>
      <c r="CO6" s="55" t="inlineStr">
        <is>
          <t>EX052 — Downhill Running Technique Drill</t>
        </is>
      </c>
      <c r="CP6" s="53" t="inlineStr">
        <is>
          <t>Critical</t>
        </is>
      </c>
      <c r="CQ6" s="55" t="inlineStr">
        <is>
          <t>EX218 — Bird-Dog</t>
        </is>
      </c>
    </row>
    <row r="7" ht="18" customHeight="1" s="34">
      <c r="A7" s="53" t="inlineStr">
        <is>
          <t>Critical</t>
        </is>
      </c>
      <c r="B7" s="56" t="inlineStr">
        <is>
          <t>EX048 — Hill Repeats</t>
        </is>
      </c>
      <c r="D7" s="53" t="inlineStr">
        <is>
          <t>Critical</t>
        </is>
      </c>
      <c r="E7" s="56" t="inlineStr">
        <is>
          <t>EX058 — Compass Bearing Walk / Run</t>
        </is>
      </c>
      <c r="G7" s="53" t="inlineStr">
        <is>
          <t>Critical</t>
        </is>
      </c>
      <c r="H7" s="56" t="inlineStr">
        <is>
          <t>EX067 — MTB Attack Position Hold</t>
        </is>
      </c>
      <c r="J7" s="53" t="inlineStr">
        <is>
          <t>Critical</t>
        </is>
      </c>
      <c r="K7" s="56" t="inlineStr">
        <is>
          <t>EX092 — Bracing Stroke Drill</t>
        </is>
      </c>
      <c r="M7" s="53" t="inlineStr">
        <is>
          <t>Critical</t>
        </is>
      </c>
      <c r="N7" s="56" t="inlineStr">
        <is>
          <t>EX101 — Hangboard Open-Hand Hold</t>
        </is>
      </c>
      <c r="P7" s="53" t="inlineStr">
        <is>
          <t>Critical</t>
        </is>
      </c>
      <c r="Q7" s="56" t="inlineStr">
        <is>
          <t>EX024 — Step-Up High Box (Loaded)</t>
        </is>
      </c>
      <c r="S7" s="58" t="inlineStr">
        <is>
          <t>High</t>
        </is>
      </c>
      <c r="T7" s="56" t="inlineStr">
        <is>
          <t>EX128 — Kicking Drill (Flutter / Frog)</t>
        </is>
      </c>
      <c r="V7" s="58" t="inlineStr">
        <is>
          <t>High</t>
        </is>
      </c>
      <c r="W7" s="57" t="inlineStr">
        <is>
          <t>EX133 — Brake Hand Squeeze Hold</t>
        </is>
      </c>
      <c r="Y7" s="53" t="inlineStr">
        <is>
          <t>Critical</t>
        </is>
      </c>
      <c r="Z7" s="57" t="inlineStr">
        <is>
          <t>EX005 — Dead Hang</t>
        </is>
      </c>
      <c r="AA7" s="53" t="inlineStr">
        <is>
          <t>Critical</t>
        </is>
      </c>
      <c r="AB7" s="57" t="inlineStr">
        <is>
          <t>EX073 — Threshold Intervals (Bike)</t>
        </is>
      </c>
      <c r="AD7" s="53" t="inlineStr">
        <is>
          <t>Critical</t>
        </is>
      </c>
      <c r="AE7" s="57" t="inlineStr">
        <is>
          <t>EX010 — Rucking (Weighted Hike)</t>
        </is>
      </c>
      <c r="AG7" s="53" t="inlineStr">
        <is>
          <t>Critical</t>
        </is>
      </c>
      <c r="AH7" s="57" t="inlineStr">
        <is>
          <t>EX120 — Sustained LISS (Hiking Pace)</t>
        </is>
      </c>
      <c r="AI7" s="53" t="inlineStr">
        <is>
          <t>Critical</t>
        </is>
      </c>
      <c r="AJ7" s="57" t="inlineStr">
        <is>
          <t>EX090 — Paddling Ergometer Session</t>
        </is>
      </c>
      <c r="AL7" s="53" t="inlineStr">
        <is>
          <t>Critical</t>
        </is>
      </c>
      <c r="AM7" s="57" t="inlineStr">
        <is>
          <t>EX161 — J-Stroke Technique</t>
        </is>
      </c>
      <c r="AO7" s="58" t="inlineStr">
        <is>
          <t>High</t>
        </is>
      </c>
      <c r="AP7" s="57" t="inlineStr">
        <is>
          <t>EX160 — Seated Paddling Position Endurance</t>
        </is>
      </c>
      <c r="AQ7" s="53" t="inlineStr">
        <is>
          <t>Critical</t>
        </is>
      </c>
      <c r="AR7" s="57" t="inlineStr">
        <is>
          <t>EX171 — Touring Ski Descent Technique</t>
        </is>
      </c>
      <c r="AS7" s="53" t="inlineStr">
        <is>
          <t>Critical</t>
        </is>
      </c>
      <c r="AT7" s="57" t="inlineStr">
        <is>
          <t>EX126 — Freestyle Pull (With Buoy)</t>
        </is>
      </c>
      <c r="AU7" s="53" t="inlineStr">
        <is>
          <t>Critical</t>
        </is>
      </c>
      <c r="AV7" s="57" t="inlineStr">
        <is>
          <t>EX025 — Single-Leg Calf Raise (Loaded)</t>
        </is>
      </c>
      <c r="AX7" s="53" t="inlineStr">
        <is>
          <t>Critical</t>
        </is>
      </c>
      <c r="AY7" s="57" t="inlineStr">
        <is>
          <t>EX183 — Running with Poles (Trail / Ultra)</t>
        </is>
      </c>
      <c r="AZ7" s="53" t="inlineStr">
        <is>
          <t>Critical</t>
        </is>
      </c>
      <c r="BA7" s="57" t="inlineStr">
        <is>
          <t>EX073 — Threshold Intervals (Bike)</t>
        </is>
      </c>
      <c r="BC7" s="53" t="inlineStr">
        <is>
          <t>Critical</t>
        </is>
      </c>
      <c r="BD7" s="57" t="inlineStr">
        <is>
          <t>EX073 — Threshold Intervals (Bike)</t>
        </is>
      </c>
      <c r="BF7" s="53" t="inlineStr">
        <is>
          <t>Critical</t>
        </is>
      </c>
      <c r="BG7" s="57" t="inlineStr">
        <is>
          <t>EX145 — Loaded Bike Low-Speed Balance Drill</t>
        </is>
      </c>
      <c r="BH7" s="53" t="inlineStr">
        <is>
          <t>Critical</t>
        </is>
      </c>
      <c r="BI7" s="57" t="inlineStr">
        <is>
          <t>EX021 — Bulgarian Split Squat (DB)</t>
        </is>
      </c>
      <c r="BK7" s="53" t="inlineStr">
        <is>
          <t>Critical</t>
        </is>
      </c>
      <c r="BL7" s="57" t="inlineStr">
        <is>
          <t>EX005 — Dead Hang</t>
        </is>
      </c>
      <c r="BN7" s="53" t="inlineStr">
        <is>
          <t>Critical</t>
        </is>
      </c>
      <c r="BO7" s="57" t="inlineStr">
        <is>
          <t>EX194 — Laser-Run Drill (Run-to-Shoot Transition)</t>
        </is>
      </c>
      <c r="BP7" s="53" t="inlineStr">
        <is>
          <t>Critical</t>
        </is>
      </c>
      <c r="BQ7" s="57" t="inlineStr">
        <is>
          <t>EX075 — Sweet Spot Training (Bike)</t>
        </is>
      </c>
      <c r="BS7" s="53" t="inlineStr">
        <is>
          <t>Critical</t>
        </is>
      </c>
      <c r="BT7" s="57" t="inlineStr">
        <is>
          <t>EX127 — Band Swimming Shoulder Prehab (Y-T-W-L)</t>
        </is>
      </c>
      <c r="BU7" s="53" t="inlineStr">
        <is>
          <t>Critical</t>
        </is>
      </c>
      <c r="BV7" s="57" t="inlineStr">
        <is>
          <t>EX204 — On-Water Boat Balance Drill</t>
        </is>
      </c>
      <c r="BX7" s="53" t="inlineStr">
        <is>
          <t>Critical</t>
        </is>
      </c>
      <c r="BY7" s="57" t="inlineStr">
        <is>
          <t>EX019 — Barbell Hip Thrust</t>
        </is>
      </c>
      <c r="CA7" s="58" t="inlineStr">
        <is>
          <t>High</t>
        </is>
      </c>
      <c r="CB7" s="57" t="inlineStr">
        <is>
          <t>EX211 — SUP Downwind &amp; Wave Reading</t>
        </is>
      </c>
      <c r="CC7" s="53" t="inlineStr">
        <is>
          <t>Critical</t>
        </is>
      </c>
      <c r="CD7" s="57" t="inlineStr">
        <is>
          <t>EX161 — J-Stroke Technique</t>
        </is>
      </c>
      <c r="CF7" s="53" t="inlineStr">
        <is>
          <t>Critical</t>
        </is>
      </c>
      <c r="CG7" s="57" t="inlineStr">
        <is>
          <t>EX010 — Rucking (Weighted Hike)</t>
        </is>
      </c>
      <c r="CI7" s="53" t="inlineStr">
        <is>
          <t>Critical</t>
        </is>
      </c>
      <c r="CJ7" s="57" t="inlineStr">
        <is>
          <t>EX021 — Bulgarian Split Squat (DB)</t>
        </is>
      </c>
      <c r="CK7" s="53" t="inlineStr">
        <is>
          <t>Critical</t>
        </is>
      </c>
      <c r="CL7" s="57" t="inlineStr">
        <is>
          <t>EX052 — Downhill Running Technique Drill</t>
        </is>
      </c>
      <c r="CN7" s="53" t="inlineStr">
        <is>
          <t>Critical</t>
        </is>
      </c>
      <c r="CO7" s="57" t="inlineStr">
        <is>
          <t>EX021 — Bulgarian Split Squat (DB)</t>
        </is>
      </c>
      <c r="CP7" s="53" t="inlineStr">
        <is>
          <t>Critical</t>
        </is>
      </c>
      <c r="CQ7" s="57" t="inlineStr">
        <is>
          <t>EX219 — Side Plank</t>
        </is>
      </c>
    </row>
    <row r="8" ht="18" customHeight="1" s="34">
      <c r="A8" s="53" t="inlineStr">
        <is>
          <t>Critical</t>
        </is>
      </c>
      <c r="B8" s="54" t="inlineStr">
        <is>
          <t>EX051 — Uphill Running Technique Drill</t>
        </is>
      </c>
      <c r="D8" s="58" t="inlineStr">
        <is>
          <t>High</t>
        </is>
      </c>
      <c r="E8" s="54" t="inlineStr">
        <is>
          <t>EX010 — Rucking (Weighted Hike)</t>
        </is>
      </c>
      <c r="G8" s="53" t="inlineStr">
        <is>
          <t>Critical</t>
        </is>
      </c>
      <c r="H8" s="54" t="inlineStr">
        <is>
          <t>EX070 — Single-Leg Cycling Drill (Trainer)</t>
        </is>
      </c>
      <c r="J8" s="53" t="inlineStr">
        <is>
          <t>Critical</t>
        </is>
      </c>
      <c r="K8" s="54" t="inlineStr">
        <is>
          <t>EX016 — Thoracic Rotation Drill</t>
        </is>
      </c>
      <c r="M8" s="53" t="inlineStr">
        <is>
          <t>Critical</t>
        </is>
      </c>
      <c r="N8" s="54" t="inlineStr">
        <is>
          <t>EX105 — Finger Extension (Band)</t>
        </is>
      </c>
      <c r="P8" s="53" t="inlineStr">
        <is>
          <t>Critical</t>
        </is>
      </c>
      <c r="Q8" s="54" t="inlineStr">
        <is>
          <t>EX117 — Loaded Step-Down (Eccentric Box)</t>
        </is>
      </c>
      <c r="S8" s="58" t="inlineStr">
        <is>
          <t>High</t>
        </is>
      </c>
      <c r="T8" s="54" t="inlineStr">
        <is>
          <t>EX129 — Swim-Specific Rotational Core (Dry Land)</t>
        </is>
      </c>
      <c r="V8" s="58" t="inlineStr">
        <is>
          <t>High</t>
        </is>
      </c>
      <c r="W8" s="55" t="inlineStr">
        <is>
          <t>EX005 — Dead Hang</t>
        </is>
      </c>
      <c r="Y8" s="53" t="inlineStr">
        <is>
          <t>Critical</t>
        </is>
      </c>
      <c r="Z8" s="55" t="inlineStr">
        <is>
          <t>EX006 — Pull-Up (BW)</t>
        </is>
      </c>
      <c r="AA8" s="53" t="inlineStr">
        <is>
          <t>Critical</t>
        </is>
      </c>
      <c r="AB8" s="55" t="inlineStr">
        <is>
          <t>EX075 — Sweet Spot Training (Bike)</t>
        </is>
      </c>
      <c r="AD8" s="53" t="inlineStr">
        <is>
          <t>Critical</t>
        </is>
      </c>
      <c r="AE8" s="55" t="inlineStr">
        <is>
          <t>EX120 — Sustained LISS (Hiking Pace)</t>
        </is>
      </c>
      <c r="AG8" s="58" t="inlineStr">
        <is>
          <t>High</t>
        </is>
      </c>
      <c r="AH8" s="55" t="inlineStr">
        <is>
          <t>EX155 — Snowshoe Sidehill Traverse &amp; Kickturn</t>
        </is>
      </c>
      <c r="AI8" s="53" t="inlineStr">
        <is>
          <t>Critical</t>
        </is>
      </c>
      <c r="AJ8" s="55" t="inlineStr">
        <is>
          <t>EX091 — Forward Stroke Technique Drill</t>
        </is>
      </c>
      <c r="AL8" s="53" t="inlineStr">
        <is>
          <t>Critical</t>
        </is>
      </c>
      <c r="AM8" s="55" t="inlineStr">
        <is>
          <t>EX162 — Tandem Canoe Coordination Drill</t>
        </is>
      </c>
      <c r="AO8" s="58" t="inlineStr">
        <is>
          <t>High</t>
        </is>
      </c>
      <c r="AP8" s="55" t="inlineStr">
        <is>
          <t>EX157 — Draw Stroke &amp; Pry Technique</t>
        </is>
      </c>
      <c r="AQ8" s="53" t="inlineStr">
        <is>
          <t>Critical</t>
        </is>
      </c>
      <c r="AR8" s="55" t="inlineStr">
        <is>
          <t>EX173 — Tuck Position Isometric Hold</t>
        </is>
      </c>
      <c r="AS8" s="53" t="inlineStr">
        <is>
          <t>Critical</t>
        </is>
      </c>
      <c r="AT8" s="55" t="inlineStr">
        <is>
          <t>EX127 — Band Swimming Shoulder Prehab (Y-T-W-L)</t>
        </is>
      </c>
      <c r="AU8" s="53" t="inlineStr">
        <is>
          <t>Critical</t>
        </is>
      </c>
      <c r="AV8" s="55" t="inlineStr">
        <is>
          <t>EX021 — Bulgarian Split Squat (DB)</t>
        </is>
      </c>
      <c r="AX8" s="53" t="inlineStr">
        <is>
          <t>Critical</t>
        </is>
      </c>
      <c r="AY8" s="55" t="inlineStr">
        <is>
          <t>EX021 — Bulgarian Split Squat (DB)</t>
        </is>
      </c>
      <c r="AZ8" s="53" t="inlineStr">
        <is>
          <t>Critical</t>
        </is>
      </c>
      <c r="BA8" s="55" t="inlineStr">
        <is>
          <t>EX075 — Sweet Spot Training (Bike)</t>
        </is>
      </c>
      <c r="BC8" s="53" t="inlineStr">
        <is>
          <t>Critical</t>
        </is>
      </c>
      <c r="BD8" s="55" t="inlineStr">
        <is>
          <t>EX075 — Sweet Spot Training (Bike)</t>
        </is>
      </c>
      <c r="BF8" s="53" t="inlineStr">
        <is>
          <t>Critical</t>
        </is>
      </c>
      <c r="BG8" s="55" t="inlineStr">
        <is>
          <t>EX075 — Sweet Spot Training (Bike)</t>
        </is>
      </c>
      <c r="BH8" s="53" t="inlineStr">
        <is>
          <t>Critical</t>
        </is>
      </c>
      <c r="BI8" s="55" t="inlineStr">
        <is>
          <t>EX056 — Reactive Direction Change Drill</t>
        </is>
      </c>
      <c r="BK8" s="53" t="inlineStr">
        <is>
          <t>Critical</t>
        </is>
      </c>
      <c r="BL8" s="55" t="inlineStr">
        <is>
          <t>EX009 — Farmer Carry</t>
        </is>
      </c>
      <c r="BN8" s="53" t="inlineStr">
        <is>
          <t>Critical</t>
        </is>
      </c>
      <c r="BO8" s="55" t="inlineStr">
        <is>
          <t>EX193 — Shooting Breath Control &amp; Stance</t>
        </is>
      </c>
      <c r="BP8" s="53" t="inlineStr">
        <is>
          <t>Critical</t>
        </is>
      </c>
      <c r="BQ8" s="55" t="inlineStr">
        <is>
          <t>EX178 — Tempo Run (Flat / Road)</t>
        </is>
      </c>
      <c r="BS8" s="53" t="inlineStr">
        <is>
          <t>Critical</t>
        </is>
      </c>
      <c r="BT8" s="55" t="inlineStr">
        <is>
          <t>EX141 — Wetsuit Swimming Technique</t>
        </is>
      </c>
      <c r="BU8" s="53" t="inlineStr">
        <is>
          <t>Critical</t>
        </is>
      </c>
      <c r="BV8" s="55" t="inlineStr">
        <is>
          <t>EX001 — Back Squat (Barbell)</t>
        </is>
      </c>
      <c r="BX8" s="53" t="inlineStr">
        <is>
          <t>Critical</t>
        </is>
      </c>
      <c r="BY8" s="55" t="inlineStr">
        <is>
          <t>EX023 — Lateral Lunge (DB or BW)</t>
        </is>
      </c>
      <c r="CA8" s="58" t="inlineStr">
        <is>
          <t>High</t>
        </is>
      </c>
      <c r="CB8" s="55" t="inlineStr">
        <is>
          <t>EX090 — Paddling Ergometer Session</t>
        </is>
      </c>
      <c r="CC8" s="53" t="inlineStr">
        <is>
          <t>Critical</t>
        </is>
      </c>
      <c r="CD8" s="55" t="inlineStr">
        <is>
          <t>EX162 — Tandem Canoe Coordination Drill</t>
        </is>
      </c>
      <c r="CF8" s="53" t="inlineStr">
        <is>
          <t>Critical</t>
        </is>
      </c>
      <c r="CG8" s="55" t="inlineStr">
        <is>
          <t>EX120 — Sustained LISS (Hiking Pace)</t>
        </is>
      </c>
      <c r="CI8" s="53" t="inlineStr">
        <is>
          <t>Critical</t>
        </is>
      </c>
      <c r="CJ8" s="55" t="inlineStr">
        <is>
          <t>EX076 — Couch Stretch (Cyclist Hip Flexor)</t>
        </is>
      </c>
      <c r="CK8" s="53" t="inlineStr">
        <is>
          <t>Critical</t>
        </is>
      </c>
      <c r="CL8" s="55" t="inlineStr">
        <is>
          <t>EX051 — Uphill Running Technique Drill</t>
        </is>
      </c>
      <c r="CN8" s="53" t="inlineStr">
        <is>
          <t>Critical</t>
        </is>
      </c>
      <c r="CO8" s="55" t="inlineStr">
        <is>
          <t>EX117 — Loaded Step-Down (Eccentric Box)</t>
        </is>
      </c>
      <c r="CP8" s="53" t="inlineStr">
        <is>
          <t>Critical</t>
        </is>
      </c>
      <c r="CQ8" s="55" t="inlineStr">
        <is>
          <t>EX220 — Superman / Back Extension (BW)</t>
        </is>
      </c>
    </row>
    <row r="9" ht="18" customHeight="1" s="34">
      <c r="A9" s="53" t="inlineStr">
        <is>
          <t>Critical</t>
        </is>
      </c>
      <c r="B9" s="56" t="inlineStr">
        <is>
          <t>EX052 — Downhill Running Technique Drill</t>
        </is>
      </c>
      <c r="D9" s="58" t="inlineStr">
        <is>
          <t>High</t>
        </is>
      </c>
      <c r="E9" s="56" t="inlineStr">
        <is>
          <t>EX008 — Broad Jump</t>
        </is>
      </c>
      <c r="G9" s="53" t="inlineStr">
        <is>
          <t>Critical</t>
        </is>
      </c>
      <c r="H9" s="56" t="inlineStr">
        <is>
          <t>EX076 — Couch Stretch (Cyclist Hip Flexor)</t>
        </is>
      </c>
      <c r="J9" s="58" t="inlineStr">
        <is>
          <t>High</t>
        </is>
      </c>
      <c r="K9" s="56" t="inlineStr">
        <is>
          <t>EX005 — Dead Hang</t>
        </is>
      </c>
      <c r="M9" s="53" t="inlineStr">
        <is>
          <t>Critical</t>
        </is>
      </c>
      <c r="N9" s="56" t="inlineStr">
        <is>
          <t>EX106 — Lock-Off Hold (90°, 120°)</t>
        </is>
      </c>
      <c r="P9" s="53" t="inlineStr">
        <is>
          <t>Critical</t>
        </is>
      </c>
      <c r="Q9" s="56" t="inlineStr">
        <is>
          <t>EX119 — Weighted Step-Up (High Box, Heavy Load)</t>
        </is>
      </c>
      <c r="S9" s="58" t="inlineStr">
        <is>
          <t>High</t>
        </is>
      </c>
      <c r="T9" s="56" t="inlineStr">
        <is>
          <t>EX006 — Pull-Up (BW)</t>
        </is>
      </c>
      <c r="V9" s="58" t="inlineStr">
        <is>
          <t>High</t>
        </is>
      </c>
      <c r="W9" s="57" t="inlineStr">
        <is>
          <t>EX006 — Pull-Up (BW)</t>
        </is>
      </c>
      <c r="Y9" s="58" t="inlineStr">
        <is>
          <t>High</t>
        </is>
      </c>
      <c r="Z9" s="57" t="inlineStr">
        <is>
          <t>EX019 — Barbell Hip Thrust</t>
        </is>
      </c>
      <c r="AA9" s="53" t="inlineStr">
        <is>
          <t>Critical</t>
        </is>
      </c>
      <c r="AB9" s="57" t="inlineStr">
        <is>
          <t>EX070 — Single-Leg Cycling Drill (Trainer)</t>
        </is>
      </c>
      <c r="AD9" s="53" t="inlineStr">
        <is>
          <t>Critical</t>
        </is>
      </c>
      <c r="AE9" s="57" t="inlineStr">
        <is>
          <t>EX119 — Weighted Step-Up (High Box, Heavy Load)</t>
        </is>
      </c>
      <c r="AG9" s="58" t="inlineStr">
        <is>
          <t>High</t>
        </is>
      </c>
      <c r="AH9" s="57" t="inlineStr">
        <is>
          <t>EX021 — Bulgarian Split Squat (DB)</t>
        </is>
      </c>
      <c r="AI9" s="53" t="inlineStr">
        <is>
          <t>Critical</t>
        </is>
      </c>
      <c r="AJ9" s="57" t="inlineStr">
        <is>
          <t>EX082 — External Rotation (Band / Cable)</t>
        </is>
      </c>
      <c r="AL9" s="53" t="inlineStr">
        <is>
          <t>Critical</t>
        </is>
      </c>
      <c r="AM9" s="57" t="inlineStr">
        <is>
          <t>EX163 — Canoe Portage Yoke Carry</t>
        </is>
      </c>
      <c r="AO9" s="58" t="inlineStr">
        <is>
          <t>High</t>
        </is>
      </c>
      <c r="AP9" s="57" t="inlineStr">
        <is>
          <t>EX156 — Sweep Stroke Technique Drill</t>
        </is>
      </c>
      <c r="AQ9" s="53" t="inlineStr">
        <is>
          <t>Critical</t>
        </is>
      </c>
      <c r="AR9" s="57" t="inlineStr">
        <is>
          <t>EX148 — Crampon Walking Technique</t>
        </is>
      </c>
      <c r="AS9" s="53" t="inlineStr">
        <is>
          <t>Critical</t>
        </is>
      </c>
      <c r="AT9" s="57" t="inlineStr">
        <is>
          <t>EX140 — Open Water Sighting Drill</t>
        </is>
      </c>
      <c r="AU9" s="53" t="inlineStr">
        <is>
          <t>Critical</t>
        </is>
      </c>
      <c r="AV9" s="57" t="inlineStr">
        <is>
          <t>EX035 — Ankle Hops / Pogo Jumps</t>
        </is>
      </c>
      <c r="AX9" s="53" t="inlineStr">
        <is>
          <t>Critical</t>
        </is>
      </c>
      <c r="AY9" s="57" t="inlineStr">
        <is>
          <t>EX020 — Nordic Hamstring Curl</t>
        </is>
      </c>
      <c r="AZ9" s="53" t="inlineStr">
        <is>
          <t>Critical</t>
        </is>
      </c>
      <c r="BA9" s="57" t="inlineStr">
        <is>
          <t>EX069 — Neck Extension Strengthening</t>
        </is>
      </c>
      <c r="BC9" s="53" t="inlineStr">
        <is>
          <t>Critical</t>
        </is>
      </c>
      <c r="BD9" s="57" t="inlineStr">
        <is>
          <t>EX076 — Couch Stretch (Cyclist Hip Flexor)</t>
        </is>
      </c>
      <c r="BF9" s="53" t="inlineStr">
        <is>
          <t>Critical</t>
        </is>
      </c>
      <c r="BG9" s="57" t="inlineStr">
        <is>
          <t>EX120 — Sustained LISS (Hiking Pace)</t>
        </is>
      </c>
      <c r="BH9" s="53" t="inlineStr">
        <is>
          <t>Critical</t>
        </is>
      </c>
      <c r="BI9" s="57" t="inlineStr">
        <is>
          <t>EX046 — Hip Flexor Lunge Stretch</t>
        </is>
      </c>
      <c r="BK9" s="58" t="inlineStr">
        <is>
          <t>High</t>
        </is>
      </c>
      <c r="BL9" s="57" t="inlineStr">
        <is>
          <t>EX078 — Single-Arm DB Row</t>
        </is>
      </c>
      <c r="BN9" s="53" t="inlineStr">
        <is>
          <t>Critical</t>
        </is>
      </c>
      <c r="BO9" s="57" t="inlineStr">
        <is>
          <t>EX126 — Freestyle Pull (With Buoy)</t>
        </is>
      </c>
      <c r="BP9" s="53" t="inlineStr">
        <is>
          <t>Critical</t>
        </is>
      </c>
      <c r="BQ9" s="57" t="inlineStr">
        <is>
          <t>EX021 — Bulgarian Split Squat (DB)</t>
        </is>
      </c>
      <c r="BS9" s="53" t="inlineStr">
        <is>
          <t>Critical</t>
        </is>
      </c>
      <c r="BT9" s="57" t="inlineStr">
        <is>
          <t>EX140 — Open Water Sighting Drill</t>
        </is>
      </c>
      <c r="BU9" s="53" t="inlineStr">
        <is>
          <t>Critical</t>
        </is>
      </c>
      <c r="BV9" s="57" t="inlineStr">
        <is>
          <t>EX089 — Hollow Body Hold</t>
        </is>
      </c>
      <c r="BX9" s="53" t="inlineStr">
        <is>
          <t>Critical</t>
        </is>
      </c>
      <c r="BY9" s="57" t="inlineStr">
        <is>
          <t>EX017 — Lateral Band Walk</t>
        </is>
      </c>
      <c r="CA9" s="58" t="inlineStr">
        <is>
          <t>High</t>
        </is>
      </c>
      <c r="CB9" s="57" t="inlineStr">
        <is>
          <t>EX087 — Cable High-to-Low Chop</t>
        </is>
      </c>
      <c r="CC9" s="53" t="inlineStr">
        <is>
          <t>Critical</t>
        </is>
      </c>
      <c r="CD9" s="57" t="inlineStr">
        <is>
          <t>EX095 — Portage Carry Simulation</t>
        </is>
      </c>
      <c r="CF9" s="53" t="inlineStr">
        <is>
          <t>Critical</t>
        </is>
      </c>
      <c r="CG9" s="57" t="inlineStr">
        <is>
          <t>EX180 — Walk-Run Interval Method (Ultra Pacing)</t>
        </is>
      </c>
      <c r="CI9" s="58" t="inlineStr">
        <is>
          <t>High</t>
        </is>
      </c>
      <c r="CJ9" s="57" t="inlineStr">
        <is>
          <t>EX178 — Tempo Run (Flat / Road)</t>
        </is>
      </c>
      <c r="CK9" s="53" t="inlineStr">
        <is>
          <t>Critical</t>
        </is>
      </c>
      <c r="CL9" s="57" t="inlineStr">
        <is>
          <t>EX048 — Hill Repeats</t>
        </is>
      </c>
      <c r="CN9" s="53" t="inlineStr">
        <is>
          <t>Critical</t>
        </is>
      </c>
      <c r="CO9" s="57" t="inlineStr">
        <is>
          <t>EX020 — Nordic Hamstring Curl</t>
        </is>
      </c>
      <c r="CP9" s="53" t="inlineStr">
        <is>
          <t>Critical</t>
        </is>
      </c>
      <c r="CQ9" s="57" t="inlineStr">
        <is>
          <t>EX228 — Push-Up (Bodyweight)</t>
        </is>
      </c>
    </row>
    <row r="10" ht="18" customHeight="1" s="34">
      <c r="A10" s="58" t="inlineStr">
        <is>
          <t>High</t>
        </is>
      </c>
      <c r="B10" s="54" t="inlineStr">
        <is>
          <t>EX001 — Back Squat (Barbell)</t>
        </is>
      </c>
      <c r="D10" s="58" t="inlineStr">
        <is>
          <t>High</t>
        </is>
      </c>
      <c r="E10" s="54" t="inlineStr">
        <is>
          <t>EX012 — Copenhagen Plank</t>
        </is>
      </c>
      <c r="G10" s="58" t="inlineStr">
        <is>
          <t>High</t>
        </is>
      </c>
      <c r="H10" s="54" t="inlineStr">
        <is>
          <t>EX001 — Back Squat (Barbell)</t>
        </is>
      </c>
      <c r="J10" s="58" t="inlineStr">
        <is>
          <t>High</t>
        </is>
      </c>
      <c r="K10" s="54" t="inlineStr">
        <is>
          <t>EX006 — Pull-Up (BW)</t>
        </is>
      </c>
      <c r="M10" s="53" t="inlineStr">
        <is>
          <t>Critical</t>
        </is>
      </c>
      <c r="N10" s="54" t="inlineStr">
        <is>
          <t>EX109 — Scapular Pull-Up</t>
        </is>
      </c>
      <c r="P10" s="53" t="inlineStr">
        <is>
          <t>Critical</t>
        </is>
      </c>
      <c r="Q10" s="54" t="inlineStr">
        <is>
          <t>EX121 — Trekking Pole Technique (Descent Braking)</t>
        </is>
      </c>
      <c r="S10" s="58" t="inlineStr">
        <is>
          <t>High</t>
        </is>
      </c>
      <c r="T10" s="54" t="inlineStr">
        <is>
          <t>EX080 — Lat Pulldown (Wide Grip)</t>
        </is>
      </c>
      <c r="V10" s="58" t="inlineStr">
        <is>
          <t>High</t>
        </is>
      </c>
      <c r="W10" s="55" t="inlineStr">
        <is>
          <t>EX043 — Single-Leg Balance Hold</t>
        </is>
      </c>
      <c r="Y10" s="58" t="inlineStr">
        <is>
          <t>High</t>
        </is>
      </c>
      <c r="Z10" s="55" t="inlineStr">
        <is>
          <t>EX021 — Bulgarian Split Squat (DB)</t>
        </is>
      </c>
      <c r="AA10" s="53" t="inlineStr">
        <is>
          <t>Critical</t>
        </is>
      </c>
      <c r="AB10" s="55" t="inlineStr">
        <is>
          <t>EX069 — Neck Extension Strengthening</t>
        </is>
      </c>
      <c r="AD10" s="58" t="inlineStr">
        <is>
          <t>High</t>
        </is>
      </c>
      <c r="AE10" s="55" t="inlineStr">
        <is>
          <t>EX151 — Rope Team Travel Drill</t>
        </is>
      </c>
      <c r="AG10" s="58" t="inlineStr">
        <is>
          <t>High</t>
        </is>
      </c>
      <c r="AH10" s="55" t="inlineStr">
        <is>
          <t>EX119 — Weighted Step-Up (High Box, Heavy Load)</t>
        </is>
      </c>
      <c r="AI10" s="53" t="inlineStr">
        <is>
          <t>Critical</t>
        </is>
      </c>
      <c r="AJ10" s="55" t="inlineStr">
        <is>
          <t>EX092 — Bracing Stroke Drill (High and Low)</t>
        </is>
      </c>
      <c r="AL10" s="53" t="inlineStr">
        <is>
          <t>Critical</t>
        </is>
      </c>
      <c r="AM10" s="55" t="inlineStr">
        <is>
          <t>EX166 — Ferry &amp; Eddy Turn Technique</t>
        </is>
      </c>
      <c r="AO10" s="58" t="inlineStr">
        <is>
          <t>High</t>
        </is>
      </c>
      <c r="AP10" s="55" t="inlineStr">
        <is>
          <t>EX085 — Med Ball Rotational Throw (Wall)</t>
        </is>
      </c>
      <c r="AQ10" s="53" t="inlineStr">
        <is>
          <t>Critical</t>
        </is>
      </c>
      <c r="AR10" s="55" t="inlineStr">
        <is>
          <t>EX149 — Ice Axe Self-Arrest</t>
        </is>
      </c>
      <c r="AS10" s="53" t="inlineStr">
        <is>
          <t>Critical</t>
        </is>
      </c>
      <c r="AT10" s="55" t="inlineStr">
        <is>
          <t>EX082 — External Rotation (Band / Cable)</t>
        </is>
      </c>
      <c r="AU10" s="53" t="inlineStr">
        <is>
          <t>Critical</t>
        </is>
      </c>
      <c r="AV10" s="55" t="inlineStr">
        <is>
          <t>EX017 — Lateral Band Walk</t>
        </is>
      </c>
      <c r="AX10" s="53" t="inlineStr">
        <is>
          <t>Critical</t>
        </is>
      </c>
      <c r="AY10" s="55" t="inlineStr">
        <is>
          <t>EX025 — Single-Leg Calf Raise (Loaded)</t>
        </is>
      </c>
      <c r="AZ10" s="53" t="inlineStr">
        <is>
          <t>Critical</t>
        </is>
      </c>
      <c r="BA10" s="55" t="inlineStr">
        <is>
          <t>EX076 — Couch Stretch (Cyclist Hip Flexor)</t>
        </is>
      </c>
      <c r="BC10" s="53" t="inlineStr">
        <is>
          <t>Critical</t>
        </is>
      </c>
      <c r="BD10" s="55" t="inlineStr">
        <is>
          <t>EX069 — Neck Extension Strengthening</t>
        </is>
      </c>
      <c r="BF10" s="53" t="inlineStr">
        <is>
          <t>Critical</t>
        </is>
      </c>
      <c r="BG10" s="55" t="inlineStr">
        <is>
          <t>EX069 — Neck Extension Strengthening</t>
        </is>
      </c>
      <c r="BH10" s="58" t="inlineStr">
        <is>
          <t>High</t>
        </is>
      </c>
      <c r="BI10" s="55" t="inlineStr">
        <is>
          <t>EX022 — Reverse Lunge (DB or BW)</t>
        </is>
      </c>
      <c r="BK10" s="58" t="inlineStr">
        <is>
          <t>High</t>
        </is>
      </c>
      <c r="BL10" s="55" t="inlineStr">
        <is>
          <t>EX080 — Lat Pulldown (Wide Grip)</t>
        </is>
      </c>
      <c r="BN10" s="53" t="inlineStr">
        <is>
          <t>Critical</t>
        </is>
      </c>
      <c r="BO10" s="55" t="inlineStr">
        <is>
          <t>EX127 — Band Swimming Shoulder Prehab (Y-T-W-L)</t>
        </is>
      </c>
      <c r="BP10" s="53" t="inlineStr">
        <is>
          <t>Critical</t>
        </is>
      </c>
      <c r="BQ10" s="55" t="inlineStr">
        <is>
          <t>EX076 — Couch Stretch (Cyclist Hip Flexor)</t>
        </is>
      </c>
      <c r="BS10" s="53" t="inlineStr">
        <is>
          <t>Critical</t>
        </is>
      </c>
      <c r="BT10" s="55" t="inlineStr">
        <is>
          <t>EX082 — External Rotation (Band / Cable)</t>
        </is>
      </c>
      <c r="BU10" s="53" t="inlineStr">
        <is>
          <t>Critical</t>
        </is>
      </c>
      <c r="BV10" s="55" t="inlineStr">
        <is>
          <t>EX082 — External Rotation (Band / Cable)</t>
        </is>
      </c>
      <c r="BX10" s="53" t="inlineStr">
        <is>
          <t>Critical</t>
        </is>
      </c>
      <c r="BY10" s="55" t="inlineStr">
        <is>
          <t>EX207 — Double Pole Technique (XC Skiing)</t>
        </is>
      </c>
      <c r="CA10" s="58" t="inlineStr">
        <is>
          <t>High</t>
        </is>
      </c>
      <c r="CB10" s="55" t="inlineStr">
        <is>
          <t>EX085 — Med Ball Rotational Throw (Wall)</t>
        </is>
      </c>
      <c r="CC10" s="53" t="inlineStr">
        <is>
          <t>Critical</t>
        </is>
      </c>
      <c r="CD10" s="55" t="inlineStr">
        <is>
          <t>EX163 — Canoe Portage Yoke Carry</t>
        </is>
      </c>
      <c r="CF10" s="53" t="inlineStr">
        <is>
          <t>Critical</t>
        </is>
      </c>
      <c r="CG10" s="55" t="inlineStr">
        <is>
          <t>EX182 — Night Running &amp; Low-Light Technique</t>
        </is>
      </c>
      <c r="CI10" s="58" t="inlineStr">
        <is>
          <t>High</t>
        </is>
      </c>
      <c r="CJ10" s="55" t="inlineStr">
        <is>
          <t>EX048 — Hill Repeats</t>
        </is>
      </c>
      <c r="CK10" s="53" t="inlineStr">
        <is>
          <t>Critical</t>
        </is>
      </c>
      <c r="CL10" s="55" t="inlineStr">
        <is>
          <t>EX021 — Bulgarian Split Squat (DB)</t>
        </is>
      </c>
      <c r="CN10" s="53" t="inlineStr">
        <is>
          <t>Critical</t>
        </is>
      </c>
      <c r="CO10" s="55" t="inlineStr">
        <is>
          <t>EX043 — Single-Leg Balance Hold</t>
        </is>
      </c>
      <c r="CP10" s="53" t="inlineStr">
        <is>
          <t>Critical</t>
        </is>
      </c>
      <c r="CQ10" s="55" t="inlineStr">
        <is>
          <t>EX230 — Conventional Deadlift (Barbell)</t>
        </is>
      </c>
    </row>
    <row r="11" ht="18" customHeight="1" s="34">
      <c r="A11" s="58" t="inlineStr">
        <is>
          <t>High</t>
        </is>
      </c>
      <c r="B11" s="56" t="inlineStr">
        <is>
          <t>EX002 — Goblet Squat (DB/KB)</t>
        </is>
      </c>
      <c r="D11" s="58" t="inlineStr">
        <is>
          <t>High</t>
        </is>
      </c>
      <c r="E11" s="56" t="inlineStr">
        <is>
          <t>EX017 — Lateral Band Walk</t>
        </is>
      </c>
      <c r="G11" s="58" t="inlineStr">
        <is>
          <t>High</t>
        </is>
      </c>
      <c r="H11" s="56" t="inlineStr">
        <is>
          <t>EX002 — Goblet Squat (DB/KB)</t>
        </is>
      </c>
      <c r="J11" s="58" t="inlineStr">
        <is>
          <t>High</t>
        </is>
      </c>
      <c r="K11" s="56" t="inlineStr">
        <is>
          <t>EX078 — Single-Arm DB Row</t>
        </is>
      </c>
      <c r="M11" s="53" t="inlineStr">
        <is>
          <t>Critical</t>
        </is>
      </c>
      <c r="N11" s="56" t="inlineStr">
        <is>
          <t>EX110 — Antagonist Push-Up (Fist / Flat)</t>
        </is>
      </c>
      <c r="P11" s="53" t="inlineStr">
        <is>
          <t>Critical</t>
        </is>
      </c>
      <c r="Q11" s="56" t="inlineStr">
        <is>
          <t>EX123 — Pack Fit Optimization Drill</t>
        </is>
      </c>
      <c r="S11" s="58" t="inlineStr">
        <is>
          <t>High</t>
        </is>
      </c>
      <c r="T11" s="56" t="inlineStr">
        <is>
          <t>EX078 — Single-Arm DB Row</t>
        </is>
      </c>
      <c r="V11" s="58" t="inlineStr">
        <is>
          <t>High</t>
        </is>
      </c>
      <c r="W11" s="57" t="inlineStr">
        <is>
          <t>EX102 — Pinch Grip (Plate / Block)</t>
        </is>
      </c>
      <c r="Y11" s="58" t="inlineStr">
        <is>
          <t>High</t>
        </is>
      </c>
      <c r="Z11" s="57" t="inlineStr">
        <is>
          <t>EX024 — Step-Up High Box (Loaded)</t>
        </is>
      </c>
      <c r="AA11" s="53" t="inlineStr">
        <is>
          <t>Critical</t>
        </is>
      </c>
      <c r="AB11" s="57" t="inlineStr">
        <is>
          <t>EX076 — Couch Stretch (Cyclist Hip Flexor)</t>
        </is>
      </c>
      <c r="AD11" s="58" t="inlineStr">
        <is>
          <t>High</t>
        </is>
      </c>
      <c r="AE11" s="57" t="inlineStr">
        <is>
          <t>EX152 — Post-Hole Recovery Gait</t>
        </is>
      </c>
      <c r="AG11" s="58" t="inlineStr">
        <is>
          <t>High</t>
        </is>
      </c>
      <c r="AH11" s="57" t="inlineStr">
        <is>
          <t>EX017 — Lateral Band Walk</t>
        </is>
      </c>
      <c r="AI11" s="53" t="inlineStr">
        <is>
          <t>Critical</t>
        </is>
      </c>
      <c r="AJ11" s="57" t="inlineStr">
        <is>
          <t>EX093 — Eskimo Roll Practice</t>
        </is>
      </c>
      <c r="AL11" s="53" t="inlineStr">
        <is>
          <t>Critical</t>
        </is>
      </c>
      <c r="AM11" s="57" t="inlineStr">
        <is>
          <t>EX090 — Paddling Ergometer Session</t>
        </is>
      </c>
      <c r="AO11" s="58" t="inlineStr">
        <is>
          <t>High</t>
        </is>
      </c>
      <c r="AP11" s="57" t="inlineStr">
        <is>
          <t>EX087 — Cable High-to-Low Chop</t>
        </is>
      </c>
      <c r="AQ11" s="53" t="inlineStr">
        <is>
          <t>Critical</t>
        </is>
      </c>
      <c r="AR11" s="57" t="inlineStr">
        <is>
          <t>EX048 — Hill Repeats</t>
        </is>
      </c>
      <c r="AS11" s="53" t="inlineStr">
        <is>
          <t>Critical</t>
        </is>
      </c>
      <c r="AT11" s="57" t="inlineStr">
        <is>
          <t>EX073 — Threshold Intervals (Bike)</t>
        </is>
      </c>
      <c r="AU11" s="53" t="inlineStr">
        <is>
          <t>Critical</t>
        </is>
      </c>
      <c r="AV11" s="57" t="inlineStr">
        <is>
          <t>EX046 — Hip Flexor Lunge Stretch</t>
        </is>
      </c>
      <c r="AX11" s="53" t="inlineStr">
        <is>
          <t>Critical</t>
        </is>
      </c>
      <c r="AY11" s="57" t="inlineStr">
        <is>
          <t>EX117 — Loaded Step-Down (Eccentric Box)</t>
        </is>
      </c>
      <c r="AZ11" s="58" t="inlineStr">
        <is>
          <t>High</t>
        </is>
      </c>
      <c r="BA11" s="57" t="inlineStr">
        <is>
          <t>EX186 — High Cadence Spin Drill</t>
        </is>
      </c>
      <c r="BC11" s="53" t="inlineStr">
        <is>
          <t>Critical</t>
        </is>
      </c>
      <c r="BD11" s="57" t="inlineStr">
        <is>
          <t>EX068 — Wrist Pronation / Supination (DB)</t>
        </is>
      </c>
      <c r="BF11" s="53" t="inlineStr">
        <is>
          <t>Critical</t>
        </is>
      </c>
      <c r="BG11" s="57" t="inlineStr">
        <is>
          <t>EX076 — Couch Stretch (Cyclist Hip Flexor)</t>
        </is>
      </c>
      <c r="BH11" s="58" t="inlineStr">
        <is>
          <t>High</t>
        </is>
      </c>
      <c r="BI11" s="57" t="inlineStr">
        <is>
          <t>EX038 — Split Squat ISO Hold</t>
        </is>
      </c>
      <c r="BK11" s="58" t="inlineStr">
        <is>
          <t>High</t>
        </is>
      </c>
      <c r="BL11" s="57" t="inlineStr">
        <is>
          <t>EX089 — Hollow Body Hold</t>
        </is>
      </c>
      <c r="BN11" s="53" t="inlineStr">
        <is>
          <t>Critical</t>
        </is>
      </c>
      <c r="BO11" s="57" t="inlineStr">
        <is>
          <t>EX082 — External Rotation (Band / Cable)</t>
        </is>
      </c>
      <c r="BP11" s="53" t="inlineStr">
        <is>
          <t>Critical</t>
        </is>
      </c>
      <c r="BQ11" s="57" t="inlineStr">
        <is>
          <t>EX046 — Hip Flexor Lunge Stretch</t>
        </is>
      </c>
      <c r="BS11" s="53" t="inlineStr">
        <is>
          <t>Critical</t>
        </is>
      </c>
      <c r="BT11" s="57" t="inlineStr">
        <is>
          <t>EX043 — Single-Leg Balance Hold</t>
        </is>
      </c>
      <c r="BU11" s="53" t="inlineStr">
        <is>
          <t>Critical</t>
        </is>
      </c>
      <c r="BV11" s="57" t="inlineStr">
        <is>
          <t>EX047 — Calf / Achilles Wall Stretch</t>
        </is>
      </c>
      <c r="BX11" s="53" t="inlineStr">
        <is>
          <t>Critical</t>
        </is>
      </c>
      <c r="BY11" s="57" t="inlineStr">
        <is>
          <t>EX048 — Hill Repeats</t>
        </is>
      </c>
      <c r="CA11" s="58" t="inlineStr">
        <is>
          <t>High</t>
        </is>
      </c>
      <c r="CB11" s="57" t="inlineStr">
        <is>
          <t>EX086 — Landmine Rotation</t>
        </is>
      </c>
      <c r="CC11" s="53" t="inlineStr">
        <is>
          <t>Critical</t>
        </is>
      </c>
      <c r="CD11" s="57" t="inlineStr">
        <is>
          <t>EX082 — External Rotation (Band / Cable)</t>
        </is>
      </c>
      <c r="CF11" s="53" t="inlineStr">
        <is>
          <t>Critical</t>
        </is>
      </c>
      <c r="CG11" s="57" t="inlineStr">
        <is>
          <t>EX181 — On-the-Run Fueling Drill</t>
        </is>
      </c>
      <c r="CI11" s="58" t="inlineStr">
        <is>
          <t>High</t>
        </is>
      </c>
      <c r="CJ11" s="57" t="inlineStr">
        <is>
          <t>EX049 — Strides (Flying Sprints)</t>
        </is>
      </c>
      <c r="CK11" s="53" t="inlineStr">
        <is>
          <t>Critical</t>
        </is>
      </c>
      <c r="CL11" s="57" t="inlineStr">
        <is>
          <t>EX117 — Loaded Step-Down (Eccentric Box)</t>
        </is>
      </c>
      <c r="CN11" s="53" t="inlineStr">
        <is>
          <t>Critical</t>
        </is>
      </c>
      <c r="CO11" s="57" t="inlineStr">
        <is>
          <t>EX035 — Ankle Hops / Pogo Jumps</t>
        </is>
      </c>
      <c r="CP11" s="53" t="inlineStr">
        <is>
          <t>Critical</t>
        </is>
      </c>
      <c r="CQ11" s="57" t="inlineStr">
        <is>
          <t>EX243 — Suitcase Carry</t>
        </is>
      </c>
    </row>
    <row r="12" ht="18" customHeight="1" s="34">
      <c r="A12" s="58" t="inlineStr">
        <is>
          <t>High</t>
        </is>
      </c>
      <c r="B12" s="54" t="inlineStr">
        <is>
          <t>EX003 — Romanian Deadlift (Barbell)</t>
        </is>
      </c>
      <c r="D12" s="58" t="inlineStr">
        <is>
          <t>High</t>
        </is>
      </c>
      <c r="E12" s="54" t="inlineStr">
        <is>
          <t>EX034 — Lateral Bound</t>
        </is>
      </c>
      <c r="G12" s="58" t="inlineStr">
        <is>
          <t>High</t>
        </is>
      </c>
      <c r="H12" s="54" t="inlineStr">
        <is>
          <t>EX019 — Barbell Hip Thrust</t>
        </is>
      </c>
      <c r="J12" s="58" t="inlineStr">
        <is>
          <t>High</t>
        </is>
      </c>
      <c r="K12" s="54" t="inlineStr">
        <is>
          <t>EX079 — Seated Cable Row (Narrow Grip)</t>
        </is>
      </c>
      <c r="M12" s="53" t="inlineStr">
        <is>
          <t>Critical</t>
        </is>
      </c>
      <c r="N12" s="54" t="inlineStr">
        <is>
          <t>EX112 — Belay Simulation (Device Practice)</t>
        </is>
      </c>
      <c r="P12" s="53" t="inlineStr">
        <is>
          <t>Critical</t>
        </is>
      </c>
      <c r="Q12" s="54" t="inlineStr">
        <is>
          <t>EX124 — Power Hiking Technique</t>
        </is>
      </c>
      <c r="S12" s="58" t="inlineStr">
        <is>
          <t>High</t>
        </is>
      </c>
      <c r="T12" s="54" t="inlineStr">
        <is>
          <t>EX081 — Band Face Pull</t>
        </is>
      </c>
      <c r="V12" s="58" t="inlineStr">
        <is>
          <t>High</t>
        </is>
      </c>
      <c r="W12" s="55" t="inlineStr">
        <is>
          <t>EX106 — Lock-Off Hold (90°, 120°)</t>
        </is>
      </c>
      <c r="Y12" s="58" t="inlineStr">
        <is>
          <t>High</t>
        </is>
      </c>
      <c r="Z12" s="55" t="inlineStr">
        <is>
          <t>EX043 — Single-Leg Balance Hold</t>
        </is>
      </c>
      <c r="AA12" s="58" t="inlineStr">
        <is>
          <t>High</t>
        </is>
      </c>
      <c r="AB12" s="55" t="inlineStr">
        <is>
          <t>EX147 — Loose Surface Threshold Braking</t>
        </is>
      </c>
      <c r="AD12" s="58" t="inlineStr">
        <is>
          <t>High</t>
        </is>
      </c>
      <c r="AE12" s="55" t="inlineStr">
        <is>
          <t>EX024 — Step-Up High Box (Loaded)</t>
        </is>
      </c>
      <c r="AG12" s="58" t="inlineStr">
        <is>
          <t>High</t>
        </is>
      </c>
      <c r="AH12" s="55" t="inlineStr">
        <is>
          <t>EX023 — Lateral Lunge (DB or BW)</t>
        </is>
      </c>
      <c r="AI12" s="53" t="inlineStr">
        <is>
          <t>Critical</t>
        </is>
      </c>
      <c r="AJ12" s="55" t="inlineStr">
        <is>
          <t>EX016 — Thoracic Rotation Drill</t>
        </is>
      </c>
      <c r="AL12" s="53" t="inlineStr">
        <is>
          <t>Critical</t>
        </is>
      </c>
      <c r="AM12" s="55" t="inlineStr">
        <is>
          <t>EX091 — Forward Stroke Technique Drill</t>
        </is>
      </c>
      <c r="AO12" s="58" t="inlineStr">
        <is>
          <t>High</t>
        </is>
      </c>
      <c r="AP12" s="55" t="inlineStr">
        <is>
          <t>EX078 — Single-Arm DB Row</t>
        </is>
      </c>
      <c r="AQ12" s="53" t="inlineStr">
        <is>
          <t>Critical</t>
        </is>
      </c>
      <c r="AR12" s="55" t="inlineStr">
        <is>
          <t>EX021 — Bulgarian Split Squat (DB)</t>
        </is>
      </c>
      <c r="AS12" s="53" t="inlineStr">
        <is>
          <t>Critical</t>
        </is>
      </c>
      <c r="AT12" s="55" t="inlineStr">
        <is>
          <t>EX075 — Sweet Spot Training (Bike)</t>
        </is>
      </c>
      <c r="AU12" s="53" t="inlineStr">
        <is>
          <t>Critical</t>
        </is>
      </c>
      <c r="AV12" s="55" t="inlineStr">
        <is>
          <t>EX047 — Calf / Achilles Wall Stretch</t>
        </is>
      </c>
      <c r="AX12" s="53" t="inlineStr">
        <is>
          <t>Critical</t>
        </is>
      </c>
      <c r="AY12" s="55" t="inlineStr">
        <is>
          <t>EX120 — Sustained LISS (Hiking Pace)</t>
        </is>
      </c>
      <c r="AZ12" s="58" t="inlineStr">
        <is>
          <t>High</t>
        </is>
      </c>
      <c r="BA12" s="55" t="inlineStr">
        <is>
          <t>EX074 — VO2 Max Intervals (Bike)</t>
        </is>
      </c>
      <c r="BC12" s="58" t="inlineStr">
        <is>
          <t>High</t>
        </is>
      </c>
      <c r="BD12" s="55" t="inlineStr">
        <is>
          <t>EX184 — Road Cycling Descending Technique</t>
        </is>
      </c>
      <c r="BF12" s="53" t="inlineStr">
        <is>
          <t>Critical</t>
        </is>
      </c>
      <c r="BG12" s="55" t="inlineStr">
        <is>
          <t>EX046 — Hip Flexor Lunge Stretch</t>
        </is>
      </c>
      <c r="BH12" s="58" t="inlineStr">
        <is>
          <t>High</t>
        </is>
      </c>
      <c r="BI12" s="55" t="inlineStr">
        <is>
          <t>EX023 — Lateral Lunge (DB or BW)</t>
        </is>
      </c>
      <c r="BK12" s="58" t="inlineStr">
        <is>
          <t>High</t>
        </is>
      </c>
      <c r="BL12" s="55" t="inlineStr">
        <is>
          <t>EX110 — Antagonist Push-Up (Fist / Flat)</t>
        </is>
      </c>
      <c r="BN12" s="53" t="inlineStr">
        <is>
          <t>Critical</t>
        </is>
      </c>
      <c r="BO12" s="55" t="inlineStr">
        <is>
          <t>EX178 — Tempo Run (Flat / Road)</t>
        </is>
      </c>
      <c r="BP12" s="58" t="inlineStr">
        <is>
          <t>High</t>
        </is>
      </c>
      <c r="BQ12" s="55" t="inlineStr">
        <is>
          <t>EX176 — Triathlon Transition Practice (T1 &amp; T2)</t>
        </is>
      </c>
      <c r="BS12" s="58" t="inlineStr">
        <is>
          <t>High</t>
        </is>
      </c>
      <c r="BT12" s="55" t="inlineStr">
        <is>
          <t>EX142 — Bilateral Breathing Drill</t>
        </is>
      </c>
      <c r="BU12" s="53" t="inlineStr">
        <is>
          <t>Critical</t>
        </is>
      </c>
      <c r="BV12" s="55" t="inlineStr">
        <is>
          <t>EX045 — Ankle Mobility Drill (Wall)</t>
        </is>
      </c>
      <c r="BX12" s="58" t="inlineStr">
        <is>
          <t>High</t>
        </is>
      </c>
      <c r="BY12" s="55" t="inlineStr">
        <is>
          <t>EX208 — Herringbone &amp; Steep Uphill Technique</t>
        </is>
      </c>
      <c r="CA12" s="58" t="inlineStr">
        <is>
          <t>High</t>
        </is>
      </c>
      <c r="CB12" s="55" t="inlineStr">
        <is>
          <t>EX089 — Hollow Body Hold</t>
        </is>
      </c>
      <c r="CC12" s="53" t="inlineStr">
        <is>
          <t>Critical</t>
        </is>
      </c>
      <c r="CD12" s="55" t="inlineStr">
        <is>
          <t>EX081 — Band Face Pull</t>
        </is>
      </c>
      <c r="CF12" s="53" t="inlineStr">
        <is>
          <t>Critical</t>
        </is>
      </c>
      <c r="CG12" s="55" t="inlineStr">
        <is>
          <t>EX124 — Power Hiking Technique</t>
        </is>
      </c>
      <c r="CI12" s="58" t="inlineStr">
        <is>
          <t>High</t>
        </is>
      </c>
      <c r="CJ12" s="55" t="inlineStr">
        <is>
          <t>EX025 — Single-Leg Calf Raise (Loaded)</t>
        </is>
      </c>
      <c r="CK12" s="53" t="inlineStr">
        <is>
          <t>Critical</t>
        </is>
      </c>
      <c r="CL12" s="55" t="inlineStr">
        <is>
          <t>EX020 — Nordic Hamstring Curl</t>
        </is>
      </c>
      <c r="CN12" s="53" t="inlineStr">
        <is>
          <t>Critical</t>
        </is>
      </c>
      <c r="CO12" s="55" t="inlineStr">
        <is>
          <t>EX027 — Tibialis Raise (Wall or Machine)</t>
        </is>
      </c>
      <c r="CP12" s="58" t="inlineStr">
        <is>
          <t>High</t>
        </is>
      </c>
      <c r="CQ12" s="55" t="inlineStr">
        <is>
          <t>EX221 — Mountain Climber</t>
        </is>
      </c>
    </row>
    <row r="13" ht="18" customHeight="1" s="34">
      <c r="A13" s="58" t="inlineStr">
        <is>
          <t>High</t>
        </is>
      </c>
      <c r="B13" s="56" t="inlineStr">
        <is>
          <t>EX004 — Single-Leg RDL (DB)</t>
        </is>
      </c>
      <c r="D13" s="58" t="inlineStr">
        <is>
          <t>High</t>
        </is>
      </c>
      <c r="E13" s="56" t="inlineStr">
        <is>
          <t>EX048 — Hill Repeats</t>
        </is>
      </c>
      <c r="G13" s="58" t="inlineStr">
        <is>
          <t>High</t>
        </is>
      </c>
      <c r="H13" s="56" t="inlineStr">
        <is>
          <t>EX031 — Kettlebell Swing (Two-Hand)</t>
        </is>
      </c>
      <c r="J13" s="58" t="inlineStr">
        <is>
          <t>High</t>
        </is>
      </c>
      <c r="K13" s="56" t="inlineStr">
        <is>
          <t>EX080 — Lat Pulldown (Wide Grip)</t>
        </is>
      </c>
      <c r="M13" s="53" t="inlineStr">
        <is>
          <t>Critical</t>
        </is>
      </c>
      <c r="N13" s="56" t="inlineStr">
        <is>
          <t>EX113 — Movement on Route (Top-Rope / Lead)</t>
        </is>
      </c>
      <c r="P13" s="58" t="inlineStr">
        <is>
          <t>High</t>
        </is>
      </c>
      <c r="Q13" s="56" t="inlineStr">
        <is>
          <t>EX001 — Back Squat (Barbell)</t>
        </is>
      </c>
      <c r="S13" s="58" t="inlineStr">
        <is>
          <t>High</t>
        </is>
      </c>
      <c r="T13" s="56" t="inlineStr">
        <is>
          <t>EX083 — Serratus Punch</t>
        </is>
      </c>
      <c r="V13" s="58" t="inlineStr">
        <is>
          <t>High</t>
        </is>
      </c>
      <c r="W13" s="57" t="inlineStr">
        <is>
          <t>EX112 — Belay Simulation (Device Practice)</t>
        </is>
      </c>
      <c r="Y13" s="58" t="inlineStr">
        <is>
          <t>High</t>
        </is>
      </c>
      <c r="Z13" s="57" t="inlineStr">
        <is>
          <t>EX106 — Lock-Off Hold (90°, 120°)</t>
        </is>
      </c>
      <c r="AA13" s="58" t="inlineStr">
        <is>
          <t>High</t>
        </is>
      </c>
      <c r="AB13" s="57" t="inlineStr">
        <is>
          <t>EX074 — VO2 Max Intervals (Bike)</t>
        </is>
      </c>
      <c r="AD13" s="58" t="inlineStr">
        <is>
          <t>High</t>
        </is>
      </c>
      <c r="AE13" s="57" t="inlineStr">
        <is>
          <t>EX021 — Bulgarian Split Squat (DB)</t>
        </is>
      </c>
      <c r="AG13" s="58" t="inlineStr">
        <is>
          <t>High</t>
        </is>
      </c>
      <c r="AH13" s="57" t="inlineStr">
        <is>
          <t>EX040 — Clamshell (Band)</t>
        </is>
      </c>
      <c r="AI13" s="58" t="inlineStr">
        <is>
          <t>High</t>
        </is>
      </c>
      <c r="AJ13" s="57" t="inlineStr">
        <is>
          <t>EX156 — Sweep Stroke Technique Drill</t>
        </is>
      </c>
      <c r="AL13" s="53" t="inlineStr">
        <is>
          <t>Critical</t>
        </is>
      </c>
      <c r="AM13" s="57" t="inlineStr">
        <is>
          <t>EX087 — Cable High-to-Low Chop</t>
        </is>
      </c>
      <c r="AO13" s="58" t="inlineStr">
        <is>
          <t>High</t>
        </is>
      </c>
      <c r="AP13" s="57" t="inlineStr">
        <is>
          <t>EX089 — Hollow Body Hold</t>
        </is>
      </c>
      <c r="AQ13" s="53" t="inlineStr">
        <is>
          <t>Critical</t>
        </is>
      </c>
      <c r="AR13" s="57" t="inlineStr">
        <is>
          <t>EX017 — Lateral Band Walk</t>
        </is>
      </c>
      <c r="AS13" s="53" t="inlineStr">
        <is>
          <t>Critical</t>
        </is>
      </c>
      <c r="AT13" s="57" t="inlineStr">
        <is>
          <t>EX076 — Couch Stretch (Cyclist Hip Flexor)</t>
        </is>
      </c>
      <c r="AU13" s="53" t="inlineStr">
        <is>
          <t>Critical</t>
        </is>
      </c>
      <c r="AV13" s="57" t="inlineStr">
        <is>
          <t>EX018 — Foam Roll (IT Band / Quads / Lats)</t>
        </is>
      </c>
      <c r="AX13" s="53" t="inlineStr">
        <is>
          <t>Critical</t>
        </is>
      </c>
      <c r="AY13" s="57" t="inlineStr">
        <is>
          <t>EX124 — Power Hiking Technique</t>
        </is>
      </c>
      <c r="AZ13" s="58" t="inlineStr">
        <is>
          <t>High</t>
        </is>
      </c>
      <c r="BA13" s="57" t="inlineStr">
        <is>
          <t>EX070 — Single-Leg Cycling Drill (Trainer)</t>
        </is>
      </c>
      <c r="BC13" s="58" t="inlineStr">
        <is>
          <t>High</t>
        </is>
      </c>
      <c r="BD13" s="57" t="inlineStr">
        <is>
          <t>EX186 — High Cadence Spin Drill</t>
        </is>
      </c>
      <c r="BF13" s="58" t="inlineStr">
        <is>
          <t>High</t>
        </is>
      </c>
      <c r="BG13" s="57" t="inlineStr">
        <is>
          <t>EX186 — High Cadence Spin Drill</t>
        </is>
      </c>
      <c r="BH13" s="58" t="inlineStr">
        <is>
          <t>High</t>
        </is>
      </c>
      <c r="BI13" s="57" t="inlineStr">
        <is>
          <t>EX037 — Wall Sit</t>
        </is>
      </c>
      <c r="BK13" s="58" t="inlineStr">
        <is>
          <t>High</t>
        </is>
      </c>
      <c r="BL13" s="57" t="inlineStr">
        <is>
          <t>EX104 — Rice Bucket Drill</t>
        </is>
      </c>
      <c r="BN13" s="53" t="inlineStr">
        <is>
          <t>Critical</t>
        </is>
      </c>
      <c r="BO13" s="57" t="inlineStr">
        <is>
          <t>EX021 — Bulgarian Split Squat (DB)</t>
        </is>
      </c>
      <c r="BP13" s="58" t="inlineStr">
        <is>
          <t>High</t>
        </is>
      </c>
      <c r="BQ13" s="57" t="inlineStr">
        <is>
          <t>EX074 — VO2 Max Intervals (Bike)</t>
        </is>
      </c>
      <c r="BS13" s="58" t="inlineStr">
        <is>
          <t>High</t>
        </is>
      </c>
      <c r="BT13" s="57" t="inlineStr">
        <is>
          <t>EX081 — Band Face Pull</t>
        </is>
      </c>
      <c r="BU13" s="58" t="inlineStr">
        <is>
          <t>High</t>
        </is>
      </c>
      <c r="BV13" s="57" t="inlineStr">
        <is>
          <t>EX202 — Blade Extraction &amp; Feathering Drill</t>
        </is>
      </c>
      <c r="BX13" s="58" t="inlineStr">
        <is>
          <t>High</t>
        </is>
      </c>
      <c r="BY13" s="57" t="inlineStr">
        <is>
          <t>EX021 — Bulgarian Split Squat (DB)</t>
        </is>
      </c>
      <c r="CA13" s="58" t="inlineStr">
        <is>
          <t>High</t>
        </is>
      </c>
      <c r="CB13" s="57" t="inlineStr">
        <is>
          <t>EX011 — Pallof Press (Band/Cable)</t>
        </is>
      </c>
      <c r="CC13" s="53" t="inlineStr">
        <is>
          <t>Critical</t>
        </is>
      </c>
      <c r="CD13" s="57" t="inlineStr">
        <is>
          <t>EX016 — Thoracic Rotation Drill</t>
        </is>
      </c>
      <c r="CF13" s="53" t="inlineStr">
        <is>
          <t>Critical</t>
        </is>
      </c>
      <c r="CG13" s="57" t="inlineStr">
        <is>
          <t>EX123 — Pack Fit Optimization Drill</t>
        </is>
      </c>
      <c r="CI13" s="58" t="inlineStr">
        <is>
          <t>High</t>
        </is>
      </c>
      <c r="CJ13" s="57" t="inlineStr">
        <is>
          <t>EX017 — Lateral Band Walk</t>
        </is>
      </c>
      <c r="CK13" s="53" t="inlineStr">
        <is>
          <t>Critical</t>
        </is>
      </c>
      <c r="CL13" s="57" t="inlineStr">
        <is>
          <t>EX033 — Depth Drop (Eccentric Landing Practice)</t>
        </is>
      </c>
      <c r="CN13" s="53" t="inlineStr">
        <is>
          <t>Critical</t>
        </is>
      </c>
      <c r="CO13" s="57" t="inlineStr">
        <is>
          <t>EX048 — Hill Repeats</t>
        </is>
      </c>
      <c r="CP13" s="58" t="inlineStr">
        <is>
          <t>High</t>
        </is>
      </c>
      <c r="CQ13" s="57" t="inlineStr">
        <is>
          <t>EX222 — Ab Wheel Rollout</t>
        </is>
      </c>
    </row>
    <row r="14" ht="18" customHeight="1" s="34">
      <c r="A14" s="58" t="inlineStr">
        <is>
          <t>High</t>
        </is>
      </c>
      <c r="B14" s="54" t="inlineStr">
        <is>
          <t>EX007 — Box Jump</t>
        </is>
      </c>
      <c r="D14" s="58" t="inlineStr">
        <is>
          <t>High</t>
        </is>
      </c>
      <c r="E14" s="54" t="inlineStr">
        <is>
          <t>EX014 — World's Greatest Stretch</t>
        </is>
      </c>
      <c r="G14" s="58" t="inlineStr">
        <is>
          <t>High</t>
        </is>
      </c>
      <c r="H14" s="54" t="inlineStr">
        <is>
          <t>EX060 — Single-Leg Press (Machine)</t>
        </is>
      </c>
      <c r="J14" s="58" t="inlineStr">
        <is>
          <t>High</t>
        </is>
      </c>
      <c r="K14" s="54" t="inlineStr">
        <is>
          <t>EX083 — Serratus Punch</t>
        </is>
      </c>
      <c r="M14" s="53" t="inlineStr">
        <is>
          <t>Critical</t>
        </is>
      </c>
      <c r="N14" s="54" t="inlineStr">
        <is>
          <t>EX089 — Hollow Body Hold</t>
        </is>
      </c>
      <c r="P14" s="58" t="inlineStr">
        <is>
          <t>High</t>
        </is>
      </c>
      <c r="Q14" s="54" t="inlineStr">
        <is>
          <t>EX003 — Romanian Deadlift (Barbell)</t>
        </is>
      </c>
      <c r="S14" s="58" t="inlineStr">
        <is>
          <t>High</t>
        </is>
      </c>
      <c r="T14" s="54" t="inlineStr">
        <is>
          <t>EX016 — Thoracic Rotation Drill</t>
        </is>
      </c>
      <c r="V14" s="59" t="inlineStr">
        <is>
          <t>Medium</t>
        </is>
      </c>
      <c r="W14" s="55" t="inlineStr">
        <is>
          <t>EX009 — Farmer Carry</t>
        </is>
      </c>
      <c r="Y14" s="59" t="inlineStr">
        <is>
          <t>Medium</t>
        </is>
      </c>
      <c r="Z14" s="55" t="inlineStr">
        <is>
          <t>EX009 — Farmer Carry</t>
        </is>
      </c>
      <c r="AA14" s="58" t="inlineStr">
        <is>
          <t>High</t>
        </is>
      </c>
      <c r="AB14" s="55" t="inlineStr">
        <is>
          <t>EX019 — Barbell Hip Thrust</t>
        </is>
      </c>
      <c r="AD14" s="58" t="inlineStr">
        <is>
          <t>High</t>
        </is>
      </c>
      <c r="AE14" s="55" t="inlineStr">
        <is>
          <t>EX001 — Back Squat (Barbell)</t>
        </is>
      </c>
      <c r="AG14" s="58" t="inlineStr">
        <is>
          <t>High</t>
        </is>
      </c>
      <c r="AH14" s="55" t="inlineStr">
        <is>
          <t>EX041 — Monster Walk (Band)</t>
        </is>
      </c>
      <c r="AI14" s="58" t="inlineStr">
        <is>
          <t>High</t>
        </is>
      </c>
      <c r="AJ14" s="55" t="inlineStr">
        <is>
          <t>EX157 — Draw Stroke &amp; Pry Technique</t>
        </is>
      </c>
      <c r="AL14" s="53" t="inlineStr">
        <is>
          <t>Critical</t>
        </is>
      </c>
      <c r="AM14" s="55" t="inlineStr">
        <is>
          <t>EX078 — Single-Arm DB Row</t>
        </is>
      </c>
      <c r="AO14" s="58" t="inlineStr">
        <is>
          <t>High</t>
        </is>
      </c>
      <c r="AP14" s="55" t="inlineStr">
        <is>
          <t>EX082 — External Rotation (Band / Cable)</t>
        </is>
      </c>
      <c r="AQ14" s="53" t="inlineStr">
        <is>
          <t>Critical</t>
        </is>
      </c>
      <c r="AR14" s="55" t="inlineStr">
        <is>
          <t>EX046 — Hip Flexor Lunge Stretch</t>
        </is>
      </c>
      <c r="AS14" s="53" t="inlineStr">
        <is>
          <t>Critical</t>
        </is>
      </c>
      <c r="AT14" s="55" t="inlineStr">
        <is>
          <t>EX016 — Thoracic Rotation Drill</t>
        </is>
      </c>
      <c r="AU14" s="58" t="inlineStr">
        <is>
          <t>High</t>
        </is>
      </c>
      <c r="AV14" s="55" t="inlineStr">
        <is>
          <t>EX026 — Seated Calf Raise</t>
        </is>
      </c>
      <c r="AX14" s="53" t="inlineStr">
        <is>
          <t>Critical</t>
        </is>
      </c>
      <c r="AY14" s="55" t="inlineStr">
        <is>
          <t>EX017 — Lateral Band Walk</t>
        </is>
      </c>
      <c r="AZ14" s="58" t="inlineStr">
        <is>
          <t>High</t>
        </is>
      </c>
      <c r="BA14" s="55" t="inlineStr">
        <is>
          <t>EX019 — Barbell Hip Thrust</t>
        </is>
      </c>
      <c r="BC14" s="58" t="inlineStr">
        <is>
          <t>High</t>
        </is>
      </c>
      <c r="BD14" s="55" t="inlineStr">
        <is>
          <t>EX189 — Road &amp; Gravel Paceline Technique</t>
        </is>
      </c>
      <c r="BF14" s="58" t="inlineStr">
        <is>
          <t>High</t>
        </is>
      </c>
      <c r="BG14" s="55" t="inlineStr">
        <is>
          <t>EX187 — Gravel Surface Reading &amp; Line Selection</t>
        </is>
      </c>
      <c r="BH14" s="58" t="inlineStr">
        <is>
          <t>High</t>
        </is>
      </c>
      <c r="BI14" s="55" t="inlineStr">
        <is>
          <t>EX025 — Single-Leg Calf Raise (Loaded)</t>
        </is>
      </c>
      <c r="BK14" s="58" t="inlineStr">
        <is>
          <t>High</t>
        </is>
      </c>
      <c r="BL14" s="55" t="inlineStr">
        <is>
          <t>EX102 — Pinch Grip (Plate / Block)</t>
        </is>
      </c>
      <c r="BN14" s="53" t="inlineStr">
        <is>
          <t>Critical</t>
        </is>
      </c>
      <c r="BO14" s="55" t="inlineStr">
        <is>
          <t>EX046 — Hip Flexor Lunge Stretch</t>
        </is>
      </c>
      <c r="BP14" s="58" t="inlineStr">
        <is>
          <t>High</t>
        </is>
      </c>
      <c r="BQ14" s="55" t="inlineStr">
        <is>
          <t>EX070 — Single-Leg Cycling Drill (Trainer)</t>
        </is>
      </c>
      <c r="BS14" s="58" t="inlineStr">
        <is>
          <t>High</t>
        </is>
      </c>
      <c r="BT14" s="55" t="inlineStr">
        <is>
          <t>EX016 — Thoracic Rotation Drill</t>
        </is>
      </c>
      <c r="BU14" s="58" t="inlineStr">
        <is>
          <t>High</t>
        </is>
      </c>
      <c r="BV14" s="55" t="inlineStr">
        <is>
          <t>EX006 — Pull-Up (BW)</t>
        </is>
      </c>
      <c r="BX14" s="58" t="inlineStr">
        <is>
          <t>High</t>
        </is>
      </c>
      <c r="BY14" s="55" t="inlineStr">
        <is>
          <t>EX040 — Clamshell (Band)</t>
        </is>
      </c>
      <c r="CA14" s="58" t="inlineStr">
        <is>
          <t>High</t>
        </is>
      </c>
      <c r="CB14" s="55" t="inlineStr">
        <is>
          <t>EX043 — Single-Leg Balance Hold</t>
        </is>
      </c>
      <c r="CC14" s="53" t="inlineStr">
        <is>
          <t>Critical</t>
        </is>
      </c>
      <c r="CD14" s="55" t="inlineStr">
        <is>
          <t>EX005 — Dead Hang</t>
        </is>
      </c>
      <c r="CF14" s="53" t="inlineStr">
        <is>
          <t>Critical</t>
        </is>
      </c>
      <c r="CG14" s="55" t="inlineStr">
        <is>
          <t>EX021 — Bulgarian Split Squat (DB)</t>
        </is>
      </c>
      <c r="CI14" s="58" t="inlineStr">
        <is>
          <t>High</t>
        </is>
      </c>
      <c r="CJ14" s="55" t="inlineStr">
        <is>
          <t>EX073 — Threshold Intervals (Bike)</t>
        </is>
      </c>
      <c r="CK14" s="53" t="inlineStr">
        <is>
          <t>Critical</t>
        </is>
      </c>
      <c r="CL14" s="55" t="inlineStr">
        <is>
          <t>EX043 — Single-Leg Balance Hold</t>
        </is>
      </c>
      <c r="CN14" s="53" t="inlineStr">
        <is>
          <t>Critical</t>
        </is>
      </c>
      <c r="CO14" s="55" t="inlineStr">
        <is>
          <t>EX051 — Uphill Running Technique Drill</t>
        </is>
      </c>
      <c r="CP14" s="58" t="inlineStr">
        <is>
          <t>High</t>
        </is>
      </c>
      <c r="CQ14" s="55" t="inlineStr">
        <is>
          <t>EX223 — Hanging Knee Raise / Toes-to-Bar</t>
        </is>
      </c>
    </row>
    <row r="15" ht="18" customHeight="1" s="34">
      <c r="A15" s="58" t="inlineStr">
        <is>
          <t>High</t>
        </is>
      </c>
      <c r="B15" s="56" t="inlineStr">
        <is>
          <t>EX008 — Broad Jump</t>
        </is>
      </c>
      <c r="D15" s="58" t="inlineStr">
        <is>
          <t>High</t>
        </is>
      </c>
      <c r="E15" s="56" t="inlineStr">
        <is>
          <t>EX043 — Single-Leg Balance Hold</t>
        </is>
      </c>
      <c r="G15" s="58" t="inlineStr">
        <is>
          <t>High</t>
        </is>
      </c>
      <c r="H15" s="56" t="inlineStr">
        <is>
          <t>EX061 — Good Morning (Barbell)</t>
        </is>
      </c>
      <c r="J15" s="58" t="inlineStr">
        <is>
          <t>High</t>
        </is>
      </c>
      <c r="K15" s="56" t="inlineStr">
        <is>
          <t>EX085 — Med Ball Rotational Throw (Wall)</t>
        </is>
      </c>
      <c r="M15" s="58" t="inlineStr">
        <is>
          <t>High</t>
        </is>
      </c>
      <c r="N15" s="56" t="inlineStr">
        <is>
          <t>EX102 — Pinch Grip (Plate / Block)</t>
        </is>
      </c>
      <c r="P15" s="58" t="inlineStr">
        <is>
          <t>High</t>
        </is>
      </c>
      <c r="Q15" s="56" t="inlineStr">
        <is>
          <t>EX004 — Single-Leg RDL (DB)</t>
        </is>
      </c>
      <c r="S15" s="58" t="inlineStr">
        <is>
          <t>High</t>
        </is>
      </c>
      <c r="T15" s="56" t="inlineStr">
        <is>
          <t>EX089 — Hollow Body Hold</t>
        </is>
      </c>
      <c r="V15" s="59" t="inlineStr">
        <is>
          <t>Medium</t>
        </is>
      </c>
      <c r="W15" s="57" t="inlineStr">
        <is>
          <t>EX010 — Rucking (Weighted Hike)</t>
        </is>
      </c>
      <c r="Y15" s="59" t="inlineStr">
        <is>
          <t>Medium</t>
        </is>
      </c>
      <c r="Z15" s="57" t="inlineStr">
        <is>
          <t>EX089 — Hollow Body Hold</t>
        </is>
      </c>
      <c r="AA15" s="58" t="inlineStr">
        <is>
          <t>High</t>
        </is>
      </c>
      <c r="AB15" s="57" t="inlineStr">
        <is>
          <t>EX001 — Back Squat (Barbell)</t>
        </is>
      </c>
      <c r="AD15" s="58" t="inlineStr">
        <is>
          <t>High</t>
        </is>
      </c>
      <c r="AE15" s="57" t="inlineStr">
        <is>
          <t>EX020 — Nordic Hamstring Curl</t>
        </is>
      </c>
      <c r="AG15" s="58" t="inlineStr">
        <is>
          <t>High</t>
        </is>
      </c>
      <c r="AH15" s="57" t="inlineStr">
        <is>
          <t>EX043 — Single-Leg Balance Hold</t>
        </is>
      </c>
      <c r="AI15" s="58" t="inlineStr">
        <is>
          <t>High</t>
        </is>
      </c>
      <c r="AJ15" s="57" t="inlineStr">
        <is>
          <t>EX160 — Seated Paddling Position Endurance</t>
        </is>
      </c>
      <c r="AL15" s="53" t="inlineStr">
        <is>
          <t>Critical</t>
        </is>
      </c>
      <c r="AM15" s="57" t="inlineStr">
        <is>
          <t>EX016 — Thoracic Rotation Drill</t>
        </is>
      </c>
      <c r="AO15" s="58" t="inlineStr">
        <is>
          <t>High</t>
        </is>
      </c>
      <c r="AP15" s="57" t="inlineStr">
        <is>
          <t>EX081 — Band Face Pull</t>
        </is>
      </c>
      <c r="AQ15" s="58" t="inlineStr">
        <is>
          <t>High</t>
        </is>
      </c>
      <c r="AR15" s="57" t="inlineStr">
        <is>
          <t>EX172 — Lateral Ski Edge Control Drill</t>
        </is>
      </c>
      <c r="AS15" s="53" t="inlineStr">
        <is>
          <t>Critical</t>
        </is>
      </c>
      <c r="AT15" s="57" t="inlineStr">
        <is>
          <t>EX069 — Neck Extension Strengthening</t>
        </is>
      </c>
      <c r="AU15" s="58" t="inlineStr">
        <is>
          <t>High</t>
        </is>
      </c>
      <c r="AV15" s="57" t="inlineStr">
        <is>
          <t>EX027 — Tibialis Raise (Wall or Machine)</t>
        </is>
      </c>
      <c r="AX15" s="53" t="inlineStr">
        <is>
          <t>Critical</t>
        </is>
      </c>
      <c r="AY15" s="57" t="inlineStr">
        <is>
          <t>EX046 — Hip Flexor Lunge Stretch</t>
        </is>
      </c>
      <c r="AZ15" s="58" t="inlineStr">
        <is>
          <t>High</t>
        </is>
      </c>
      <c r="BA15" s="57" t="inlineStr">
        <is>
          <t>EX001 — Back Squat (Barbell)</t>
        </is>
      </c>
      <c r="BC15" s="58" t="inlineStr">
        <is>
          <t>High</t>
        </is>
      </c>
      <c r="BD15" s="57" t="inlineStr">
        <is>
          <t>EX071 — Cornering Technique Drill (MTB)</t>
        </is>
      </c>
      <c r="BF15" s="58" t="inlineStr">
        <is>
          <t>High</t>
        </is>
      </c>
      <c r="BG15" s="57" t="inlineStr">
        <is>
          <t>EX073 — Threshold Intervals (Bike)</t>
        </is>
      </c>
      <c r="BH15" s="58" t="inlineStr">
        <is>
          <t>High</t>
        </is>
      </c>
      <c r="BI15" s="57" t="inlineStr">
        <is>
          <t>EX019 — Barbell Hip Thrust</t>
        </is>
      </c>
      <c r="BK15" s="58" t="inlineStr">
        <is>
          <t>High</t>
        </is>
      </c>
      <c r="BL15" s="57" t="inlineStr">
        <is>
          <t>EX010 — Rucking (Weighted Hike)</t>
        </is>
      </c>
      <c r="BN15" s="58" t="inlineStr">
        <is>
          <t>High</t>
        </is>
      </c>
      <c r="BO15" s="57" t="inlineStr">
        <is>
          <t>EX056 — Reactive Direction Change Drill</t>
        </is>
      </c>
      <c r="BP15" s="58" t="inlineStr">
        <is>
          <t>High</t>
        </is>
      </c>
      <c r="BQ15" s="57" t="inlineStr">
        <is>
          <t>EX174 — Aero / TT Position Hold</t>
        </is>
      </c>
      <c r="BS15" s="58" t="inlineStr">
        <is>
          <t>High</t>
        </is>
      </c>
      <c r="BT15" s="57" t="inlineStr">
        <is>
          <t>EX096 — 90/90 Shoulder Stretch</t>
        </is>
      </c>
      <c r="BU15" s="58" t="inlineStr">
        <is>
          <t>High</t>
        </is>
      </c>
      <c r="BV15" s="57" t="inlineStr">
        <is>
          <t>EX079 — Seated Cable Row (Narrow Grip)</t>
        </is>
      </c>
      <c r="BX15" s="58" t="inlineStr">
        <is>
          <t>High</t>
        </is>
      </c>
      <c r="BY15" s="57" t="inlineStr">
        <is>
          <t>EX041 — Monster Walk (Band)</t>
        </is>
      </c>
      <c r="CA15" s="58" t="inlineStr">
        <is>
          <t>High</t>
        </is>
      </c>
      <c r="CB15" s="57" t="inlineStr">
        <is>
          <t>EX044 — BOSU Single-Leg Squat</t>
        </is>
      </c>
      <c r="CC15" s="53" t="inlineStr">
        <is>
          <t>Critical</t>
        </is>
      </c>
      <c r="CD15" s="57" t="inlineStr">
        <is>
          <t>EX181 — On-the-Run Fueling Drill</t>
        </is>
      </c>
      <c r="CF15" s="53" t="inlineStr">
        <is>
          <t>Critical</t>
        </is>
      </c>
      <c r="CG15" s="57" t="inlineStr">
        <is>
          <t>EX117 — Loaded Step-Down (Eccentric Box)</t>
        </is>
      </c>
      <c r="CI15" s="58" t="inlineStr">
        <is>
          <t>High</t>
        </is>
      </c>
      <c r="CJ15" s="57" t="inlineStr">
        <is>
          <t>EX075 — Sweet Spot Training (Bike)</t>
        </is>
      </c>
      <c r="CK15" s="53" t="inlineStr">
        <is>
          <t>Critical</t>
        </is>
      </c>
      <c r="CL15" s="57" t="inlineStr">
        <is>
          <t>EX025 — Single-Leg Calf Raise (Loaded)</t>
        </is>
      </c>
      <c r="CN15" s="53" t="inlineStr">
        <is>
          <t>Critical</t>
        </is>
      </c>
      <c r="CO15" s="57" t="inlineStr">
        <is>
          <t>EX025 — Single-Leg Calf Raise (Loaded)</t>
        </is>
      </c>
      <c r="CP15" s="58" t="inlineStr">
        <is>
          <t>High</t>
        </is>
      </c>
      <c r="CQ15" s="57" t="inlineStr">
        <is>
          <t>EX224 — Bicycle Crunch</t>
        </is>
      </c>
    </row>
    <row r="16" ht="18" customHeight="1" s="34">
      <c r="A16" s="58" t="inlineStr">
        <is>
          <t>High</t>
        </is>
      </c>
      <c r="B16" s="54" t="inlineStr">
        <is>
          <t>EX012 — Copenhagen Plank</t>
        </is>
      </c>
      <c r="D16" s="58" t="inlineStr">
        <is>
          <t>High</t>
        </is>
      </c>
      <c r="E16" s="54" t="inlineStr">
        <is>
          <t>EX054 — T-Drill / 5-10-5 Cone Drill</t>
        </is>
      </c>
      <c r="G16" s="58" t="inlineStr">
        <is>
          <t>High</t>
        </is>
      </c>
      <c r="H16" s="54" t="inlineStr">
        <is>
          <t>EX062 — Banded Hip Flexion (Standing)</t>
        </is>
      </c>
      <c r="J16" s="58" t="inlineStr">
        <is>
          <t>High</t>
        </is>
      </c>
      <c r="K16" s="54" t="inlineStr">
        <is>
          <t>EX086 — Landmine Rotation</t>
        </is>
      </c>
      <c r="M16" s="58" t="inlineStr">
        <is>
          <t>High</t>
        </is>
      </c>
      <c r="N16" s="54" t="inlineStr">
        <is>
          <t>EX103 — Wrist Roller</t>
        </is>
      </c>
      <c r="P16" s="58" t="inlineStr">
        <is>
          <t>High</t>
        </is>
      </c>
      <c r="Q16" s="54" t="inlineStr">
        <is>
          <t>EX019 — Barbell Hip Thrust</t>
        </is>
      </c>
      <c r="S16" s="58" t="inlineStr">
        <is>
          <t>High</t>
        </is>
      </c>
      <c r="T16" s="54" t="inlineStr">
        <is>
          <t>EX065 — Scapular Wall Slide</t>
        </is>
      </c>
      <c r="V16" s="59" t="inlineStr">
        <is>
          <t>Medium</t>
        </is>
      </c>
      <c r="W16" s="55" t="inlineStr">
        <is>
          <t>EX011 — Pallof Press (Band/Cable)</t>
        </is>
      </c>
      <c r="Y16" s="59" t="inlineStr">
        <is>
          <t>Medium</t>
        </is>
      </c>
      <c r="Z16" s="55" t="inlineStr">
        <is>
          <t>EX104 — Rice Bucket Drill</t>
        </is>
      </c>
      <c r="AA16" s="58" t="inlineStr">
        <is>
          <t>High</t>
        </is>
      </c>
      <c r="AB16" s="55" t="inlineStr">
        <is>
          <t>EX021 — Bulgarian Split Squat (DB)</t>
        </is>
      </c>
      <c r="AD16" s="58" t="inlineStr">
        <is>
          <t>High</t>
        </is>
      </c>
      <c r="AE16" s="55" t="inlineStr">
        <is>
          <t>EX025 — Single-Leg Calf Raise (Loaded)</t>
        </is>
      </c>
      <c r="AG16" s="58" t="inlineStr">
        <is>
          <t>High</t>
        </is>
      </c>
      <c r="AH16" s="55" t="inlineStr">
        <is>
          <t>EX048 — Hill Repeats</t>
        </is>
      </c>
      <c r="AI16" s="58" t="inlineStr">
        <is>
          <t>High</t>
        </is>
      </c>
      <c r="AJ16" s="55" t="inlineStr">
        <is>
          <t>EX167 — Ocean / Surf Zone Entry &amp; Exit</t>
        </is>
      </c>
      <c r="AL16" s="53" t="inlineStr">
        <is>
          <t>Critical</t>
        </is>
      </c>
      <c r="AM16" s="55" t="inlineStr">
        <is>
          <t>EX082 — External Rotation (Band / Cable)</t>
        </is>
      </c>
      <c r="AO16" s="58" t="inlineStr">
        <is>
          <t>High</t>
        </is>
      </c>
      <c r="AP16" s="55" t="inlineStr">
        <is>
          <t>EX016 — Thoracic Rotation Drill</t>
        </is>
      </c>
      <c r="AQ16" s="58" t="inlineStr">
        <is>
          <t>High</t>
        </is>
      </c>
      <c r="AR16" s="55" t="inlineStr">
        <is>
          <t>EX150 — Rest Step Technique</t>
        </is>
      </c>
      <c r="AS16" s="53" t="inlineStr">
        <is>
          <t>Critical</t>
        </is>
      </c>
      <c r="AT16" s="55" t="inlineStr">
        <is>
          <t>EX046 — Hip Flexor Lunge Stretch</t>
        </is>
      </c>
      <c r="AU16" s="58" t="inlineStr">
        <is>
          <t>High</t>
        </is>
      </c>
      <c r="AV16" s="55" t="inlineStr">
        <is>
          <t>EX020 — Nordic Hamstring Curl</t>
        </is>
      </c>
      <c r="AX16" s="53" t="inlineStr">
        <is>
          <t>Critical</t>
        </is>
      </c>
      <c r="AY16" s="55" t="inlineStr">
        <is>
          <t>EX047 — Calf / Achilles Wall Stretch</t>
        </is>
      </c>
      <c r="AZ16" s="58" t="inlineStr">
        <is>
          <t>High</t>
        </is>
      </c>
      <c r="BA16" s="55" t="inlineStr">
        <is>
          <t>EX021 — Bulgarian Split Squat (DB)</t>
        </is>
      </c>
      <c r="BC16" s="58" t="inlineStr">
        <is>
          <t>High</t>
        </is>
      </c>
      <c r="BD16" s="55" t="inlineStr">
        <is>
          <t>EX074 — VO2 Max Intervals (Bike)</t>
        </is>
      </c>
      <c r="BF16" s="58" t="inlineStr">
        <is>
          <t>High</t>
        </is>
      </c>
      <c r="BG16" s="55" t="inlineStr">
        <is>
          <t>EX009 — Farmer Carry</t>
        </is>
      </c>
      <c r="BH16" s="58" t="inlineStr">
        <is>
          <t>High</t>
        </is>
      </c>
      <c r="BI16" s="55" t="inlineStr">
        <is>
          <t>EX001 — Back Squat (Barbell)</t>
        </is>
      </c>
      <c r="BK16" s="58" t="inlineStr">
        <is>
          <t>High</t>
        </is>
      </c>
      <c r="BL16" s="55" t="inlineStr">
        <is>
          <t>EX095 — Portage Carry Simulation</t>
        </is>
      </c>
      <c r="BN16" s="58" t="inlineStr">
        <is>
          <t>High</t>
        </is>
      </c>
      <c r="BO16" s="55" t="inlineStr">
        <is>
          <t>EX195 — Rope Climb</t>
        </is>
      </c>
      <c r="BP16" s="58" t="inlineStr">
        <is>
          <t>High</t>
        </is>
      </c>
      <c r="BQ16" s="55" t="inlineStr">
        <is>
          <t>EX179 — Marathon Pace Run</t>
        </is>
      </c>
      <c r="BS16" s="58" t="inlineStr">
        <is>
          <t>High</t>
        </is>
      </c>
      <c r="BT16" s="55" t="inlineStr">
        <is>
          <t>EX178 — Tempo Run (Flat / Road)</t>
        </is>
      </c>
      <c r="BU16" s="58" t="inlineStr">
        <is>
          <t>High</t>
        </is>
      </c>
      <c r="BV16" s="55" t="inlineStr">
        <is>
          <t>EX080 — Lat Pulldown (Wide Grip)</t>
        </is>
      </c>
      <c r="BX16" s="58" t="inlineStr">
        <is>
          <t>High</t>
        </is>
      </c>
      <c r="BY16" s="55" t="inlineStr">
        <is>
          <t>EX012 — Copenhagen Plank</t>
        </is>
      </c>
      <c r="CA16" s="58" t="inlineStr">
        <is>
          <t>High</t>
        </is>
      </c>
      <c r="CB16" s="55" t="inlineStr">
        <is>
          <t>EX082 — External Rotation (Band / Cable)</t>
        </is>
      </c>
      <c r="CC16" s="58" t="inlineStr">
        <is>
          <t>High</t>
        </is>
      </c>
      <c r="CD16" s="55" t="inlineStr">
        <is>
          <t>EX156 — Sweep Stroke Technique Drill</t>
        </is>
      </c>
      <c r="CF16" s="53" t="inlineStr">
        <is>
          <t>Critical</t>
        </is>
      </c>
      <c r="CG16" s="55" t="inlineStr">
        <is>
          <t>EX048 — Hill Repeats</t>
        </is>
      </c>
      <c r="CI16" s="58" t="inlineStr">
        <is>
          <t>High</t>
        </is>
      </c>
      <c r="CJ16" s="55" t="inlineStr">
        <is>
          <t>EX067 — MTB Attack Position Hold</t>
        </is>
      </c>
      <c r="CK16" s="53" t="inlineStr">
        <is>
          <t>Critical</t>
        </is>
      </c>
      <c r="CL16" s="55" t="inlineStr">
        <is>
          <t>EX124 — Power Hiking Technique</t>
        </is>
      </c>
      <c r="CN16" s="53" t="inlineStr">
        <is>
          <t>Critical</t>
        </is>
      </c>
      <c r="CO16" s="55" t="inlineStr">
        <is>
          <t>EX047 — Calf / Achilles Wall Stretch</t>
        </is>
      </c>
      <c r="CP16" s="58" t="inlineStr">
        <is>
          <t>High</t>
        </is>
      </c>
      <c r="CQ16" s="55" t="inlineStr">
        <is>
          <t>EX225 — V-Sit Hold</t>
        </is>
      </c>
    </row>
    <row r="17" ht="18" customHeight="1" s="34">
      <c r="A17" s="58" t="inlineStr">
        <is>
          <t>High</t>
        </is>
      </c>
      <c r="B17" s="56" t="inlineStr">
        <is>
          <t>EX013 — Hip Circle (Band)</t>
        </is>
      </c>
      <c r="D17" s="58" t="inlineStr">
        <is>
          <t>High</t>
        </is>
      </c>
      <c r="E17" s="56" t="inlineStr">
        <is>
          <t>EX055 — Lateral Shuffle Sprint</t>
        </is>
      </c>
      <c r="G17" s="58" t="inlineStr">
        <is>
          <t>High</t>
        </is>
      </c>
      <c r="H17" s="56" t="inlineStr">
        <is>
          <t>EX063 — Terminal Knee Extension (TKE)</t>
        </is>
      </c>
      <c r="J17" s="58" t="inlineStr">
        <is>
          <t>High</t>
        </is>
      </c>
      <c r="K17" s="56" t="inlineStr">
        <is>
          <t>EX087 — Cable High-to-Low Chop</t>
        </is>
      </c>
      <c r="M17" s="58" t="inlineStr">
        <is>
          <t>High</t>
        </is>
      </c>
      <c r="N17" s="56" t="inlineStr">
        <is>
          <t>EX104 — Rice Bucket Drill</t>
        </is>
      </c>
      <c r="P17" s="58" t="inlineStr">
        <is>
          <t>High</t>
        </is>
      </c>
      <c r="Q17" s="56" t="inlineStr">
        <is>
          <t>EX020 — Nordic Hamstring Curl</t>
        </is>
      </c>
      <c r="S17" s="58" t="inlineStr">
        <is>
          <t>High</t>
        </is>
      </c>
      <c r="T17" s="56" t="inlineStr">
        <is>
          <t>EX096 — 90/90 Shoulder Stretch</t>
        </is>
      </c>
      <c r="V17" s="59" t="inlineStr">
        <is>
          <t>Medium</t>
        </is>
      </c>
      <c r="W17" s="57" t="inlineStr">
        <is>
          <t>EX089 — Hollow Body Hold</t>
        </is>
      </c>
      <c r="AA17" s="58" t="inlineStr">
        <is>
          <t>High</t>
        </is>
      </c>
      <c r="AB17" s="57" t="inlineStr">
        <is>
          <t>EX062 — Banded Hip Flexion (Standing)</t>
        </is>
      </c>
      <c r="AD17" s="58" t="inlineStr">
        <is>
          <t>High</t>
        </is>
      </c>
      <c r="AE17" s="57" t="inlineStr">
        <is>
          <t>EX048 — Hill Repeats</t>
        </is>
      </c>
      <c r="AG17" s="58" t="inlineStr">
        <is>
          <t>High</t>
        </is>
      </c>
      <c r="AH17" s="57" t="inlineStr">
        <is>
          <t>EX050 — Treadmill Incline Walk (Loaded Pack)</t>
        </is>
      </c>
      <c r="AI17" s="58" t="inlineStr">
        <is>
          <t>High</t>
        </is>
      </c>
      <c r="AJ17" s="57" t="inlineStr">
        <is>
          <t>EX078 — Single-Arm DB Row</t>
        </is>
      </c>
      <c r="AL17" s="53" t="inlineStr">
        <is>
          <t>Critical</t>
        </is>
      </c>
      <c r="AM17" s="57" t="inlineStr">
        <is>
          <t>EX163 — Canoe Portage Yoke Carry</t>
        </is>
      </c>
      <c r="AO17" s="58" t="inlineStr">
        <is>
          <t>High</t>
        </is>
      </c>
      <c r="AP17" s="57" t="inlineStr">
        <is>
          <t>EX043 — Single-Leg Balance Hold</t>
        </is>
      </c>
      <c r="AQ17" s="58" t="inlineStr">
        <is>
          <t>High</t>
        </is>
      </c>
      <c r="AR17" s="57" t="inlineStr">
        <is>
          <t>EX152 — Post-Hole Recovery Gait</t>
        </is>
      </c>
      <c r="AS17" s="58" t="inlineStr">
        <is>
          <t>High</t>
        </is>
      </c>
      <c r="AT17" s="57" t="inlineStr">
        <is>
          <t>EX177 — Open Water Mass Start Technique</t>
        </is>
      </c>
      <c r="AU17" s="58" t="inlineStr">
        <is>
          <t>High</t>
        </is>
      </c>
      <c r="AV17" s="57" t="inlineStr">
        <is>
          <t>EX003 — Romanian Deadlift (Barbell)</t>
        </is>
      </c>
      <c r="AX17" s="53" t="inlineStr">
        <is>
          <t>Critical</t>
        </is>
      </c>
      <c r="AY17" s="57" t="inlineStr">
        <is>
          <t>EX018 — Foam Roll (IT Band / Quads / Lats)</t>
        </is>
      </c>
      <c r="AZ17" s="58" t="inlineStr">
        <is>
          <t>High</t>
        </is>
      </c>
      <c r="BA17" s="57" t="inlineStr">
        <is>
          <t>EX060 — Single-Leg Press (Machine)</t>
        </is>
      </c>
      <c r="BC17" s="58" t="inlineStr">
        <is>
          <t>High</t>
        </is>
      </c>
      <c r="BD17" s="57" t="inlineStr">
        <is>
          <t>EX070 — Single-Leg Cycling Drill (Trainer)</t>
        </is>
      </c>
      <c r="BF17" s="58" t="inlineStr">
        <is>
          <t>High</t>
        </is>
      </c>
      <c r="BG17" s="57" t="inlineStr">
        <is>
          <t>EX010 — Rucking (Weighted Hike)</t>
        </is>
      </c>
      <c r="BH17" s="58" t="inlineStr">
        <is>
          <t>High</t>
        </is>
      </c>
      <c r="BI17" s="57" t="inlineStr">
        <is>
          <t>EX053 — Agility Ladder Drill</t>
        </is>
      </c>
      <c r="BK17" s="58" t="inlineStr">
        <is>
          <t>High</t>
        </is>
      </c>
      <c r="BL17" s="57" t="inlineStr">
        <is>
          <t>EX021 — Bulgarian Split Squat (DB)</t>
        </is>
      </c>
      <c r="BN17" s="58" t="inlineStr">
        <is>
          <t>High</t>
        </is>
      </c>
      <c r="BO17" s="57" t="inlineStr">
        <is>
          <t>EX196 — Obstacle Vault &amp; Wall Traversal</t>
        </is>
      </c>
      <c r="BP17" s="58" t="inlineStr">
        <is>
          <t>High</t>
        </is>
      </c>
      <c r="BQ17" s="57" t="inlineStr">
        <is>
          <t>EX048 — Hill Repeats</t>
        </is>
      </c>
      <c r="BS17" s="58" t="inlineStr">
        <is>
          <t>High</t>
        </is>
      </c>
      <c r="BT17" s="57" t="inlineStr">
        <is>
          <t>EX048 — Hill Repeats</t>
        </is>
      </c>
      <c r="BU17" s="58" t="inlineStr">
        <is>
          <t>High</t>
        </is>
      </c>
      <c r="BV17" s="57" t="inlineStr">
        <is>
          <t>EX078 — Single-Arm DB Row</t>
        </is>
      </c>
      <c r="BX17" s="58" t="inlineStr">
        <is>
          <t>High</t>
        </is>
      </c>
      <c r="BY17" s="57" t="inlineStr">
        <is>
          <t>EX025 — Single-Leg Calf Raise (Loaded)</t>
        </is>
      </c>
      <c r="CA17" s="58" t="inlineStr">
        <is>
          <t>High</t>
        </is>
      </c>
      <c r="CB17" s="57" t="inlineStr">
        <is>
          <t>EX081 — Band Face Pull</t>
        </is>
      </c>
      <c r="CC17" s="58" t="inlineStr">
        <is>
          <t>High</t>
        </is>
      </c>
      <c r="CD17" s="57" t="inlineStr">
        <is>
          <t>EX158 — Whitewater Line Reading</t>
        </is>
      </c>
      <c r="CF17" s="53" t="inlineStr">
        <is>
          <t>Critical</t>
        </is>
      </c>
      <c r="CG17" s="57" t="inlineStr">
        <is>
          <t>EX052 — Downhill Running Technique Drill</t>
        </is>
      </c>
      <c r="CI17" s="58" t="inlineStr">
        <is>
          <t>High</t>
        </is>
      </c>
      <c r="CJ17" s="57" t="inlineStr">
        <is>
          <t>EX091 — Forward Stroke Technique Drill</t>
        </is>
      </c>
      <c r="CK17" s="53" t="inlineStr">
        <is>
          <t>Critical</t>
        </is>
      </c>
      <c r="CL17" s="57" t="inlineStr">
        <is>
          <t>EX047 — Calf / Achilles Wall Stretch</t>
        </is>
      </c>
      <c r="CN17" s="58" t="inlineStr">
        <is>
          <t>High</t>
        </is>
      </c>
      <c r="CO17" s="57" t="inlineStr">
        <is>
          <t>EX033 — Depth Drop (Eccentric Landing Practice)</t>
        </is>
      </c>
      <c r="CP17" s="58" t="inlineStr">
        <is>
          <t>High</t>
        </is>
      </c>
      <c r="CQ17" s="57" t="inlineStr">
        <is>
          <t>EX226 — L-Sit (Between Chairs / Parallettes)</t>
        </is>
      </c>
    </row>
    <row r="18" ht="18" customHeight="1" s="34">
      <c r="A18" s="58" t="inlineStr">
        <is>
          <t>High</t>
        </is>
      </c>
      <c r="B18" s="54" t="inlineStr">
        <is>
          <t>EX014 — World's Greatest Stretch</t>
        </is>
      </c>
      <c r="D18" s="58" t="inlineStr">
        <is>
          <t>High</t>
        </is>
      </c>
      <c r="E18" s="54" t="inlineStr">
        <is>
          <t>EX059 — Neck Isometric Hold (Map Reading Position)</t>
        </is>
      </c>
      <c r="G18" s="58" t="inlineStr">
        <is>
          <t>High</t>
        </is>
      </c>
      <c r="H18" s="54" t="inlineStr">
        <is>
          <t>EX064 — Reverse Nordic Curl</t>
        </is>
      </c>
      <c r="J18" s="58" t="inlineStr">
        <is>
          <t>High</t>
        </is>
      </c>
      <c r="K18" s="54" t="inlineStr">
        <is>
          <t>EX089 — Hollow Body Hold</t>
        </is>
      </c>
      <c r="M18" s="58" t="inlineStr">
        <is>
          <t>High</t>
        </is>
      </c>
      <c r="N18" s="54" t="inlineStr">
        <is>
          <t>EX107 — One-Arm Assisted Hang</t>
        </is>
      </c>
      <c r="P18" s="58" t="inlineStr">
        <is>
          <t>High</t>
        </is>
      </c>
      <c r="Q18" s="54" t="inlineStr">
        <is>
          <t>EX025 — Single-Leg Calf Raise (Loaded)</t>
        </is>
      </c>
      <c r="S18" s="58" t="inlineStr">
        <is>
          <t>High</t>
        </is>
      </c>
      <c r="T18" s="54" t="inlineStr">
        <is>
          <t>EX084 — Scapular Depression Hold</t>
        </is>
      </c>
      <c r="AA18" s="58" t="inlineStr">
        <is>
          <t>High</t>
        </is>
      </c>
      <c r="AB18" s="55" t="inlineStr">
        <is>
          <t>EX063 — Terminal Knee Extension (TKE)</t>
        </is>
      </c>
      <c r="AD18" s="58" t="inlineStr">
        <is>
          <t>High</t>
        </is>
      </c>
      <c r="AE18" s="55" t="inlineStr">
        <is>
          <t>EX050 — Treadmill Incline Walk (Loaded Pack)</t>
        </is>
      </c>
      <c r="AG18" s="58" t="inlineStr">
        <is>
          <t>High</t>
        </is>
      </c>
      <c r="AH18" s="55" t="inlineStr">
        <is>
          <t>EX046 — Hip Flexor Lunge Stretch</t>
        </is>
      </c>
      <c r="AI18" s="58" t="inlineStr">
        <is>
          <t>High</t>
        </is>
      </c>
      <c r="AJ18" s="55" t="inlineStr">
        <is>
          <t>EX079 — Seated Cable Row (Narrow Grip)</t>
        </is>
      </c>
      <c r="AL18" s="58" t="inlineStr">
        <is>
          <t>High</t>
        </is>
      </c>
      <c r="AM18" s="55" t="inlineStr">
        <is>
          <t>EX160 — Seated Paddling Position Endurance</t>
        </is>
      </c>
      <c r="AO18" s="58" t="inlineStr">
        <is>
          <t>High</t>
        </is>
      </c>
      <c r="AP18" s="55" t="inlineStr">
        <is>
          <t>EX095 — Portage Carry Simulation</t>
        </is>
      </c>
      <c r="AQ18" s="58" t="inlineStr">
        <is>
          <t>High</t>
        </is>
      </c>
      <c r="AR18" s="55" t="inlineStr">
        <is>
          <t>EX073 — Threshold Intervals (Bike)</t>
        </is>
      </c>
      <c r="AS18" s="58" t="inlineStr">
        <is>
          <t>High</t>
        </is>
      </c>
      <c r="AT18" s="55" t="inlineStr">
        <is>
          <t>EX128 — Kicking Drill (Flutter / Frog)</t>
        </is>
      </c>
      <c r="AU18" s="58" t="inlineStr">
        <is>
          <t>High</t>
        </is>
      </c>
      <c r="AV18" s="55" t="inlineStr">
        <is>
          <t>EX004 — Single-Leg RDL (DB)</t>
        </is>
      </c>
      <c r="AX18" s="53" t="inlineStr">
        <is>
          <t>Critical</t>
        </is>
      </c>
      <c r="AY18" s="55" t="inlineStr">
        <is>
          <t>EX048 — Hill Repeats</t>
        </is>
      </c>
      <c r="AZ18" s="58" t="inlineStr">
        <is>
          <t>High</t>
        </is>
      </c>
      <c r="BA18" s="55" t="inlineStr">
        <is>
          <t>EX061 — Good Morning (Barbell)</t>
        </is>
      </c>
      <c r="BC18" s="58" t="inlineStr">
        <is>
          <t>High</t>
        </is>
      </c>
      <c r="BD18" s="55" t="inlineStr">
        <is>
          <t>EX019 — Barbell Hip Thrust</t>
        </is>
      </c>
      <c r="BF18" s="58" t="inlineStr">
        <is>
          <t>High</t>
        </is>
      </c>
      <c r="BG18" s="55" t="inlineStr">
        <is>
          <t>EX095 — Portage Carry Simulation</t>
        </is>
      </c>
      <c r="BH18" s="58" t="inlineStr">
        <is>
          <t>High</t>
        </is>
      </c>
      <c r="BI18" s="55" t="inlineStr">
        <is>
          <t>EX055 — Lateral Shuffle Sprint</t>
        </is>
      </c>
      <c r="BK18" s="58" t="inlineStr">
        <is>
          <t>High</t>
        </is>
      </c>
      <c r="BL18" s="55" t="inlineStr">
        <is>
          <t>EX007 — Box Jump</t>
        </is>
      </c>
      <c r="BN18" s="58" t="inlineStr">
        <is>
          <t>High</t>
        </is>
      </c>
      <c r="BO18" s="55" t="inlineStr">
        <is>
          <t>EX006 — Pull-Up (BW)</t>
        </is>
      </c>
      <c r="BP18" s="58" t="inlineStr">
        <is>
          <t>High</t>
        </is>
      </c>
      <c r="BQ18" s="55" t="inlineStr">
        <is>
          <t>EX049 — Strides (Flying Sprints)</t>
        </is>
      </c>
      <c r="BS18" s="58" t="inlineStr">
        <is>
          <t>High</t>
        </is>
      </c>
      <c r="BT18" s="55" t="inlineStr">
        <is>
          <t>EX049 — Strides (Flying Sprints)</t>
        </is>
      </c>
      <c r="BU18" s="58" t="inlineStr">
        <is>
          <t>High</t>
        </is>
      </c>
      <c r="BV18" s="55" t="inlineStr">
        <is>
          <t>EX019 — Barbell Hip Thrust</t>
        </is>
      </c>
      <c r="BX18" s="58" t="inlineStr">
        <is>
          <t>High</t>
        </is>
      </c>
      <c r="BY18" s="55" t="inlineStr">
        <is>
          <t>EX026 — Seated Calf Raise</t>
        </is>
      </c>
      <c r="CA18" s="58" t="inlineStr">
        <is>
          <t>High</t>
        </is>
      </c>
      <c r="CB18" s="55" t="inlineStr">
        <is>
          <t>EX078 — Single-Arm DB Row</t>
        </is>
      </c>
      <c r="CC18" s="58" t="inlineStr">
        <is>
          <t>High</t>
        </is>
      </c>
      <c r="CD18" s="55" t="inlineStr">
        <is>
          <t>EX009 — Farmer Carry</t>
        </is>
      </c>
      <c r="CF18" s="58" t="inlineStr">
        <is>
          <t>High</t>
        </is>
      </c>
      <c r="CG18" s="55" t="inlineStr">
        <is>
          <t>EX056 — Reactive Direction Change Drill</t>
        </is>
      </c>
      <c r="CI18" s="58" t="inlineStr">
        <is>
          <t>High</t>
        </is>
      </c>
      <c r="CJ18" s="55" t="inlineStr">
        <is>
          <t>EX090 — Paddling Ergometer Session</t>
        </is>
      </c>
      <c r="CK18" s="53" t="inlineStr">
        <is>
          <t>Critical</t>
        </is>
      </c>
      <c r="CL18" s="55" t="inlineStr">
        <is>
          <t>EX018 — Foam Roll (IT Band / Quads / Lats)</t>
        </is>
      </c>
      <c r="CN18" s="58" t="inlineStr">
        <is>
          <t>High</t>
        </is>
      </c>
      <c r="CO18" s="55" t="inlineStr">
        <is>
          <t>EX044 — BOSU Single-Leg Squat</t>
        </is>
      </c>
      <c r="CP18" s="58" t="inlineStr">
        <is>
          <t>High</t>
        </is>
      </c>
      <c r="CQ18" s="55" t="inlineStr">
        <is>
          <t>EX227 — Compression Tuck Hold</t>
        </is>
      </c>
    </row>
    <row r="19" ht="18" customHeight="1" s="34">
      <c r="A19" s="58" t="inlineStr">
        <is>
          <t>High</t>
        </is>
      </c>
      <c r="B19" s="56" t="inlineStr">
        <is>
          <t>EX015 — Pigeon Pose</t>
        </is>
      </c>
      <c r="D19" s="59" t="inlineStr">
        <is>
          <t>Medium</t>
        </is>
      </c>
      <c r="E19" s="56" t="inlineStr">
        <is>
          <t>EX001 — Back Squat (Barbell)</t>
        </is>
      </c>
      <c r="G19" s="58" t="inlineStr">
        <is>
          <t>High</t>
        </is>
      </c>
      <c r="H19" s="56" t="inlineStr">
        <is>
          <t>EX065 — Scapular Wall Slide</t>
        </is>
      </c>
      <c r="J19" s="58" t="inlineStr">
        <is>
          <t>High</t>
        </is>
      </c>
      <c r="K19" s="56" t="inlineStr">
        <is>
          <t>EX095 — Portage Carry Simulation</t>
        </is>
      </c>
      <c r="M19" s="58" t="inlineStr">
        <is>
          <t>High</t>
        </is>
      </c>
      <c r="N19" s="56" t="inlineStr">
        <is>
          <t>EX108 — Foot-On Campus Board Move</t>
        </is>
      </c>
      <c r="P19" s="58" t="inlineStr">
        <is>
          <t>High</t>
        </is>
      </c>
      <c r="Q19" s="56" t="inlineStr">
        <is>
          <t>EX026 — Seated Calf Raise</t>
        </is>
      </c>
      <c r="S19" s="59" t="inlineStr">
        <is>
          <t>Medium</t>
        </is>
      </c>
      <c r="T19" s="56" t="inlineStr">
        <is>
          <t>EX085 — Med Ball Rotational Throw (Wall)</t>
        </is>
      </c>
      <c r="AA19" s="58" t="inlineStr">
        <is>
          <t>High</t>
        </is>
      </c>
      <c r="AB19" s="57" t="inlineStr">
        <is>
          <t>EX067 — MTB Attack Position Hold</t>
        </is>
      </c>
      <c r="AD19" s="58" t="inlineStr">
        <is>
          <t>High</t>
        </is>
      </c>
      <c r="AE19" s="57" t="inlineStr">
        <is>
          <t>EX009 — Farmer Carry</t>
        </is>
      </c>
      <c r="AG19" s="58" t="inlineStr">
        <is>
          <t>High</t>
        </is>
      </c>
      <c r="AH19" s="57" t="inlineStr">
        <is>
          <t>EX124 — Power Hiking Technique</t>
        </is>
      </c>
      <c r="AI19" s="58" t="inlineStr">
        <is>
          <t>High</t>
        </is>
      </c>
      <c r="AJ19" s="57" t="inlineStr">
        <is>
          <t>EX080 — Lat Pulldown (Wide Grip)</t>
        </is>
      </c>
      <c r="AL19" s="58" t="inlineStr">
        <is>
          <t>High</t>
        </is>
      </c>
      <c r="AM19" s="57" t="inlineStr">
        <is>
          <t>EX088 — Russian Twist (DB / Med Ball)</t>
        </is>
      </c>
      <c r="AO19" s="58" t="inlineStr">
        <is>
          <t>High</t>
        </is>
      </c>
      <c r="AP19" s="57" t="inlineStr">
        <is>
          <t>EX009 — Farmer Carry</t>
        </is>
      </c>
      <c r="AQ19" s="58" t="inlineStr">
        <is>
          <t>High</t>
        </is>
      </c>
      <c r="AR19" s="57" t="inlineStr">
        <is>
          <t>EX075 — Sweet Spot Training (Bike)</t>
        </is>
      </c>
      <c r="AS19" s="58" t="inlineStr">
        <is>
          <t>High</t>
        </is>
      </c>
      <c r="AT19" s="57" t="inlineStr">
        <is>
          <t>EX129 — Swim-Specific Rotational Core (Dry Land)</t>
        </is>
      </c>
      <c r="AU19" s="58" t="inlineStr">
        <is>
          <t>High</t>
        </is>
      </c>
      <c r="AV19" s="57" t="inlineStr">
        <is>
          <t>EX019 — Barbell Hip Thrust</t>
        </is>
      </c>
      <c r="AX19" s="53" t="inlineStr">
        <is>
          <t>Critical</t>
        </is>
      </c>
      <c r="AY19" s="57" t="inlineStr">
        <is>
          <t>EX051 — Uphill Running Technique Drill</t>
        </is>
      </c>
      <c r="AZ19" s="58" t="inlineStr">
        <is>
          <t>High</t>
        </is>
      </c>
      <c r="BA19" s="57" t="inlineStr">
        <is>
          <t>EX062 — Banded Hip Flexion (Standing)</t>
        </is>
      </c>
      <c r="BC19" s="58" t="inlineStr">
        <is>
          <t>High</t>
        </is>
      </c>
      <c r="BD19" s="57" t="inlineStr">
        <is>
          <t>EX001 — Back Squat (Barbell)</t>
        </is>
      </c>
      <c r="BF19" s="58" t="inlineStr">
        <is>
          <t>High</t>
        </is>
      </c>
      <c r="BG19" s="57" t="inlineStr">
        <is>
          <t>EX019 — Barbell Hip Thrust</t>
        </is>
      </c>
      <c r="BH19" s="58" t="inlineStr">
        <is>
          <t>High</t>
        </is>
      </c>
      <c r="BI19" s="57" t="inlineStr">
        <is>
          <t>EX082 — External Rotation (Band / Cable)</t>
        </is>
      </c>
      <c r="BK19" s="58" t="inlineStr">
        <is>
          <t>High</t>
        </is>
      </c>
      <c r="BL19" s="57" t="inlineStr">
        <is>
          <t>EX008 — Broad Jump</t>
        </is>
      </c>
      <c r="BN19" s="58" t="inlineStr">
        <is>
          <t>High</t>
        </is>
      </c>
      <c r="BO19" s="57" t="inlineStr">
        <is>
          <t>EX005 — Dead Hang</t>
        </is>
      </c>
      <c r="BP19" s="58" t="inlineStr">
        <is>
          <t>High</t>
        </is>
      </c>
      <c r="BQ19" s="57" t="inlineStr">
        <is>
          <t>EX019 — Barbell Hip Thrust</t>
        </is>
      </c>
      <c r="BS19" s="58" t="inlineStr">
        <is>
          <t>High</t>
        </is>
      </c>
      <c r="BT19" s="57" t="inlineStr">
        <is>
          <t>EX025 — Single-Leg Calf Raise (Loaded)</t>
        </is>
      </c>
      <c r="BU19" s="58" t="inlineStr">
        <is>
          <t>High</t>
        </is>
      </c>
      <c r="BV19" s="57" t="inlineStr">
        <is>
          <t>EX003 — Romanian Deadlift (Barbell)</t>
        </is>
      </c>
      <c r="BX19" s="58" t="inlineStr">
        <is>
          <t>High</t>
        </is>
      </c>
      <c r="BY19" s="57" t="inlineStr">
        <is>
          <t>EX020 — Nordic Hamstring Curl</t>
        </is>
      </c>
      <c r="CA19" s="58" t="inlineStr">
        <is>
          <t>High</t>
        </is>
      </c>
      <c r="CB19" s="57" t="inlineStr">
        <is>
          <t>EX006 — Pull-Up (BW)</t>
        </is>
      </c>
      <c r="CC19" s="58" t="inlineStr">
        <is>
          <t>High</t>
        </is>
      </c>
      <c r="CD19" s="57" t="inlineStr">
        <is>
          <t>EX083 — Serratus Punch</t>
        </is>
      </c>
      <c r="CF19" s="58" t="inlineStr">
        <is>
          <t>High</t>
        </is>
      </c>
      <c r="CG19" s="57" t="inlineStr">
        <is>
          <t>EX183 — Running with Poles (Trail / Ultra)</t>
        </is>
      </c>
      <c r="CI19" s="58" t="inlineStr">
        <is>
          <t>High</t>
        </is>
      </c>
      <c r="CJ19" s="57" t="inlineStr">
        <is>
          <t>EX082 — External Rotation (Band / Cable)</t>
        </is>
      </c>
      <c r="CK19" s="58" t="inlineStr">
        <is>
          <t>High</t>
        </is>
      </c>
      <c r="CL19" s="57" t="inlineStr">
        <is>
          <t>EX028 — Pistol Squat / Assisted Pistol</t>
        </is>
      </c>
      <c r="CN19" s="58" t="inlineStr">
        <is>
          <t>High</t>
        </is>
      </c>
      <c r="CO19" s="57" t="inlineStr">
        <is>
          <t>EX034 — Lateral Bound</t>
        </is>
      </c>
      <c r="CP19" s="58" t="inlineStr">
        <is>
          <t>High</t>
        </is>
      </c>
      <c r="CQ19" s="57" t="inlineStr">
        <is>
          <t>EX229 — Bench Press (Barbell / DB)</t>
        </is>
      </c>
    </row>
    <row r="20" ht="18" customHeight="1" s="34">
      <c r="A20" s="58" t="inlineStr">
        <is>
          <t>High</t>
        </is>
      </c>
      <c r="B20" s="54" t="inlineStr">
        <is>
          <t>EX017 — Lateral Band Walk</t>
        </is>
      </c>
      <c r="D20" s="59" t="inlineStr">
        <is>
          <t>Medium</t>
        </is>
      </c>
      <c r="E20" s="54" t="inlineStr">
        <is>
          <t>EX002 — Goblet Squat (DB/KB)</t>
        </is>
      </c>
      <c r="G20" s="58" t="inlineStr">
        <is>
          <t>High</t>
        </is>
      </c>
      <c r="H20" s="54" t="inlineStr">
        <is>
          <t>EX066 — Band Pull-Apart</t>
        </is>
      </c>
      <c r="J20" s="58" t="inlineStr">
        <is>
          <t>High</t>
        </is>
      </c>
      <c r="K20" s="54" t="inlineStr">
        <is>
          <t>EX011 — Pallof Press (Band/Cable)</t>
        </is>
      </c>
      <c r="M20" s="58" t="inlineStr">
        <is>
          <t>High</t>
        </is>
      </c>
      <c r="N20" s="54" t="inlineStr">
        <is>
          <t>EX111 — Reverse Wrist Curl (DB)</t>
        </is>
      </c>
      <c r="P20" s="58" t="inlineStr">
        <is>
          <t>High</t>
        </is>
      </c>
      <c r="Q20" s="54" t="inlineStr">
        <is>
          <t>EX027 — Tibialis Raise (Wall or Machine)</t>
        </is>
      </c>
      <c r="S20" s="59" t="inlineStr">
        <is>
          <t>Medium</t>
        </is>
      </c>
      <c r="T20" s="54" t="inlineStr">
        <is>
          <t>EX087 — Cable High-to-Low Chop</t>
        </is>
      </c>
      <c r="AA20" s="58" t="inlineStr">
        <is>
          <t>High</t>
        </is>
      </c>
      <c r="AB20" s="55" t="inlineStr">
        <is>
          <t>EX016 — Thoracic Rotation Drill</t>
        </is>
      </c>
      <c r="AD20" s="58" t="inlineStr">
        <is>
          <t>High</t>
        </is>
      </c>
      <c r="AE20" s="55" t="inlineStr">
        <is>
          <t>EX043 — Single-Leg Balance Hold</t>
        </is>
      </c>
      <c r="AG20" s="58" t="inlineStr">
        <is>
          <t>High</t>
        </is>
      </c>
      <c r="AH20" s="55" t="inlineStr">
        <is>
          <t>EX014 — World's Greatest Stretch</t>
        </is>
      </c>
      <c r="AI20" s="58" t="inlineStr">
        <is>
          <t>High</t>
        </is>
      </c>
      <c r="AJ20" s="55" t="inlineStr">
        <is>
          <t>EX087 — Cable High-to-Low Chop</t>
        </is>
      </c>
      <c r="AL20" s="58" t="inlineStr">
        <is>
          <t>High</t>
        </is>
      </c>
      <c r="AM20" s="55" t="inlineStr">
        <is>
          <t>EX086 — Landmine Rotation</t>
        </is>
      </c>
      <c r="AO20" s="58" t="inlineStr">
        <is>
          <t>High</t>
        </is>
      </c>
      <c r="AP20" s="55" t="inlineStr">
        <is>
          <t>EX092 — Bracing Stroke Drill (High and Low)</t>
        </is>
      </c>
      <c r="AQ20" s="58" t="inlineStr">
        <is>
          <t>High</t>
        </is>
      </c>
      <c r="AR20" s="55" t="inlineStr">
        <is>
          <t>EX010 — Rucking (Weighted Hike)</t>
        </is>
      </c>
      <c r="AS20" s="58" t="inlineStr">
        <is>
          <t>High</t>
        </is>
      </c>
      <c r="AT20" s="55" t="inlineStr">
        <is>
          <t>EX141 — Wetsuit Swimming Technique</t>
        </is>
      </c>
      <c r="AU20" s="58" t="inlineStr">
        <is>
          <t>High</t>
        </is>
      </c>
      <c r="AV20" s="55" t="inlineStr">
        <is>
          <t>EX001 — Back Squat (Barbell)</t>
        </is>
      </c>
      <c r="AX20" s="53" t="inlineStr">
        <is>
          <t>Critical</t>
        </is>
      </c>
      <c r="AY20" s="55" t="inlineStr">
        <is>
          <t>EX052 — Downhill Running Technique Drill</t>
        </is>
      </c>
      <c r="AZ20" s="58" t="inlineStr">
        <is>
          <t>High</t>
        </is>
      </c>
      <c r="BA20" s="55" t="inlineStr">
        <is>
          <t>EX063 — Terminal Knee Extension (TKE)</t>
        </is>
      </c>
      <c r="BC20" s="58" t="inlineStr">
        <is>
          <t>High</t>
        </is>
      </c>
      <c r="BD20" s="55" t="inlineStr">
        <is>
          <t>EX021 — Bulgarian Split Squat (DB)</t>
        </is>
      </c>
      <c r="BF20" s="58" t="inlineStr">
        <is>
          <t>High</t>
        </is>
      </c>
      <c r="BG20" s="55" t="inlineStr">
        <is>
          <t>EX001 — Back Squat (Barbell)</t>
        </is>
      </c>
      <c r="BH20" s="58" t="inlineStr">
        <is>
          <t>High</t>
        </is>
      </c>
      <c r="BI20" s="55" t="inlineStr">
        <is>
          <t>EX068 — Wrist Pronation / Supination (DB)</t>
        </is>
      </c>
      <c r="BK20" s="58" t="inlineStr">
        <is>
          <t>High</t>
        </is>
      </c>
      <c r="BL20" s="55" t="inlineStr">
        <is>
          <t>EX048 — Hill Repeats</t>
        </is>
      </c>
      <c r="BN20" s="58" t="inlineStr">
        <is>
          <t>High</t>
        </is>
      </c>
      <c r="BO20" s="55" t="inlineStr">
        <is>
          <t>EX016 — Thoracic Rotation Drill</t>
        </is>
      </c>
      <c r="BP20" s="58" t="inlineStr">
        <is>
          <t>High</t>
        </is>
      </c>
      <c r="BQ20" s="55" t="inlineStr">
        <is>
          <t>EX020 — Nordic Hamstring Curl</t>
        </is>
      </c>
      <c r="BS20" s="58" t="inlineStr">
        <is>
          <t>High</t>
        </is>
      </c>
      <c r="BT20" s="55" t="inlineStr">
        <is>
          <t>EX021 — Bulgarian Split Squat (DB)</t>
        </is>
      </c>
      <c r="BU20" s="58" t="inlineStr">
        <is>
          <t>High</t>
        </is>
      </c>
      <c r="BV20" s="55" t="inlineStr">
        <is>
          <t>EX011 — Pallof Press (Band/Cable)</t>
        </is>
      </c>
      <c r="BX20" s="58" t="inlineStr">
        <is>
          <t>High</t>
        </is>
      </c>
      <c r="BY20" s="55" t="inlineStr">
        <is>
          <t>EX098 — DB Shoulder Press</t>
        </is>
      </c>
      <c r="CA20" s="58" t="inlineStr">
        <is>
          <t>High</t>
        </is>
      </c>
      <c r="CB20" s="55" t="inlineStr">
        <is>
          <t>EX065 — Scapular Wall Slide</t>
        </is>
      </c>
      <c r="CC20" s="58" t="inlineStr">
        <is>
          <t>High</t>
        </is>
      </c>
      <c r="CD20" s="55" t="inlineStr">
        <is>
          <t>EX084 — Scapular Depression Hold</t>
        </is>
      </c>
      <c r="CF20" s="58" t="inlineStr">
        <is>
          <t>High</t>
        </is>
      </c>
      <c r="CG20" s="55" t="inlineStr">
        <is>
          <t>EX122 — Hip Hinge Under Pack (Practice Drill)</t>
        </is>
      </c>
      <c r="CI20" s="58" t="inlineStr">
        <is>
          <t>High</t>
        </is>
      </c>
      <c r="CJ20" s="55" t="inlineStr">
        <is>
          <t>EX016 — Thoracic Rotation Drill</t>
        </is>
      </c>
      <c r="CK20" s="58" t="inlineStr">
        <is>
          <t>High</t>
        </is>
      </c>
      <c r="CL20" s="55" t="inlineStr">
        <is>
          <t>EX034 — Lateral Bound</t>
        </is>
      </c>
      <c r="CN20" s="58" t="inlineStr">
        <is>
          <t>High</t>
        </is>
      </c>
      <c r="CO20" s="55" t="inlineStr">
        <is>
          <t>EX019 — Barbell Hip Thrust</t>
        </is>
      </c>
      <c r="CP20" s="58" t="inlineStr">
        <is>
          <t>High</t>
        </is>
      </c>
      <c r="CQ20" s="55" t="inlineStr">
        <is>
          <t>EX231 — Front Squat (Barbell / KB)</t>
        </is>
      </c>
    </row>
    <row r="21" ht="18" customHeight="1" s="34">
      <c r="A21" s="58" t="inlineStr">
        <is>
          <t>High</t>
        </is>
      </c>
      <c r="B21" s="56" t="inlineStr">
        <is>
          <t>EX018 — Foam Roll (IT Band / Quads / Lats)</t>
        </is>
      </c>
      <c r="D21" s="59" t="inlineStr">
        <is>
          <t>Medium</t>
        </is>
      </c>
      <c r="E21" s="56" t="inlineStr">
        <is>
          <t>EX004 — Single-Leg RDL (DB)</t>
        </is>
      </c>
      <c r="G21" s="58" t="inlineStr">
        <is>
          <t>High</t>
        </is>
      </c>
      <c r="H21" s="56" t="inlineStr">
        <is>
          <t>EX068 — Wrist Pronation / Supination (DB)</t>
        </is>
      </c>
      <c r="J21" s="58" t="inlineStr">
        <is>
          <t>High</t>
        </is>
      </c>
      <c r="K21" s="56" t="inlineStr">
        <is>
          <t>EX081 — Band Face Pull</t>
        </is>
      </c>
      <c r="M21" s="58" t="inlineStr">
        <is>
          <t>High</t>
        </is>
      </c>
      <c r="N21" s="56" t="inlineStr">
        <is>
          <t>EX114 — Flagging / Hip Drop Technique Drill</t>
        </is>
      </c>
      <c r="P21" s="58" t="inlineStr">
        <is>
          <t>High</t>
        </is>
      </c>
      <c r="Q21" s="56" t="inlineStr">
        <is>
          <t>EX030 — Reverse Sled Drag</t>
        </is>
      </c>
      <c r="S21" s="59" t="inlineStr">
        <is>
          <t>Medium</t>
        </is>
      </c>
      <c r="T21" s="56" t="inlineStr">
        <is>
          <t>EX079 — Seated Cable Row (Narrow Grip)</t>
        </is>
      </c>
      <c r="AA21" s="58" t="inlineStr">
        <is>
          <t>High</t>
        </is>
      </c>
      <c r="AB21" s="57" t="inlineStr">
        <is>
          <t>EX065 — Scapular Wall Slide</t>
        </is>
      </c>
      <c r="AD21" s="58" t="inlineStr">
        <is>
          <t>High</t>
        </is>
      </c>
      <c r="AE21" s="57" t="inlineStr">
        <is>
          <t>EX044 — BOSU Single-Leg Squat</t>
        </is>
      </c>
      <c r="AG21" s="59" t="inlineStr">
        <is>
          <t>Medium</t>
        </is>
      </c>
      <c r="AH21" s="57" t="inlineStr">
        <is>
          <t>EX025 — Single-Leg Calf Raise (Loaded)</t>
        </is>
      </c>
      <c r="AI21" s="58" t="inlineStr">
        <is>
          <t>High</t>
        </is>
      </c>
      <c r="AJ21" s="57" t="inlineStr">
        <is>
          <t>EX085 — Med Ball Rotational Throw (Wall)</t>
        </is>
      </c>
      <c r="AL21" s="58" t="inlineStr">
        <is>
          <t>High</t>
        </is>
      </c>
      <c r="AM21" s="57" t="inlineStr">
        <is>
          <t>EX085 — Med Ball Rotational Throw (Wall)</t>
        </is>
      </c>
      <c r="AO21" s="58" t="inlineStr">
        <is>
          <t>High</t>
        </is>
      </c>
      <c r="AP21" s="57" t="inlineStr">
        <is>
          <t>EX166 — Ferry &amp; Eddy Turn Technique</t>
        </is>
      </c>
      <c r="AQ21" s="58" t="inlineStr">
        <is>
          <t>High</t>
        </is>
      </c>
      <c r="AR21" s="57" t="inlineStr">
        <is>
          <t>EX050 — Treadmill Incline Walk (Loaded Pack)</t>
        </is>
      </c>
      <c r="AS21" s="58" t="inlineStr">
        <is>
          <t>High</t>
        </is>
      </c>
      <c r="AT21" s="57" t="inlineStr">
        <is>
          <t>EX142 — Bilateral Breathing Drill</t>
        </is>
      </c>
      <c r="AU21" s="58" t="inlineStr">
        <is>
          <t>High</t>
        </is>
      </c>
      <c r="AV21" s="57" t="inlineStr">
        <is>
          <t>EX023 — Lateral Lunge (DB or BW)</t>
        </is>
      </c>
      <c r="AX21" s="58" t="inlineStr">
        <is>
          <t>High</t>
        </is>
      </c>
      <c r="AY21" s="57" t="inlineStr">
        <is>
          <t>EX178 — Tempo Run (Flat / Road)</t>
        </is>
      </c>
      <c r="AZ21" s="58" t="inlineStr">
        <is>
          <t>High</t>
        </is>
      </c>
      <c r="BA21" s="57" t="inlineStr">
        <is>
          <t>EX064 — Reverse Nordic Curl</t>
        </is>
      </c>
      <c r="BC21" s="58" t="inlineStr">
        <is>
          <t>High</t>
        </is>
      </c>
      <c r="BD21" s="57" t="inlineStr">
        <is>
          <t>EX043 — Single-Leg Balance Hold</t>
        </is>
      </c>
      <c r="BF21" s="58" t="inlineStr">
        <is>
          <t>High</t>
        </is>
      </c>
      <c r="BG21" s="57" t="inlineStr">
        <is>
          <t>EX021 — Bulgarian Split Squat (DB)</t>
        </is>
      </c>
      <c r="BH21" s="58" t="inlineStr">
        <is>
          <t>High</t>
        </is>
      </c>
      <c r="BI21" s="57" t="inlineStr">
        <is>
          <t>EX111 — Reverse Wrist Curl (DB)</t>
        </is>
      </c>
      <c r="BK21" s="58" t="inlineStr">
        <is>
          <t>High</t>
        </is>
      </c>
      <c r="BL21" s="57" t="inlineStr">
        <is>
          <t>EX043 — Single-Leg Balance Hold</t>
        </is>
      </c>
      <c r="BN21" s="58" t="inlineStr">
        <is>
          <t>High</t>
        </is>
      </c>
      <c r="BO21" s="57" t="inlineStr">
        <is>
          <t>EX049 — Strides (Flying Sprints)</t>
        </is>
      </c>
      <c r="BP21" s="58" t="inlineStr">
        <is>
          <t>High</t>
        </is>
      </c>
      <c r="BQ21" s="57" t="inlineStr">
        <is>
          <t>EX001 — Back Squat (Barbell)</t>
        </is>
      </c>
      <c r="BS21" s="58" t="inlineStr">
        <is>
          <t>High</t>
        </is>
      </c>
      <c r="BT21" s="57" t="inlineStr">
        <is>
          <t>EX017 — Lateral Band Walk</t>
        </is>
      </c>
      <c r="BU21" s="58" t="inlineStr">
        <is>
          <t>High</t>
        </is>
      </c>
      <c r="BV21" s="57" t="inlineStr">
        <is>
          <t>EX085 — Med Ball Rotational Throw (Wall)</t>
        </is>
      </c>
      <c r="BX21" s="58" t="inlineStr">
        <is>
          <t>High</t>
        </is>
      </c>
      <c r="BY21" s="57" t="inlineStr">
        <is>
          <t>EX118 — Trekking Pole Push Drill</t>
        </is>
      </c>
      <c r="CA21" s="58" t="inlineStr">
        <is>
          <t>High</t>
        </is>
      </c>
      <c r="CB21" s="57" t="inlineStr">
        <is>
          <t>EX096 — 90/90 Shoulder Stretch</t>
        </is>
      </c>
      <c r="CC21" s="58" t="inlineStr">
        <is>
          <t>High</t>
        </is>
      </c>
      <c r="CD21" s="57" t="inlineStr">
        <is>
          <t>EX096 — 90/90 Shoulder Stretch</t>
        </is>
      </c>
      <c r="CF21" s="58" t="inlineStr">
        <is>
          <t>High</t>
        </is>
      </c>
      <c r="CG21" s="57" t="inlineStr">
        <is>
          <t>EX020 — Nordic Hamstring Curl</t>
        </is>
      </c>
      <c r="CI21" s="58" t="inlineStr">
        <is>
          <t>High</t>
        </is>
      </c>
      <c r="CJ21" s="57" t="inlineStr">
        <is>
          <t>EX052 — Downhill Running Technique Drill</t>
        </is>
      </c>
      <c r="CK21" s="58" t="inlineStr">
        <is>
          <t>High</t>
        </is>
      </c>
      <c r="CL21" s="57" t="inlineStr">
        <is>
          <t>EX035 — Ankle Hops / Pogo Jumps</t>
        </is>
      </c>
      <c r="CN21" s="58" t="inlineStr">
        <is>
          <t>High</t>
        </is>
      </c>
      <c r="CO21" s="57" t="inlineStr">
        <is>
          <t>EX036 — Running Bounds (Exaggerated Stride)</t>
        </is>
      </c>
      <c r="CP21" s="58" t="inlineStr">
        <is>
          <t>High</t>
        </is>
      </c>
      <c r="CQ21" s="57" t="inlineStr">
        <is>
          <t>EX232 — Hang Clean (Barbell / KB)</t>
        </is>
      </c>
    </row>
    <row r="22" ht="18" customHeight="1" s="34">
      <c r="A22" s="58" t="inlineStr">
        <is>
          <t>High</t>
        </is>
      </c>
      <c r="B22" s="54" t="inlineStr">
        <is>
          <t>EX019 — Barbell Hip Thrust</t>
        </is>
      </c>
      <c r="D22" s="59" t="inlineStr">
        <is>
          <t>Medium</t>
        </is>
      </c>
      <c r="E22" s="54" t="inlineStr">
        <is>
          <t>EX007 — Box Jump</t>
        </is>
      </c>
      <c r="G22" s="58" t="inlineStr">
        <is>
          <t>High</t>
        </is>
      </c>
      <c r="H22" s="54" t="inlineStr">
        <is>
          <t>EX069 — Neck Extension Strengthening</t>
        </is>
      </c>
      <c r="J22" s="58" t="inlineStr">
        <is>
          <t>High</t>
        </is>
      </c>
      <c r="K22" s="54" t="inlineStr">
        <is>
          <t>EX084 — Scapular Depression Hold</t>
        </is>
      </c>
      <c r="M22" s="58" t="inlineStr">
        <is>
          <t>High</t>
        </is>
      </c>
      <c r="N22" s="54" t="inlineStr">
        <is>
          <t>EX115 — Foot Smear Strength (Incline Board)</t>
        </is>
      </c>
      <c r="P22" s="58" t="inlineStr">
        <is>
          <t>High</t>
        </is>
      </c>
      <c r="Q22" s="54" t="inlineStr">
        <is>
          <t>EX037 — Wall Sit</t>
        </is>
      </c>
      <c r="AA22" s="58" t="inlineStr">
        <is>
          <t>High</t>
        </is>
      </c>
      <c r="AB22" s="55" t="inlineStr">
        <is>
          <t>EX018 — Foam Roll (IT Band / Quads / Lats)</t>
        </is>
      </c>
      <c r="AD22" s="58" t="inlineStr">
        <is>
          <t>High</t>
        </is>
      </c>
      <c r="AE22" s="55" t="inlineStr">
        <is>
          <t>EX123 — Pack Fit Optimization Drill</t>
        </is>
      </c>
      <c r="AG22" s="59" t="inlineStr">
        <is>
          <t>Medium</t>
        </is>
      </c>
      <c r="AH22" s="55" t="inlineStr">
        <is>
          <t>EX123 — Pack Fit Optimization Drill</t>
        </is>
      </c>
      <c r="AI22" s="58" t="inlineStr">
        <is>
          <t>High</t>
        </is>
      </c>
      <c r="AJ22" s="55" t="inlineStr">
        <is>
          <t>EX086 — Landmine Rotation</t>
        </is>
      </c>
      <c r="AL22" s="58" t="inlineStr">
        <is>
          <t>High</t>
        </is>
      </c>
      <c r="AM22" s="55" t="inlineStr">
        <is>
          <t>EX079 — Seated Cable Row (Narrow Grip)</t>
        </is>
      </c>
      <c r="AO22" s="59" t="inlineStr">
        <is>
          <t>Medium</t>
        </is>
      </c>
      <c r="AP22" s="55" t="inlineStr">
        <is>
          <t>EX011 — Pallof Press (Band/Cable)</t>
        </is>
      </c>
      <c r="AQ22" s="58" t="inlineStr">
        <is>
          <t>High</t>
        </is>
      </c>
      <c r="AR22" s="55" t="inlineStr">
        <is>
          <t>EX120 — Sustained LISS (Hiking Pace)</t>
        </is>
      </c>
      <c r="AS22" s="58" t="inlineStr">
        <is>
          <t>High</t>
        </is>
      </c>
      <c r="AT22" s="55" t="inlineStr">
        <is>
          <t>EX081 — Band Face Pull</t>
        </is>
      </c>
      <c r="AU22" s="58" t="inlineStr">
        <is>
          <t>High</t>
        </is>
      </c>
      <c r="AV22" s="55" t="inlineStr">
        <is>
          <t>EX030 — Reverse Sled Drag</t>
        </is>
      </c>
      <c r="AX22" s="58" t="inlineStr">
        <is>
          <t>High</t>
        </is>
      </c>
      <c r="AY22" s="55" t="inlineStr">
        <is>
          <t>EX179 — Marathon Pace Run</t>
        </is>
      </c>
      <c r="AZ22" s="58" t="inlineStr">
        <is>
          <t>High</t>
        </is>
      </c>
      <c r="BA22" s="55" t="inlineStr">
        <is>
          <t>EX016 — Thoracic Rotation Drill</t>
        </is>
      </c>
      <c r="BC22" s="58" t="inlineStr">
        <is>
          <t>High</t>
        </is>
      </c>
      <c r="BD22" s="55" t="inlineStr">
        <is>
          <t>EX016 — Thoracic Rotation Drill</t>
        </is>
      </c>
      <c r="BF22" s="58" t="inlineStr">
        <is>
          <t>High</t>
        </is>
      </c>
      <c r="BG22" s="55" t="inlineStr">
        <is>
          <t>EX003 — Romanian Deadlift (Barbell)</t>
        </is>
      </c>
      <c r="BH22" s="58" t="inlineStr">
        <is>
          <t>High</t>
        </is>
      </c>
      <c r="BI22" s="55" t="inlineStr">
        <is>
          <t>EX023 — Lateral Lunge (DB or BW)</t>
        </is>
      </c>
      <c r="BK22" s="58" t="inlineStr">
        <is>
          <t>High</t>
        </is>
      </c>
      <c r="BL22" s="55" t="inlineStr">
        <is>
          <t>EX044 — BOSU Single-Leg Squat</t>
        </is>
      </c>
      <c r="BN22" s="58" t="inlineStr">
        <is>
          <t>High</t>
        </is>
      </c>
      <c r="BO22" s="55" t="inlineStr">
        <is>
          <t>EX048 — Hill Repeats</t>
        </is>
      </c>
      <c r="BP22" s="58" t="inlineStr">
        <is>
          <t>High</t>
        </is>
      </c>
      <c r="BQ22" s="55" t="inlineStr">
        <is>
          <t>EX025 — Single-Leg Calf Raise (Loaded)</t>
        </is>
      </c>
      <c r="BS22" s="58" t="inlineStr">
        <is>
          <t>High</t>
        </is>
      </c>
      <c r="BT22" s="55" t="inlineStr">
        <is>
          <t>EX044 — BOSU Single-Leg Squat</t>
        </is>
      </c>
      <c r="BU22" s="58" t="inlineStr">
        <is>
          <t>High</t>
        </is>
      </c>
      <c r="BV22" s="55" t="inlineStr">
        <is>
          <t>EX081 — Band Face Pull</t>
        </is>
      </c>
      <c r="BX22" s="58" t="inlineStr">
        <is>
          <t>High</t>
        </is>
      </c>
      <c r="BY22" s="55" t="inlineStr">
        <is>
          <t>EX086 — Landmine Rotation</t>
        </is>
      </c>
      <c r="CA22" s="58" t="inlineStr">
        <is>
          <t>High</t>
        </is>
      </c>
      <c r="CB22" s="55" t="inlineStr">
        <is>
          <t>EX025 — Single-Leg Calf Raise (Loaded)</t>
        </is>
      </c>
      <c r="CC22" s="58" t="inlineStr">
        <is>
          <t>High</t>
        </is>
      </c>
      <c r="CD22" s="55" t="inlineStr">
        <is>
          <t>EX065 — Scapular Wall Slide</t>
        </is>
      </c>
      <c r="CF22" s="58" t="inlineStr">
        <is>
          <t>High</t>
        </is>
      </c>
      <c r="CG22" s="55" t="inlineStr">
        <is>
          <t>EX025 — Single-Leg Calf Raise (Loaded)</t>
        </is>
      </c>
      <c r="CI22" s="58" t="inlineStr">
        <is>
          <t>High</t>
        </is>
      </c>
      <c r="CJ22" s="55" t="inlineStr">
        <is>
          <t>EX051 — Uphill Running Technique Drill</t>
        </is>
      </c>
      <c r="CK22" s="58" t="inlineStr">
        <is>
          <t>High</t>
        </is>
      </c>
      <c r="CL22" s="55" t="inlineStr">
        <is>
          <t>EX044 — BOSU Single-Leg Squat</t>
        </is>
      </c>
      <c r="CN22" s="58" t="inlineStr">
        <is>
          <t>High</t>
        </is>
      </c>
      <c r="CO22" s="55" t="inlineStr">
        <is>
          <t>EX057 — Map Navigation Run</t>
        </is>
      </c>
      <c r="CP22" s="58" t="inlineStr">
        <is>
          <t>High</t>
        </is>
      </c>
      <c r="CQ22" s="55" t="inlineStr">
        <is>
          <t>EX233 — Lateral Raise (DB / Band)</t>
        </is>
      </c>
    </row>
    <row r="23" ht="18" customHeight="1" s="34">
      <c r="A23" s="58" t="inlineStr">
        <is>
          <t>High</t>
        </is>
      </c>
      <c r="B23" s="56" t="inlineStr">
        <is>
          <t>EX020 — Nordic Hamstring Curl</t>
        </is>
      </c>
      <c r="D23" s="59" t="inlineStr">
        <is>
          <t>Medium</t>
        </is>
      </c>
      <c r="E23" s="56" t="inlineStr">
        <is>
          <t>EX013 — Hip Circle (Band)</t>
        </is>
      </c>
      <c r="G23" s="58" t="inlineStr">
        <is>
          <t>High</t>
        </is>
      </c>
      <c r="H23" s="56" t="inlineStr">
        <is>
          <t>EX071 — Cornering Technique Drill</t>
        </is>
      </c>
      <c r="J23" s="58" t="inlineStr">
        <is>
          <t>High</t>
        </is>
      </c>
      <c r="K23" s="56" t="inlineStr">
        <is>
          <t>EX094 — Packraft Inflation / Deflation Drill</t>
        </is>
      </c>
      <c r="M23" s="58" t="inlineStr">
        <is>
          <t>High</t>
        </is>
      </c>
      <c r="N23" s="56" t="inlineStr">
        <is>
          <t>EX116 — Mantling Technique Drill</t>
        </is>
      </c>
      <c r="P23" s="58" t="inlineStr">
        <is>
          <t>High</t>
        </is>
      </c>
      <c r="Q23" s="56" t="inlineStr">
        <is>
          <t>EX009 — Farmer Carry</t>
        </is>
      </c>
      <c r="AA23" s="58" t="inlineStr">
        <is>
          <t>High</t>
        </is>
      </c>
      <c r="AB23" s="57" t="inlineStr">
        <is>
          <t>EX015 — Pigeon Pose</t>
        </is>
      </c>
      <c r="AD23" s="58" t="inlineStr">
        <is>
          <t>High</t>
        </is>
      </c>
      <c r="AE23" s="57" t="inlineStr">
        <is>
          <t>EX134 — Ascender / Jumar Technique Drill</t>
        </is>
      </c>
      <c r="AI23" s="58" t="inlineStr">
        <is>
          <t>High</t>
        </is>
      </c>
      <c r="AJ23" s="57" t="inlineStr">
        <is>
          <t>EX006 — Pull-Up (BW)</t>
        </is>
      </c>
      <c r="AL23" s="58" t="inlineStr">
        <is>
          <t>High</t>
        </is>
      </c>
      <c r="AM23" s="57" t="inlineStr">
        <is>
          <t>EX080 — Lat Pulldown (Wide Grip)</t>
        </is>
      </c>
      <c r="AQ23" s="58" t="inlineStr">
        <is>
          <t>High</t>
        </is>
      </c>
      <c r="AR23" s="57" t="inlineStr">
        <is>
          <t>EX001 — Back Squat (Barbell)</t>
        </is>
      </c>
      <c r="AS23" s="58" t="inlineStr">
        <is>
          <t>High</t>
        </is>
      </c>
      <c r="AT23" s="57" t="inlineStr">
        <is>
          <t>EX083 — Serratus Punch</t>
        </is>
      </c>
      <c r="AU23" s="58" t="inlineStr">
        <is>
          <t>High</t>
        </is>
      </c>
      <c r="AV23" s="57" t="inlineStr">
        <is>
          <t>EX036 — Running Bounds (Exaggerated Stride)</t>
        </is>
      </c>
      <c r="AX23" s="58" t="inlineStr">
        <is>
          <t>High</t>
        </is>
      </c>
      <c r="AY23" s="57" t="inlineStr">
        <is>
          <t>EX026 — Seated Calf Raise</t>
        </is>
      </c>
      <c r="AZ23" s="58" t="inlineStr">
        <is>
          <t>High</t>
        </is>
      </c>
      <c r="BA23" s="57" t="inlineStr">
        <is>
          <t>EX065 — Scapular Wall Slide</t>
        </is>
      </c>
      <c r="BC23" s="58" t="inlineStr">
        <is>
          <t>High</t>
        </is>
      </c>
      <c r="BD23" s="57" t="inlineStr">
        <is>
          <t>EX018 — Foam Roll (IT Band / Quads / Lats)</t>
        </is>
      </c>
      <c r="BF23" s="58" t="inlineStr">
        <is>
          <t>High</t>
        </is>
      </c>
      <c r="BG23" s="57" t="inlineStr">
        <is>
          <t>EX061 — Good Morning (Barbell)</t>
        </is>
      </c>
      <c r="BH23" s="58" t="inlineStr">
        <is>
          <t>High</t>
        </is>
      </c>
      <c r="BI23" s="57" t="inlineStr">
        <is>
          <t>EX015 — Pigeon Pose</t>
        </is>
      </c>
      <c r="BK23" s="58" t="inlineStr">
        <is>
          <t>High</t>
        </is>
      </c>
      <c r="BL23" s="57" t="inlineStr">
        <is>
          <t>EX178 — Tempo Run (Flat / Road)</t>
        </is>
      </c>
      <c r="BN23" s="58" t="inlineStr">
        <is>
          <t>High</t>
        </is>
      </c>
      <c r="BO23" s="57" t="inlineStr">
        <is>
          <t>EX019 — Barbell Hip Thrust</t>
        </is>
      </c>
      <c r="BP23" s="58" t="inlineStr">
        <is>
          <t>High</t>
        </is>
      </c>
      <c r="BQ23" s="57" t="inlineStr">
        <is>
          <t>EX026 — Seated Calf Raise</t>
        </is>
      </c>
      <c r="BS23" s="58" t="inlineStr">
        <is>
          <t>High</t>
        </is>
      </c>
      <c r="BT23" s="57" t="inlineStr">
        <is>
          <t>EX143 — Water &amp; Stream Crossing Technique</t>
        </is>
      </c>
      <c r="BU23" s="58" t="inlineStr">
        <is>
          <t>High</t>
        </is>
      </c>
      <c r="BV23" s="57" t="inlineStr">
        <is>
          <t>EX066 — Band Pull-Apart</t>
        </is>
      </c>
      <c r="BX23" s="58" t="inlineStr">
        <is>
          <t>High</t>
        </is>
      </c>
      <c r="BY23" s="57" t="inlineStr">
        <is>
          <t>EX073 — Threshold Intervals (Bike)</t>
        </is>
      </c>
      <c r="CA23" s="58" t="inlineStr">
        <is>
          <t>High</t>
        </is>
      </c>
      <c r="CB23" s="57" t="inlineStr">
        <is>
          <t>EX023 — Lateral Lunge (DB or BW)</t>
        </is>
      </c>
      <c r="CC23" s="58" t="inlineStr">
        <is>
          <t>High</t>
        </is>
      </c>
      <c r="CD23" s="57" t="inlineStr">
        <is>
          <t>EX006 — Pull-Up (BW)</t>
        </is>
      </c>
      <c r="CF23" s="58" t="inlineStr">
        <is>
          <t>High</t>
        </is>
      </c>
      <c r="CG23" s="57" t="inlineStr">
        <is>
          <t>EX051 — Uphill Running Technique Drill</t>
        </is>
      </c>
      <c r="CI23" s="58" t="inlineStr">
        <is>
          <t>High</t>
        </is>
      </c>
      <c r="CJ23" s="57" t="inlineStr">
        <is>
          <t>EX071 — Cornering Technique Drill (MTB)</t>
        </is>
      </c>
      <c r="CK23" s="58" t="inlineStr">
        <is>
          <t>High</t>
        </is>
      </c>
      <c r="CL23" s="57" t="inlineStr">
        <is>
          <t>EX019 — Barbell Hip Thrust</t>
        </is>
      </c>
      <c r="CN23" s="58" t="inlineStr">
        <is>
          <t>High</t>
        </is>
      </c>
      <c r="CO23" s="57" t="inlineStr">
        <is>
          <t>EX058 — Compass Bearing Walk / Run</t>
        </is>
      </c>
      <c r="CP23" s="58" t="inlineStr">
        <is>
          <t>High</t>
        </is>
      </c>
      <c r="CQ23" s="57" t="inlineStr">
        <is>
          <t>EX234 — Hammer Curl (DB)</t>
        </is>
      </c>
    </row>
    <row r="24" ht="18" customHeight="1" s="34">
      <c r="A24" s="58" t="inlineStr">
        <is>
          <t>High</t>
        </is>
      </c>
      <c r="B24" s="54" t="inlineStr">
        <is>
          <t>EX022 — Reverse Lunge (DB or BW)</t>
        </is>
      </c>
      <c r="D24" s="59" t="inlineStr">
        <is>
          <t>Medium</t>
        </is>
      </c>
      <c r="E24" s="54" t="inlineStr">
        <is>
          <t>EX019 — Barbell Hip Thrust</t>
        </is>
      </c>
      <c r="G24" s="58" t="inlineStr">
        <is>
          <t>High</t>
        </is>
      </c>
      <c r="H24" s="54" t="inlineStr">
        <is>
          <t>EX072 — Pump Track / Trail Feature Technique</t>
        </is>
      </c>
      <c r="J24" s="58" t="inlineStr">
        <is>
          <t>High</t>
        </is>
      </c>
      <c r="K24" s="54" t="inlineStr">
        <is>
          <t>EX096 — 90/90 Shoulder Stretch</t>
        </is>
      </c>
      <c r="M24" s="58" t="inlineStr">
        <is>
          <t>High</t>
        </is>
      </c>
      <c r="N24" s="54" t="inlineStr">
        <is>
          <t>EX023 — Lateral Lunge (DB or BW)</t>
        </is>
      </c>
      <c r="P24" s="58" t="inlineStr">
        <is>
          <t>High</t>
        </is>
      </c>
      <c r="Q24" s="54" t="inlineStr">
        <is>
          <t>EX050 — Treadmill Incline Walk (Loaded Pack)</t>
        </is>
      </c>
      <c r="AA24" s="58" t="inlineStr">
        <is>
          <t>High</t>
        </is>
      </c>
      <c r="AB24" s="55" t="inlineStr">
        <is>
          <t>EX077 — Doorway Pec Stretch</t>
        </is>
      </c>
      <c r="AD24" s="58" t="inlineStr">
        <is>
          <t>High</t>
        </is>
      </c>
      <c r="AE24" s="55" t="inlineStr">
        <is>
          <t>EX136 — Fixed Rope Body Position &amp; Rest Drill</t>
        </is>
      </c>
      <c r="AI24" s="58" t="inlineStr">
        <is>
          <t>High</t>
        </is>
      </c>
      <c r="AJ24" s="55" t="inlineStr">
        <is>
          <t>EX089 — Hollow Body Hold</t>
        </is>
      </c>
      <c r="AL24" s="58" t="inlineStr">
        <is>
          <t>High</t>
        </is>
      </c>
      <c r="AM24" s="55" t="inlineStr">
        <is>
          <t>EX006 — Pull-Up (BW)</t>
        </is>
      </c>
      <c r="AQ24" s="58" t="inlineStr">
        <is>
          <t>High</t>
        </is>
      </c>
      <c r="AR24" s="55" t="inlineStr">
        <is>
          <t>EX023 — Lateral Lunge (DB or BW)</t>
        </is>
      </c>
      <c r="AS24" s="58" t="inlineStr">
        <is>
          <t>High</t>
        </is>
      </c>
      <c r="AT24" s="55" t="inlineStr">
        <is>
          <t>EX084 — Scapular Depression Hold</t>
        </is>
      </c>
      <c r="AU24" s="58" t="inlineStr">
        <is>
          <t>High</t>
        </is>
      </c>
      <c r="AV24" s="55" t="inlineStr">
        <is>
          <t>EX049 — Strides (Flying Sprints)</t>
        </is>
      </c>
      <c r="AX24" s="58" t="inlineStr">
        <is>
          <t>High</t>
        </is>
      </c>
      <c r="AY24" s="55" t="inlineStr">
        <is>
          <t>EX027 — Tibialis Raise (Wall or Machine)</t>
        </is>
      </c>
      <c r="AZ24" s="58" t="inlineStr">
        <is>
          <t>High</t>
        </is>
      </c>
      <c r="BA24" s="55" t="inlineStr">
        <is>
          <t>EX066 — Band Pull-Apart</t>
        </is>
      </c>
      <c r="BC24" s="58" t="inlineStr">
        <is>
          <t>High</t>
        </is>
      </c>
      <c r="BD24" s="55" t="inlineStr">
        <is>
          <t>EX015 — Pigeon Pose</t>
        </is>
      </c>
      <c r="BF24" s="58" t="inlineStr">
        <is>
          <t>High</t>
        </is>
      </c>
      <c r="BG24" s="55" t="inlineStr">
        <is>
          <t>EX016 — Thoracic Rotation Drill</t>
        </is>
      </c>
      <c r="BH24" s="58" t="inlineStr">
        <is>
          <t>High</t>
        </is>
      </c>
      <c r="BI24" s="55" t="inlineStr">
        <is>
          <t>EX014 — World's Greatest Stretch</t>
        </is>
      </c>
      <c r="BK24" s="58" t="inlineStr">
        <is>
          <t>High</t>
        </is>
      </c>
      <c r="BL24" s="55" t="inlineStr">
        <is>
          <t>EX049 — Strides (Flying Sprints)</t>
        </is>
      </c>
      <c r="BN24" s="58" t="inlineStr">
        <is>
          <t>High</t>
        </is>
      </c>
      <c r="BO24" s="55" t="inlineStr">
        <is>
          <t>EX001 — Back Squat (Barbell)</t>
        </is>
      </c>
      <c r="BP24" s="58" t="inlineStr">
        <is>
          <t>High</t>
        </is>
      </c>
      <c r="BQ24" s="55" t="inlineStr">
        <is>
          <t>EX063 — Terminal Knee Extension (TKE)</t>
        </is>
      </c>
      <c r="BS24" s="58" t="inlineStr">
        <is>
          <t>High</t>
        </is>
      </c>
      <c r="BT24" s="55" t="inlineStr">
        <is>
          <t>EX046 — Hip Flexor Lunge Stretch</t>
        </is>
      </c>
      <c r="BU24" s="58" t="inlineStr">
        <is>
          <t>High</t>
        </is>
      </c>
      <c r="BV24" s="55" t="inlineStr">
        <is>
          <t>EX109 — Scapular Pull-Up</t>
        </is>
      </c>
      <c r="BX24" s="58" t="inlineStr">
        <is>
          <t>High</t>
        </is>
      </c>
      <c r="BY24" s="55" t="inlineStr">
        <is>
          <t>EX075 — Sweet Spot Training (Bike)</t>
        </is>
      </c>
      <c r="CA24" s="58" t="inlineStr">
        <is>
          <t>High</t>
        </is>
      </c>
      <c r="CB24" s="55" t="inlineStr">
        <is>
          <t>EX018 — Foam Roll (IT Band / Quads / Lats)</t>
        </is>
      </c>
      <c r="CC24" s="58" t="inlineStr">
        <is>
          <t>High</t>
        </is>
      </c>
      <c r="CD24" s="55" t="inlineStr">
        <is>
          <t>EX078 — Single-Arm DB Row</t>
        </is>
      </c>
      <c r="CF24" s="58" t="inlineStr">
        <is>
          <t>High</t>
        </is>
      </c>
      <c r="CG24" s="55" t="inlineStr">
        <is>
          <t>EX143 — Water &amp; Stream Crossing Technique</t>
        </is>
      </c>
      <c r="CI24" s="58" t="inlineStr">
        <is>
          <t>High</t>
        </is>
      </c>
      <c r="CJ24" s="55" t="inlineStr">
        <is>
          <t>EX019 — Barbell Hip Thrust</t>
        </is>
      </c>
      <c r="CK24" s="58" t="inlineStr">
        <is>
          <t>High</t>
        </is>
      </c>
      <c r="CL24" s="55" t="inlineStr">
        <is>
          <t>EX036 — Running Bounds (Exaggerated Stride)</t>
        </is>
      </c>
      <c r="CN24" s="58" t="inlineStr">
        <is>
          <t>High</t>
        </is>
      </c>
      <c r="CO24" s="55" t="inlineStr">
        <is>
          <t>EX001 — Back Squat (Barbell)</t>
        </is>
      </c>
      <c r="CP24" s="58" t="inlineStr">
        <is>
          <t>High</t>
        </is>
      </c>
      <c r="CQ24" s="55" t="inlineStr">
        <is>
          <t>EX235 — Tricep Pushdown / Extension (Cable / Band)</t>
        </is>
      </c>
    </row>
    <row r="25" ht="18" customHeight="1" s="34">
      <c r="A25" s="58" t="inlineStr">
        <is>
          <t>High</t>
        </is>
      </c>
      <c r="B25" s="56" t="inlineStr">
        <is>
          <t>EX023 — Lateral Lunge (DB or BW)</t>
        </is>
      </c>
      <c r="D25" s="59" t="inlineStr">
        <is>
          <t>Medium</t>
        </is>
      </c>
      <c r="E25" s="56" t="inlineStr">
        <is>
          <t>EX021 — Bulgarian Split Squat (DB)</t>
        </is>
      </c>
      <c r="G25" s="58" t="inlineStr">
        <is>
          <t>High</t>
        </is>
      </c>
      <c r="H25" s="56" t="inlineStr">
        <is>
          <t>EX014 — World's Greatest Stretch</t>
        </is>
      </c>
      <c r="J25" s="58" t="inlineStr">
        <is>
          <t>High</t>
        </is>
      </c>
      <c r="K25" s="56" t="inlineStr">
        <is>
          <t>EX097 — Pec Minor Stretch (Low Doorway)</t>
        </is>
      </c>
      <c r="M25" s="58" t="inlineStr">
        <is>
          <t>High</t>
        </is>
      </c>
      <c r="N25" s="56" t="inlineStr">
        <is>
          <t>EX028 — Pistol Squat / Assisted Pistol</t>
        </is>
      </c>
      <c r="P25" s="58" t="inlineStr">
        <is>
          <t>High</t>
        </is>
      </c>
      <c r="Q25" s="56" t="inlineStr">
        <is>
          <t>EX118 — Trekking Pole Push Drill</t>
        </is>
      </c>
      <c r="AA25" s="58" t="inlineStr">
        <is>
          <t>High</t>
        </is>
      </c>
      <c r="AB25" s="57" t="inlineStr">
        <is>
          <t>EX031 — Kettlebell Swing (Two-Hand)</t>
        </is>
      </c>
      <c r="AD25" s="58" t="inlineStr">
        <is>
          <t>High</t>
        </is>
      </c>
      <c r="AE25" s="57" t="inlineStr">
        <is>
          <t>EX015 — Pigeon Pose</t>
        </is>
      </c>
      <c r="AI25" s="58" t="inlineStr">
        <is>
          <t>High</t>
        </is>
      </c>
      <c r="AJ25" s="57" t="inlineStr">
        <is>
          <t>EX011 — Pallof Press (Band/Cable)</t>
        </is>
      </c>
      <c r="AL25" s="58" t="inlineStr">
        <is>
          <t>High</t>
        </is>
      </c>
      <c r="AM25" s="57" t="inlineStr">
        <is>
          <t>EX089 — Hollow Body Hold</t>
        </is>
      </c>
      <c r="AQ25" s="58" t="inlineStr">
        <is>
          <t>High</t>
        </is>
      </c>
      <c r="AR25" s="57" t="inlineStr">
        <is>
          <t>EX012 — Copenhagen Plank</t>
        </is>
      </c>
      <c r="AS25" s="58" t="inlineStr">
        <is>
          <t>High</t>
        </is>
      </c>
      <c r="AT25" s="57" t="inlineStr">
        <is>
          <t>EX096 — 90/90 Shoulder Stretch</t>
        </is>
      </c>
      <c r="AU25" s="58" t="inlineStr">
        <is>
          <t>High</t>
        </is>
      </c>
      <c r="AV25" s="57" t="inlineStr">
        <is>
          <t>EX039 — Glute Bridge (Double-Leg)</t>
        </is>
      </c>
      <c r="AX25" s="58" t="inlineStr">
        <is>
          <t>High</t>
        </is>
      </c>
      <c r="AY25" s="57" t="inlineStr">
        <is>
          <t>EX019 — Barbell Hip Thrust</t>
        </is>
      </c>
      <c r="AZ25" s="58" t="inlineStr">
        <is>
          <t>High</t>
        </is>
      </c>
      <c r="BA25" s="57" t="inlineStr">
        <is>
          <t>EX077 — Doorway Pec Stretch</t>
        </is>
      </c>
      <c r="BF25" s="58" t="inlineStr">
        <is>
          <t>High</t>
        </is>
      </c>
      <c r="BG25" s="57" t="inlineStr">
        <is>
          <t>EX015 — Pigeon Pose</t>
        </is>
      </c>
      <c r="BH25" s="59" t="inlineStr">
        <is>
          <t>Medium</t>
        </is>
      </c>
      <c r="BI25" s="57" t="inlineStr">
        <is>
          <t>EX098 — DB Shoulder Press</t>
        </is>
      </c>
      <c r="BK25" s="58" t="inlineStr">
        <is>
          <t>High</t>
        </is>
      </c>
      <c r="BL25" s="57" t="inlineStr">
        <is>
          <t>EX014 — World's Greatest Stretch</t>
        </is>
      </c>
      <c r="BN25" s="58" t="inlineStr">
        <is>
          <t>High</t>
        </is>
      </c>
      <c r="BO25" s="57" t="inlineStr">
        <is>
          <t>EX009 — Farmer Carry</t>
        </is>
      </c>
      <c r="BP25" s="58" t="inlineStr">
        <is>
          <t>High</t>
        </is>
      </c>
      <c r="BQ25" s="57" t="inlineStr">
        <is>
          <t>EX039 — Glute Bridge (Double-Leg)</t>
        </is>
      </c>
      <c r="BS25" s="58" t="inlineStr">
        <is>
          <t>High</t>
        </is>
      </c>
      <c r="BT25" s="57" t="inlineStr">
        <is>
          <t>EX047 — Calf / Achilles Wall Stretch</t>
        </is>
      </c>
      <c r="BU25" s="58" t="inlineStr">
        <is>
          <t>High</t>
        </is>
      </c>
      <c r="BV25" s="57" t="inlineStr">
        <is>
          <t>EX065 — Scapular Wall Slide</t>
        </is>
      </c>
      <c r="BX25" s="58" t="inlineStr">
        <is>
          <t>High</t>
        </is>
      </c>
      <c r="BY25" s="57" t="inlineStr">
        <is>
          <t>EX046 — Hip Flexor Lunge Stretch</t>
        </is>
      </c>
      <c r="CA25" s="58" t="inlineStr">
        <is>
          <t>High</t>
        </is>
      </c>
      <c r="CB25" s="57" t="inlineStr">
        <is>
          <t>EX159 — Wet Exit &amp; Re-entry (Kayak)</t>
        </is>
      </c>
      <c r="CC25" s="58" t="inlineStr">
        <is>
          <t>High</t>
        </is>
      </c>
      <c r="CD25" s="57" t="inlineStr">
        <is>
          <t>EX080 — Lat Pulldown (Wide Grip)</t>
        </is>
      </c>
      <c r="CF25" s="58" t="inlineStr">
        <is>
          <t>High</t>
        </is>
      </c>
      <c r="CG25" s="57" t="inlineStr">
        <is>
          <t>EX014 — World's Greatest Stretch</t>
        </is>
      </c>
      <c r="CI25" s="58" t="inlineStr">
        <is>
          <t>High</t>
        </is>
      </c>
      <c r="CJ25" s="57" t="inlineStr">
        <is>
          <t>EX020 — Nordic Hamstring Curl</t>
        </is>
      </c>
      <c r="CK25" s="58" t="inlineStr">
        <is>
          <t>High</t>
        </is>
      </c>
      <c r="CL25" s="57" t="inlineStr">
        <is>
          <t>EX183 — Running with Poles (Trail / Ultra)</t>
        </is>
      </c>
      <c r="CN25" s="58" t="inlineStr">
        <is>
          <t>High</t>
        </is>
      </c>
      <c r="CO25" s="57" t="inlineStr">
        <is>
          <t>EX028 — Pistol Squat / Assisted Pistol</t>
        </is>
      </c>
      <c r="CP25" s="58" t="inlineStr">
        <is>
          <t>High</t>
        </is>
      </c>
      <c r="CQ25" s="57" t="inlineStr">
        <is>
          <t>EX236 — Leg Curl (Machine / Band)</t>
        </is>
      </c>
    </row>
    <row r="26" ht="18" customHeight="1" s="34">
      <c r="A26" s="58" t="inlineStr">
        <is>
          <t>High</t>
        </is>
      </c>
      <c r="B26" s="54" t="inlineStr">
        <is>
          <t>EX024 — Step-Up High Box (Loaded)</t>
        </is>
      </c>
      <c r="D26" s="59" t="inlineStr">
        <is>
          <t>Medium</t>
        </is>
      </c>
      <c r="E26" s="54" t="inlineStr">
        <is>
          <t>EX039 — Glute Bridge (Double-Leg)</t>
        </is>
      </c>
      <c r="G26" s="58" t="inlineStr">
        <is>
          <t>High</t>
        </is>
      </c>
      <c r="H26" s="54" t="inlineStr">
        <is>
          <t>EX015 — Pigeon Pose</t>
        </is>
      </c>
      <c r="J26" s="58" t="inlineStr">
        <is>
          <t>High</t>
        </is>
      </c>
      <c r="K26" s="54" t="inlineStr">
        <is>
          <t>EX099 — External Rotation to Press (Band / Cable)</t>
        </is>
      </c>
      <c r="M26" s="58" t="inlineStr">
        <is>
          <t>High</t>
        </is>
      </c>
      <c r="N26" s="54" t="inlineStr">
        <is>
          <t>EX016 — Thoracic Rotation Drill</t>
        </is>
      </c>
      <c r="P26" s="58" t="inlineStr">
        <is>
          <t>High</t>
        </is>
      </c>
      <c r="Q26" s="54" t="inlineStr">
        <is>
          <t>EX122 — Hip Hinge Under Pack (Practice Drill)</t>
        </is>
      </c>
      <c r="AA26" s="59" t="inlineStr">
        <is>
          <t>Medium</t>
        </is>
      </c>
      <c r="AB26" s="55" t="inlineStr">
        <is>
          <t>EX009 — Farmer Carry</t>
        </is>
      </c>
      <c r="AD26" s="58" t="inlineStr">
        <is>
          <t>High</t>
        </is>
      </c>
      <c r="AE26" s="55" t="inlineStr">
        <is>
          <t>EX046 — Hip Flexor Lunge Stretch</t>
        </is>
      </c>
      <c r="AI26" s="58" t="inlineStr">
        <is>
          <t>High</t>
        </is>
      </c>
      <c r="AJ26" s="55" t="inlineStr">
        <is>
          <t>EX081 — Band Face Pull</t>
        </is>
      </c>
      <c r="AL26" s="58" t="inlineStr">
        <is>
          <t>High</t>
        </is>
      </c>
      <c r="AM26" s="55" t="inlineStr">
        <is>
          <t>EX011 — Pallof Press (Band/Cable)</t>
        </is>
      </c>
      <c r="AQ26" s="58" t="inlineStr">
        <is>
          <t>High</t>
        </is>
      </c>
      <c r="AR26" s="55" t="inlineStr">
        <is>
          <t>EX019 — Barbell Hip Thrust</t>
        </is>
      </c>
      <c r="AS26" s="58" t="inlineStr">
        <is>
          <t>High</t>
        </is>
      </c>
      <c r="AT26" s="55" t="inlineStr">
        <is>
          <t>EX074 — VO2 Max Intervals (Bike)</t>
        </is>
      </c>
      <c r="AU26" s="58" t="inlineStr">
        <is>
          <t>High</t>
        </is>
      </c>
      <c r="AV26" s="55" t="inlineStr">
        <is>
          <t>EX040 — Clamshell (Band)</t>
        </is>
      </c>
      <c r="AX26" s="58" t="inlineStr">
        <is>
          <t>High</t>
        </is>
      </c>
      <c r="AY26" s="55" t="inlineStr">
        <is>
          <t>EX003 — Romanian Deadlift (Barbell)</t>
        </is>
      </c>
      <c r="AZ26" s="58" t="inlineStr">
        <is>
          <t>High</t>
        </is>
      </c>
      <c r="BA26" s="55" t="inlineStr">
        <is>
          <t>EX015 — Pigeon Pose</t>
        </is>
      </c>
      <c r="BF26" s="58" t="inlineStr">
        <is>
          <t>High</t>
        </is>
      </c>
      <c r="BG26" s="55" t="inlineStr">
        <is>
          <t>EX047 — Calf / Achilles Wall Stretch</t>
        </is>
      </c>
      <c r="BH26" s="60" t="inlineStr">
        <is>
          <t>Low</t>
        </is>
      </c>
      <c r="BI26" s="55" t="inlineStr">
        <is>
          <t>EX193 — Shooting Breath Control &amp; Stance</t>
        </is>
      </c>
      <c r="BK26" s="58" t="inlineStr">
        <is>
          <t>High</t>
        </is>
      </c>
      <c r="BL26" s="55" t="inlineStr">
        <is>
          <t>EX018 — Foam Roll (IT Band / Quads / Lats)</t>
        </is>
      </c>
      <c r="BN26" s="58" t="inlineStr">
        <is>
          <t>High</t>
        </is>
      </c>
      <c r="BO26" s="55" t="inlineStr">
        <is>
          <t>EX014 — World's Greatest Stretch</t>
        </is>
      </c>
      <c r="BP26" s="58" t="inlineStr">
        <is>
          <t>High</t>
        </is>
      </c>
      <c r="BQ26" s="55" t="inlineStr">
        <is>
          <t>EX016 — Thoracic Rotation Drill</t>
        </is>
      </c>
      <c r="BS26" s="58" t="inlineStr">
        <is>
          <t>High</t>
        </is>
      </c>
      <c r="BT26" s="55" t="inlineStr">
        <is>
          <t>EX014 — World's Greatest Stretch</t>
        </is>
      </c>
      <c r="BU26" s="58" t="inlineStr">
        <is>
          <t>High</t>
        </is>
      </c>
      <c r="BV26" s="55" t="inlineStr">
        <is>
          <t>EX096 — 90/90 Shoulder Stretch</t>
        </is>
      </c>
      <c r="BX26" s="58" t="inlineStr">
        <is>
          <t>High</t>
        </is>
      </c>
      <c r="BY26" s="55" t="inlineStr">
        <is>
          <t>EX076 — Couch Stretch (Cyclist Hip Flexor)</t>
        </is>
      </c>
      <c r="CA26" s="59" t="inlineStr">
        <is>
          <t>Medium</t>
        </is>
      </c>
      <c r="CB26" s="55" t="inlineStr">
        <is>
          <t>EX140 — Open Water Sighting Drill</t>
        </is>
      </c>
      <c r="CC26" s="58" t="inlineStr">
        <is>
          <t>High</t>
        </is>
      </c>
      <c r="CD26" s="55" t="inlineStr">
        <is>
          <t>EX087 — Cable High-to-Low Chop</t>
        </is>
      </c>
      <c r="CF26" s="58" t="inlineStr">
        <is>
          <t>High</t>
        </is>
      </c>
      <c r="CG26" s="55" t="inlineStr">
        <is>
          <t>EX046 — Hip Flexor Lunge Stretch</t>
        </is>
      </c>
      <c r="CI26" s="58" t="inlineStr">
        <is>
          <t>High</t>
        </is>
      </c>
      <c r="CJ26" s="55" t="inlineStr">
        <is>
          <t>EX014 — World's Greatest Stretch</t>
        </is>
      </c>
      <c r="CK26" s="58" t="inlineStr">
        <is>
          <t>High</t>
        </is>
      </c>
      <c r="CL26" s="55" t="inlineStr">
        <is>
          <t>EX009 — Farmer Carry</t>
        </is>
      </c>
      <c r="CN26" s="58" t="inlineStr">
        <is>
          <t>High</t>
        </is>
      </c>
      <c r="CO26" s="55" t="inlineStr">
        <is>
          <t>EX012 — Copenhagen Plank</t>
        </is>
      </c>
      <c r="CP26" s="58" t="inlineStr">
        <is>
          <t>High</t>
        </is>
      </c>
      <c r="CQ26" s="55" t="inlineStr">
        <is>
          <t>EX238 — Burpee</t>
        </is>
      </c>
    </row>
    <row r="27" ht="18" customHeight="1" s="34">
      <c r="A27" s="58" t="inlineStr">
        <is>
          <t>High</t>
        </is>
      </c>
      <c r="B27" s="56" t="inlineStr">
        <is>
          <t>EX026 — Seated Calf Raise</t>
        </is>
      </c>
      <c r="D27" s="59" t="inlineStr">
        <is>
          <t>Medium</t>
        </is>
      </c>
      <c r="E27" s="56" t="inlineStr">
        <is>
          <t>EX040 — Clamshell (Band)</t>
        </is>
      </c>
      <c r="G27" s="58" t="inlineStr">
        <is>
          <t>High</t>
        </is>
      </c>
      <c r="H27" s="56" t="inlineStr">
        <is>
          <t>EX016 — Thoracic Rotation Drill</t>
        </is>
      </c>
      <c r="J27" s="59" t="inlineStr">
        <is>
          <t>Medium</t>
        </is>
      </c>
      <c r="K27" s="56" t="inlineStr">
        <is>
          <t>EX009 — Farmer Carry</t>
        </is>
      </c>
      <c r="M27" s="58" t="inlineStr">
        <is>
          <t>High</t>
        </is>
      </c>
      <c r="N27" s="56" t="inlineStr">
        <is>
          <t>EX045 — Ankle Mobility Drill (Wall)</t>
        </is>
      </c>
      <c r="P27" s="58" t="inlineStr">
        <is>
          <t>High</t>
        </is>
      </c>
      <c r="Q27" s="56" t="inlineStr">
        <is>
          <t>EX125 — Quad-Eccentric Walk (Controlled Descent)</t>
        </is>
      </c>
      <c r="AA27" s="59" t="inlineStr">
        <is>
          <t>Medium</t>
        </is>
      </c>
      <c r="AB27" s="57" t="inlineStr">
        <is>
          <t>EX066 — Band Pull-Apart</t>
        </is>
      </c>
      <c r="AD27" s="58" t="inlineStr">
        <is>
          <t>High</t>
        </is>
      </c>
      <c r="AE27" s="57" t="inlineStr">
        <is>
          <t>EX014 — World's Greatest Stretch</t>
        </is>
      </c>
      <c r="AI27" s="58" t="inlineStr">
        <is>
          <t>High</t>
        </is>
      </c>
      <c r="AJ27" s="57" t="inlineStr">
        <is>
          <t>EX083 — Serratus Punch</t>
        </is>
      </c>
      <c r="AL27" s="58" t="inlineStr">
        <is>
          <t>High</t>
        </is>
      </c>
      <c r="AM27" s="57" t="inlineStr">
        <is>
          <t>EX081 — Band Face Pull</t>
        </is>
      </c>
      <c r="AQ27" s="58" t="inlineStr">
        <is>
          <t>High</t>
        </is>
      </c>
      <c r="AR27" s="57" t="inlineStr">
        <is>
          <t>EX020 — Nordic Hamstring Curl</t>
        </is>
      </c>
      <c r="AS27" s="58" t="inlineStr">
        <is>
          <t>High</t>
        </is>
      </c>
      <c r="AT27" s="57" t="inlineStr">
        <is>
          <t>EX070 — Single-Leg Cycling Drill (Trainer)</t>
        </is>
      </c>
      <c r="AU27" s="58" t="inlineStr">
        <is>
          <t>High</t>
        </is>
      </c>
      <c r="AV27" s="57" t="inlineStr">
        <is>
          <t>EX013 — Hip Circle (Band)</t>
        </is>
      </c>
      <c r="AX27" s="58" t="inlineStr">
        <is>
          <t>High</t>
        </is>
      </c>
      <c r="AY27" s="57" t="inlineStr">
        <is>
          <t>EX004 — Single-Leg RDL (DB)</t>
        </is>
      </c>
      <c r="AZ27" s="58" t="inlineStr">
        <is>
          <t>High</t>
        </is>
      </c>
      <c r="BA27" s="57" t="inlineStr">
        <is>
          <t>EX018 — Foam Roll (IT Band / Quads / Lats)</t>
        </is>
      </c>
      <c r="BF27" s="58" t="inlineStr">
        <is>
          <t>High</t>
        </is>
      </c>
      <c r="BG27" s="57" t="inlineStr">
        <is>
          <t>EX018 — Foam Roll (IT Band / Quads / Lats)</t>
        </is>
      </c>
      <c r="BK27" s="59" t="inlineStr">
        <is>
          <t>Medium</t>
        </is>
      </c>
      <c r="BL27" s="57" t="inlineStr">
        <is>
          <t>EX034 — Lateral Bound</t>
        </is>
      </c>
      <c r="BN27" s="59" t="inlineStr">
        <is>
          <t>Medium</t>
        </is>
      </c>
      <c r="BO27" s="57" t="inlineStr">
        <is>
          <t>EX140 — Open Water Sighting Drill</t>
        </is>
      </c>
      <c r="BP27" s="58" t="inlineStr">
        <is>
          <t>High</t>
        </is>
      </c>
      <c r="BQ27" s="57" t="inlineStr">
        <is>
          <t>EX015 — Pigeon Pose</t>
        </is>
      </c>
      <c r="BS27" s="58" t="inlineStr">
        <is>
          <t>High</t>
        </is>
      </c>
      <c r="BT27" s="57" t="inlineStr">
        <is>
          <t>EX018 — Foam Roll (IT Band / Quads / Lats)</t>
        </is>
      </c>
      <c r="BU27" s="58" t="inlineStr">
        <is>
          <t>High</t>
        </is>
      </c>
      <c r="BV27" s="57" t="inlineStr">
        <is>
          <t>EX016 — Thoracic Rotation Drill</t>
        </is>
      </c>
      <c r="BX27" s="58" t="inlineStr">
        <is>
          <t>High</t>
        </is>
      </c>
      <c r="BY27" s="57" t="inlineStr">
        <is>
          <t>EX016 — Thoracic Rotation Drill</t>
        </is>
      </c>
      <c r="CC27" s="58" t="inlineStr">
        <is>
          <t>High</t>
        </is>
      </c>
      <c r="CD27" s="57" t="inlineStr">
        <is>
          <t>EX089 — Hollow Body Hold</t>
        </is>
      </c>
      <c r="CF27" s="58" t="inlineStr">
        <is>
          <t>High</t>
        </is>
      </c>
      <c r="CG27" s="57" t="inlineStr">
        <is>
          <t>EX047 — Calf / Achilles Wall Stretch</t>
        </is>
      </c>
      <c r="CI27" s="58" t="inlineStr">
        <is>
          <t>High</t>
        </is>
      </c>
      <c r="CJ27" s="57" t="inlineStr">
        <is>
          <t>EX046 — Hip Flexor Lunge Stretch</t>
        </is>
      </c>
      <c r="CK27" s="58" t="inlineStr">
        <is>
          <t>High</t>
        </is>
      </c>
      <c r="CL27" s="57" t="inlineStr">
        <is>
          <t>EX181 — On-the-Run Fueling Drill</t>
        </is>
      </c>
      <c r="CN27" s="58" t="inlineStr">
        <is>
          <t>High</t>
        </is>
      </c>
      <c r="CO27" s="57" t="inlineStr">
        <is>
          <t>EX030 — Reverse Sled Drag</t>
        </is>
      </c>
      <c r="CP27" s="58" t="inlineStr">
        <is>
          <t>High</t>
        </is>
      </c>
      <c r="CQ27" s="57" t="inlineStr">
        <is>
          <t>EX239 — Turkish Get-Up (KB / DB)</t>
        </is>
      </c>
    </row>
    <row r="28" ht="18" customHeight="1" s="34">
      <c r="A28" s="58" t="inlineStr">
        <is>
          <t>High</t>
        </is>
      </c>
      <c r="B28" s="54" t="inlineStr">
        <is>
          <t>EX027 — Tibialis Raise (Wall or Machine)</t>
        </is>
      </c>
      <c r="D28" s="59" t="inlineStr">
        <is>
          <t>Medium</t>
        </is>
      </c>
      <c r="E28" s="54" t="inlineStr">
        <is>
          <t>EX041 — Monster Walk (Band)</t>
        </is>
      </c>
      <c r="G28" s="58" t="inlineStr">
        <is>
          <t>High</t>
        </is>
      </c>
      <c r="H28" s="54" t="inlineStr">
        <is>
          <t>EX018 — Foam Roll (IT Band / Quads / Lats)</t>
        </is>
      </c>
      <c r="J28" s="59" t="inlineStr">
        <is>
          <t>Medium</t>
        </is>
      </c>
      <c r="K28" s="54" t="inlineStr">
        <is>
          <t>EX014 — World's Greatest Stretch</t>
        </is>
      </c>
      <c r="M28" s="58" t="inlineStr">
        <is>
          <t>High</t>
        </is>
      </c>
      <c r="N28" s="54" t="inlineStr">
        <is>
          <t>EX043 — Single-Leg Balance Hold</t>
        </is>
      </c>
      <c r="P28" s="58" t="inlineStr">
        <is>
          <t>High</t>
        </is>
      </c>
      <c r="Q28" s="54" t="inlineStr">
        <is>
          <t>EX013 — Hip Circle (Band)</t>
        </is>
      </c>
      <c r="AD28" s="58" t="inlineStr">
        <is>
          <t>High</t>
        </is>
      </c>
      <c r="AE28" s="55" t="inlineStr">
        <is>
          <t>EX018 — Foam Roll (IT Band / Quads / Lats)</t>
        </is>
      </c>
      <c r="AI28" s="58" t="inlineStr">
        <is>
          <t>High</t>
        </is>
      </c>
      <c r="AJ28" s="55" t="inlineStr">
        <is>
          <t>EX084 — Scapular Depression Hold</t>
        </is>
      </c>
      <c r="AL28" s="58" t="inlineStr">
        <is>
          <t>High</t>
        </is>
      </c>
      <c r="AM28" s="55" t="inlineStr">
        <is>
          <t>EX083 — Serratus Punch</t>
        </is>
      </c>
      <c r="AQ28" s="58" t="inlineStr">
        <is>
          <t>High</t>
        </is>
      </c>
      <c r="AR28" s="55" t="inlineStr">
        <is>
          <t>EX037 — Wall Sit</t>
        </is>
      </c>
      <c r="AS28" s="58" t="inlineStr">
        <is>
          <t>High</t>
        </is>
      </c>
      <c r="AT28" s="55" t="inlineStr">
        <is>
          <t>EX065 — Scapular Wall Slide</t>
        </is>
      </c>
      <c r="AU28" s="58" t="inlineStr">
        <is>
          <t>High</t>
        </is>
      </c>
      <c r="AV28" s="55" t="inlineStr">
        <is>
          <t>EX041 — Monster Walk (Band)</t>
        </is>
      </c>
      <c r="AX28" s="58" t="inlineStr">
        <is>
          <t>High</t>
        </is>
      </c>
      <c r="AY28" s="55" t="inlineStr">
        <is>
          <t>EX028 — Pistol Squat / Assisted Pistol</t>
        </is>
      </c>
      <c r="AZ28" s="58" t="inlineStr">
        <is>
          <t>High</t>
        </is>
      </c>
      <c r="BA28" s="55" t="inlineStr">
        <is>
          <t>EX068 — Wrist Pronation / Supination (DB)</t>
        </is>
      </c>
      <c r="BF28" s="58" t="inlineStr">
        <is>
          <t>High</t>
        </is>
      </c>
      <c r="BG28" s="55" t="inlineStr">
        <is>
          <t>EX068 — Wrist Pronation / Supination (DB)</t>
        </is>
      </c>
      <c r="BP28" s="58" t="inlineStr">
        <is>
          <t>High</t>
        </is>
      </c>
      <c r="BQ28" s="55" t="inlineStr">
        <is>
          <t>EX017 — Lateral Band Walk</t>
        </is>
      </c>
      <c r="BU28" s="58" t="inlineStr">
        <is>
          <t>High</t>
        </is>
      </c>
      <c r="BV28" s="55" t="inlineStr">
        <is>
          <t>EX046 — Hip Flexor Lunge Stretch</t>
        </is>
      </c>
      <c r="BX28" s="58" t="inlineStr">
        <is>
          <t>High</t>
        </is>
      </c>
      <c r="BY28" s="55" t="inlineStr">
        <is>
          <t>EX047 — Calf / Achilles Wall Stretch</t>
        </is>
      </c>
      <c r="CC28" s="58" t="inlineStr">
        <is>
          <t>High</t>
        </is>
      </c>
      <c r="CD28" s="55" t="inlineStr">
        <is>
          <t>EX011 — Pallof Press (Band/Cable)</t>
        </is>
      </c>
      <c r="CF28" s="58" t="inlineStr">
        <is>
          <t>High</t>
        </is>
      </c>
      <c r="CG28" s="55" t="inlineStr">
        <is>
          <t>EX043 — Single-Leg Balance Hold</t>
        </is>
      </c>
      <c r="CI28" s="58" t="inlineStr">
        <is>
          <t>High</t>
        </is>
      </c>
      <c r="CJ28" s="55" t="inlineStr">
        <is>
          <t>EX039 — Glute Bridge (Double-Leg)</t>
        </is>
      </c>
      <c r="CK28" s="58" t="inlineStr">
        <is>
          <t>High</t>
        </is>
      </c>
      <c r="CL28" s="55" t="inlineStr">
        <is>
          <t>EX182 — Night Running &amp; Low-Light Technique</t>
        </is>
      </c>
      <c r="CN28" s="58" t="inlineStr">
        <is>
          <t>High</t>
        </is>
      </c>
      <c r="CO28" s="55" t="inlineStr">
        <is>
          <t>EX046 — Hip Flexor Lunge Stretch</t>
        </is>
      </c>
      <c r="CP28" s="58" t="inlineStr">
        <is>
          <t>High</t>
        </is>
      </c>
      <c r="CQ28" s="55" t="inlineStr">
        <is>
          <t>EX240 — Bear Crawl</t>
        </is>
      </c>
    </row>
    <row r="29" ht="18" customHeight="1" s="34">
      <c r="A29" s="58" t="inlineStr">
        <is>
          <t>High</t>
        </is>
      </c>
      <c r="B29" s="56" t="inlineStr">
        <is>
          <t>EX028 — Pistol Squat / Assisted Pistol</t>
        </is>
      </c>
      <c r="D29" s="59" t="inlineStr">
        <is>
          <t>Medium</t>
        </is>
      </c>
      <c r="E29" s="56" t="inlineStr">
        <is>
          <t>EX049 — Strides (Flying Sprints)</t>
        </is>
      </c>
      <c r="G29" s="58" t="inlineStr">
        <is>
          <t>High</t>
        </is>
      </c>
      <c r="H29" s="56" t="inlineStr">
        <is>
          <t>EX077 — Doorway Pec Stretch</t>
        </is>
      </c>
      <c r="J29" s="59" t="inlineStr">
        <is>
          <t>Medium</t>
        </is>
      </c>
      <c r="K29" s="56" t="inlineStr">
        <is>
          <t>EX015 — Pigeon Pose</t>
        </is>
      </c>
      <c r="M29" s="58" t="inlineStr">
        <is>
          <t>High</t>
        </is>
      </c>
      <c r="N29" s="56" t="inlineStr">
        <is>
          <t>EX011 — Pallof Press (Band/Cable)</t>
        </is>
      </c>
      <c r="P29" s="58" t="inlineStr">
        <is>
          <t>High</t>
        </is>
      </c>
      <c r="Q29" s="56" t="inlineStr">
        <is>
          <t>EX015 — Pigeon Pose</t>
        </is>
      </c>
      <c r="AD29" s="59" t="inlineStr">
        <is>
          <t>Medium</t>
        </is>
      </c>
      <c r="AE29" s="57" t="inlineStr">
        <is>
          <t>EX143 — Water &amp; Stream Crossing Technique</t>
        </is>
      </c>
      <c r="AI29" s="58" t="inlineStr">
        <is>
          <t>High</t>
        </is>
      </c>
      <c r="AJ29" s="57" t="inlineStr">
        <is>
          <t>EX096 — 90/90 Shoulder Stretch</t>
        </is>
      </c>
      <c r="AL29" s="58" t="inlineStr">
        <is>
          <t>High</t>
        </is>
      </c>
      <c r="AM29" s="57" t="inlineStr">
        <is>
          <t>EX096 — 90/90 Shoulder Stretch</t>
        </is>
      </c>
      <c r="AQ29" s="58" t="inlineStr">
        <is>
          <t>High</t>
        </is>
      </c>
      <c r="AR29" s="57" t="inlineStr">
        <is>
          <t>EX025 — Single-Leg Calf Raise (Loaded)</t>
        </is>
      </c>
      <c r="AS29" s="58" t="inlineStr">
        <is>
          <t>High</t>
        </is>
      </c>
      <c r="AT29" s="57" t="inlineStr">
        <is>
          <t>EX066 — Band Pull-Apart</t>
        </is>
      </c>
      <c r="AU29" s="58" t="inlineStr">
        <is>
          <t>High</t>
        </is>
      </c>
      <c r="AV29" s="57" t="inlineStr">
        <is>
          <t>EX063 — Terminal Knee Extension (TKE)</t>
        </is>
      </c>
      <c r="AX29" s="58" t="inlineStr">
        <is>
          <t>High</t>
        </is>
      </c>
      <c r="AY29" s="57" t="inlineStr">
        <is>
          <t>EX030 — Reverse Sled Drag</t>
        </is>
      </c>
      <c r="AZ29" s="59" t="inlineStr">
        <is>
          <t>Medium</t>
        </is>
      </c>
      <c r="BA29" s="57" t="inlineStr">
        <is>
          <t>EX020 — Nordic Hamstring Curl</t>
        </is>
      </c>
      <c r="BF29" s="58" t="inlineStr">
        <is>
          <t>High</t>
        </is>
      </c>
      <c r="BG29" s="57" t="inlineStr">
        <is>
          <t>EX123 — Pack Fit Optimization Drill</t>
        </is>
      </c>
      <c r="BP29" s="58" t="inlineStr">
        <is>
          <t>High</t>
        </is>
      </c>
      <c r="BQ29" s="57" t="inlineStr">
        <is>
          <t>EX047 — Calf / Achilles Wall Stretch</t>
        </is>
      </c>
      <c r="BU29" s="58" t="inlineStr">
        <is>
          <t>High</t>
        </is>
      </c>
      <c r="BV29" s="57" t="inlineStr">
        <is>
          <t>EX018 — Foam Roll (IT Band / Quads / Lats)</t>
        </is>
      </c>
      <c r="BX29" s="58" t="inlineStr">
        <is>
          <t>High</t>
        </is>
      </c>
      <c r="BY29" s="57" t="inlineStr">
        <is>
          <t>EX014 — World's Greatest Stretch</t>
        </is>
      </c>
      <c r="CC29" s="58" t="inlineStr">
        <is>
          <t>High</t>
        </is>
      </c>
      <c r="CD29" s="57" t="inlineStr">
        <is>
          <t>EX018 — Foam Roll (IT Band / Quads / Lats)</t>
        </is>
      </c>
      <c r="CF29" s="58" t="inlineStr">
        <is>
          <t>High</t>
        </is>
      </c>
      <c r="CG29" s="57" t="inlineStr">
        <is>
          <t>EX018 — Foam Roll (IT Band / Quads / Lats)</t>
        </is>
      </c>
      <c r="CI29" s="58" t="inlineStr">
        <is>
          <t>High</t>
        </is>
      </c>
      <c r="CJ29" s="57" t="inlineStr">
        <is>
          <t>EX013 — Hip Circle (Band)</t>
        </is>
      </c>
      <c r="CK29" s="58" t="inlineStr">
        <is>
          <t>High</t>
        </is>
      </c>
      <c r="CL29" s="57" t="inlineStr">
        <is>
          <t>EX046 — Hip Flexor Lunge Stretch</t>
        </is>
      </c>
      <c r="CN29" s="58" t="inlineStr">
        <is>
          <t>High</t>
        </is>
      </c>
      <c r="CO29" s="57" t="inlineStr">
        <is>
          <t>EX018 — Foam Roll (IT Band / Quads / Lats)</t>
        </is>
      </c>
      <c r="CP29" s="58" t="inlineStr">
        <is>
          <t>High</t>
        </is>
      </c>
      <c r="CQ29" s="57" t="inlineStr">
        <is>
          <t>EX241 — Single-Arm KB Front Squat</t>
        </is>
      </c>
    </row>
    <row r="30" ht="18" customHeight="1" s="34">
      <c r="A30" s="58" t="inlineStr">
        <is>
          <t>High</t>
        </is>
      </c>
      <c r="B30" s="54" t="inlineStr">
        <is>
          <t>EX030 — Reverse Sled Drag</t>
        </is>
      </c>
      <c r="D30" s="60" t="inlineStr">
        <is>
          <t>Low</t>
        </is>
      </c>
      <c r="E30" s="54" t="inlineStr">
        <is>
          <t>EX050 — Treadmill Incline Walk (Loaded Pack)</t>
        </is>
      </c>
      <c r="G30" s="59" t="inlineStr">
        <is>
          <t>Medium</t>
        </is>
      </c>
      <c r="H30" s="54" t="inlineStr">
        <is>
          <t>EX020 — Nordic Hamstring Curl</t>
        </is>
      </c>
      <c r="J30" s="59" t="inlineStr">
        <is>
          <t>Medium</t>
        </is>
      </c>
      <c r="K30" s="54" t="inlineStr">
        <is>
          <t>EX088 — Russian Twist (DB / Med Ball)</t>
        </is>
      </c>
      <c r="M30" s="58" t="inlineStr">
        <is>
          <t>High</t>
        </is>
      </c>
      <c r="N30" s="54" t="inlineStr">
        <is>
          <t>EX096 — 90/90 Shoulder Stretch</t>
        </is>
      </c>
      <c r="P30" s="58" t="inlineStr">
        <is>
          <t>High</t>
        </is>
      </c>
      <c r="Q30" s="54" t="inlineStr">
        <is>
          <t>EX046 — Hip Flexor Lunge Stretch</t>
        </is>
      </c>
      <c r="AD30" s="59" t="inlineStr">
        <is>
          <t>Medium</t>
        </is>
      </c>
      <c r="AE30" s="55" t="inlineStr">
        <is>
          <t>EX089 — Hollow Body Hold</t>
        </is>
      </c>
      <c r="AI30" s="58" t="inlineStr">
        <is>
          <t>High</t>
        </is>
      </c>
      <c r="AJ30" s="55" t="inlineStr">
        <is>
          <t>EX095 — Portage Carry Simulation</t>
        </is>
      </c>
      <c r="AL30" s="58" t="inlineStr">
        <is>
          <t>High</t>
        </is>
      </c>
      <c r="AM30" s="55" t="inlineStr">
        <is>
          <t>EX095 — Portage Carry Simulation</t>
        </is>
      </c>
      <c r="AQ30" s="58" t="inlineStr">
        <is>
          <t>High</t>
        </is>
      </c>
      <c r="AR30" s="55" t="inlineStr">
        <is>
          <t>EX030 — Reverse Sled Drag</t>
        </is>
      </c>
      <c r="AS30" s="58" t="inlineStr">
        <is>
          <t>High</t>
        </is>
      </c>
      <c r="AT30" s="55" t="inlineStr">
        <is>
          <t>EX062 — Banded Hip Flexion (Standing)</t>
        </is>
      </c>
      <c r="AU30" s="58" t="inlineStr">
        <is>
          <t>High</t>
        </is>
      </c>
      <c r="AV30" s="55" t="inlineStr">
        <is>
          <t>EX014 — World's Greatest Stretch</t>
        </is>
      </c>
      <c r="AX30" s="58" t="inlineStr">
        <is>
          <t>High</t>
        </is>
      </c>
      <c r="AY30" s="55" t="inlineStr">
        <is>
          <t>EX010 — Rucking (Weighted Hike)</t>
        </is>
      </c>
      <c r="AZ30" s="59" t="inlineStr">
        <is>
          <t>Medium</t>
        </is>
      </c>
      <c r="BA30" s="55" t="inlineStr">
        <is>
          <t>EX067 — MTB Attack Position Hold</t>
        </is>
      </c>
      <c r="BF30" s="58" t="inlineStr">
        <is>
          <t>High</t>
        </is>
      </c>
      <c r="BG30" s="55" t="inlineStr">
        <is>
          <t>EX014 — World's Greatest Stretch</t>
        </is>
      </c>
      <c r="BP30" s="58" t="inlineStr">
        <is>
          <t>High</t>
        </is>
      </c>
      <c r="BQ30" s="55" t="inlineStr">
        <is>
          <t>EX018 — Foam Roll (IT Band / Quads / Lats)</t>
        </is>
      </c>
      <c r="BU30" s="58" t="inlineStr">
        <is>
          <t>High</t>
        </is>
      </c>
      <c r="BV30" s="55" t="inlineStr">
        <is>
          <t>EX076 — Couch Stretch (Cyclist Hip Flexor)</t>
        </is>
      </c>
      <c r="BX30" s="58" t="inlineStr">
        <is>
          <t>High</t>
        </is>
      </c>
      <c r="BY30" s="55" t="inlineStr">
        <is>
          <t>EX018 — Foam Roll (IT Band / Quads / Lats)</t>
        </is>
      </c>
      <c r="CC30" s="58" t="inlineStr">
        <is>
          <t>High</t>
        </is>
      </c>
      <c r="CD30" s="55" t="inlineStr">
        <is>
          <t>EX015 — Pigeon Pose</t>
        </is>
      </c>
      <c r="CI30" s="58" t="inlineStr">
        <is>
          <t>High</t>
        </is>
      </c>
      <c r="CJ30" s="55" t="inlineStr">
        <is>
          <t>EX018 — Foam Roll (IT Band / Quads / Lats)</t>
        </is>
      </c>
      <c r="CK30" s="58" t="inlineStr">
        <is>
          <t>High</t>
        </is>
      </c>
      <c r="CL30" s="55" t="inlineStr">
        <is>
          <t>EX014 — World's Greatest Stretch</t>
        </is>
      </c>
      <c r="CN30" s="58" t="inlineStr">
        <is>
          <t>High</t>
        </is>
      </c>
      <c r="CO30" s="55" t="inlineStr">
        <is>
          <t>EX015 — Pigeon Pose</t>
        </is>
      </c>
      <c r="CP30" s="58" t="inlineStr">
        <is>
          <t>High</t>
        </is>
      </c>
      <c r="CQ30" s="55" t="inlineStr">
        <is>
          <t>EX242 — Single-Arm DB Bench Press</t>
        </is>
      </c>
    </row>
    <row r="31" ht="18" customHeight="1" s="34">
      <c r="A31" s="58" t="inlineStr">
        <is>
          <t>High</t>
        </is>
      </c>
      <c r="B31" s="56" t="inlineStr">
        <is>
          <t>EX031 — Kettlebell Swing (Two-Hand)</t>
        </is>
      </c>
      <c r="G31" s="59" t="inlineStr">
        <is>
          <t>Medium</t>
        </is>
      </c>
      <c r="H31" s="56" t="inlineStr">
        <is>
          <t>EX003 — Romanian Deadlift (Barbell)</t>
        </is>
      </c>
      <c r="J31" s="59" t="inlineStr">
        <is>
          <t>Medium</t>
        </is>
      </c>
      <c r="K31" s="56" t="inlineStr">
        <is>
          <t>EX093 — Eskimo Roll Practice</t>
        </is>
      </c>
      <c r="M31" s="59" t="inlineStr">
        <is>
          <t>Medium</t>
        </is>
      </c>
      <c r="N31" s="56" t="inlineStr">
        <is>
          <t>EX019 — Barbell Hip Thrust</t>
        </is>
      </c>
      <c r="P31" s="58" t="inlineStr">
        <is>
          <t>High</t>
        </is>
      </c>
      <c r="Q31" s="56" t="inlineStr">
        <is>
          <t>EX047 — Calf / Achilles Wall Stretch</t>
        </is>
      </c>
      <c r="AI31" s="59" t="inlineStr">
        <is>
          <t>Medium</t>
        </is>
      </c>
      <c r="AJ31" s="57" t="inlineStr">
        <is>
          <t>EX088 — Russian Twist (DB / Med Ball)</t>
        </is>
      </c>
      <c r="AL31" s="59" t="inlineStr">
        <is>
          <t>Medium</t>
        </is>
      </c>
      <c r="AM31" s="57" t="inlineStr">
        <is>
          <t>EX009 — Farmer Carry</t>
        </is>
      </c>
      <c r="AQ31" s="58" t="inlineStr">
        <is>
          <t>High</t>
        </is>
      </c>
      <c r="AR31" s="57" t="inlineStr">
        <is>
          <t>EX040 — Clamshell (Band)</t>
        </is>
      </c>
      <c r="AS31" s="58" t="inlineStr">
        <is>
          <t>High</t>
        </is>
      </c>
      <c r="AT31" s="57" t="inlineStr">
        <is>
          <t>EX063 — Terminal Knee Extension (TKE)</t>
        </is>
      </c>
      <c r="AU31" s="58" t="inlineStr">
        <is>
          <t>High</t>
        </is>
      </c>
      <c r="AV31" s="57" t="inlineStr">
        <is>
          <t>EX045 — Ankle Mobility Drill (Wall)</t>
        </is>
      </c>
      <c r="AX31" s="58" t="inlineStr">
        <is>
          <t>High</t>
        </is>
      </c>
      <c r="AY31" s="57" t="inlineStr">
        <is>
          <t>EX035 — Ankle Hops / Pogo Jumps</t>
        </is>
      </c>
      <c r="BF31" s="59" t="inlineStr">
        <is>
          <t>Medium</t>
        </is>
      </c>
      <c r="BG31" s="57" t="inlineStr">
        <is>
          <t>EX189 — Road &amp; Gravel Paceline Technique</t>
        </is>
      </c>
      <c r="BP31" s="58" t="inlineStr">
        <is>
          <t>High</t>
        </is>
      </c>
      <c r="BQ31" s="57" t="inlineStr">
        <is>
          <t>EX014 — World's Greatest Stretch</t>
        </is>
      </c>
      <c r="BU31" s="58" t="inlineStr">
        <is>
          <t>High</t>
        </is>
      </c>
      <c r="BV31" s="57" t="inlineStr">
        <is>
          <t>EX015 — Pigeon Pose</t>
        </is>
      </c>
      <c r="BX31" s="58" t="inlineStr">
        <is>
          <t>High</t>
        </is>
      </c>
      <c r="BY31" s="57" t="inlineStr">
        <is>
          <t>EX120 — Sustained LISS (Hiking Pace)</t>
        </is>
      </c>
      <c r="CK31" s="58" t="inlineStr">
        <is>
          <t>High</t>
        </is>
      </c>
      <c r="CL31" s="57" t="inlineStr">
        <is>
          <t>EX015 — Pigeon Pose</t>
        </is>
      </c>
      <c r="CN31" s="58" t="inlineStr">
        <is>
          <t>High</t>
        </is>
      </c>
      <c r="CO31" s="57" t="inlineStr">
        <is>
          <t>EX014 — World's Greatest Stretch</t>
        </is>
      </c>
      <c r="CP31" s="58" t="inlineStr">
        <is>
          <t>High</t>
        </is>
      </c>
      <c r="CQ31" s="57" t="inlineStr">
        <is>
          <t>EX244 — Overhead Carry / Waiter Walk</t>
        </is>
      </c>
    </row>
    <row r="32" ht="18" customHeight="1" s="34">
      <c r="A32" s="58" t="inlineStr">
        <is>
          <t>High</t>
        </is>
      </c>
      <c r="B32" s="54" t="inlineStr">
        <is>
          <t>EX033 — Depth Drop (Eccentric Landing Practice)</t>
        </is>
      </c>
      <c r="G32" s="59" t="inlineStr">
        <is>
          <t>Medium</t>
        </is>
      </c>
      <c r="H32" s="54" t="inlineStr">
        <is>
          <t>EX007 — Box Jump</t>
        </is>
      </c>
      <c r="J32" s="59" t="inlineStr">
        <is>
          <t>Medium</t>
        </is>
      </c>
      <c r="K32" s="54" t="inlineStr">
        <is>
          <t>EX098 — DB Shoulder Press</t>
        </is>
      </c>
      <c r="M32" s="59" t="inlineStr">
        <is>
          <t>Medium</t>
        </is>
      </c>
      <c r="N32" s="54" t="inlineStr">
        <is>
          <t>EX012 — Copenhagen Plank</t>
        </is>
      </c>
      <c r="P32" s="58" t="inlineStr">
        <is>
          <t>High</t>
        </is>
      </c>
      <c r="Q32" s="54" t="inlineStr">
        <is>
          <t>EX014 — World's Greatest Stretch</t>
        </is>
      </c>
      <c r="AI32" s="59" t="inlineStr">
        <is>
          <t>Medium</t>
        </is>
      </c>
      <c r="AJ32" s="55" t="inlineStr">
        <is>
          <t>EX065 — Scapular Wall Slide</t>
        </is>
      </c>
      <c r="AQ32" s="58" t="inlineStr">
        <is>
          <t>High</t>
        </is>
      </c>
      <c r="AR32" s="55" t="inlineStr">
        <is>
          <t>EX041 — Monster Walk (Band)</t>
        </is>
      </c>
      <c r="AS32" s="58" t="inlineStr">
        <is>
          <t>High</t>
        </is>
      </c>
      <c r="AT32" s="55" t="inlineStr">
        <is>
          <t>EX077 — Doorway Pec Stretch</t>
        </is>
      </c>
      <c r="AU32" s="58" t="inlineStr">
        <is>
          <t>High</t>
        </is>
      </c>
      <c r="AV32" s="55" t="inlineStr">
        <is>
          <t>EX015 — Pigeon Pose</t>
        </is>
      </c>
      <c r="AX32" s="58" t="inlineStr">
        <is>
          <t>High</t>
        </is>
      </c>
      <c r="AY32" s="55" t="inlineStr">
        <is>
          <t>EX034 — Lateral Bound</t>
        </is>
      </c>
      <c r="BP32" s="59" t="inlineStr">
        <is>
          <t>Medium</t>
        </is>
      </c>
      <c r="BQ32" s="55" t="inlineStr">
        <is>
          <t>EX027 — Tibialis Raise (Wall or Machine)</t>
        </is>
      </c>
      <c r="BU32" s="59" t="inlineStr">
        <is>
          <t>Medium</t>
        </is>
      </c>
      <c r="BV32" s="55" t="inlineStr">
        <is>
          <t>EX021 — Bulgarian Split Squat (DB)</t>
        </is>
      </c>
      <c r="CK32" s="58" t="inlineStr">
        <is>
          <t>High</t>
        </is>
      </c>
      <c r="CL32" s="55" t="inlineStr">
        <is>
          <t>EX045 — Ankle Mobility Drill (Wall)</t>
        </is>
      </c>
      <c r="CN32" s="58" t="inlineStr">
        <is>
          <t>High</t>
        </is>
      </c>
      <c r="CO32" s="55" t="inlineStr">
        <is>
          <t>EX024 — Step-Up High Box (Loaded)</t>
        </is>
      </c>
      <c r="CP32" s="58" t="inlineStr">
        <is>
          <t>High</t>
        </is>
      </c>
      <c r="CQ32" s="55" t="inlineStr">
        <is>
          <t>EX245 — Single-Arm KB Clean</t>
        </is>
      </c>
    </row>
    <row r="33" ht="18" customHeight="1" s="34">
      <c r="A33" s="58" t="inlineStr">
        <is>
          <t>High</t>
        </is>
      </c>
      <c r="B33" s="56" t="inlineStr">
        <is>
          <t>EX034 — Lateral Bound</t>
        </is>
      </c>
      <c r="G33" s="59" t="inlineStr">
        <is>
          <t>Medium</t>
        </is>
      </c>
      <c r="H33" s="56" t="inlineStr">
        <is>
          <t>EX011 — Pallof Press (Band/Cable)</t>
        </is>
      </c>
      <c r="J33" s="59" t="inlineStr">
        <is>
          <t>Medium</t>
        </is>
      </c>
      <c r="K33" s="56" t="inlineStr">
        <is>
          <t>EX065 — Scapular Wall Slide</t>
        </is>
      </c>
      <c r="M33" s="59" t="inlineStr">
        <is>
          <t>Medium</t>
        </is>
      </c>
      <c r="N33" s="56" t="inlineStr">
        <is>
          <t>EX009 — Farmer Carry</t>
        </is>
      </c>
      <c r="P33" s="58" t="inlineStr">
        <is>
          <t>High</t>
        </is>
      </c>
      <c r="Q33" s="56" t="inlineStr">
        <is>
          <t>EX018 — Foam Roll (IT Band / Quads / Lats)</t>
        </is>
      </c>
      <c r="AI33" s="59" t="inlineStr">
        <is>
          <t>Medium</t>
        </is>
      </c>
      <c r="AJ33" s="57" t="inlineStr">
        <is>
          <t>EX009 — Farmer Carry</t>
        </is>
      </c>
      <c r="AQ33" s="58" t="inlineStr">
        <is>
          <t>High</t>
        </is>
      </c>
      <c r="AR33" s="57" t="inlineStr">
        <is>
          <t>EX043 — Single-Leg Balance Hold</t>
        </is>
      </c>
      <c r="AS33" s="58" t="inlineStr">
        <is>
          <t>High</t>
        </is>
      </c>
      <c r="AT33" s="57" t="inlineStr">
        <is>
          <t>EX019 — Barbell Hip Thrust</t>
        </is>
      </c>
      <c r="AU33" s="58" t="inlineStr">
        <is>
          <t>High</t>
        </is>
      </c>
      <c r="AV33" s="57" t="inlineStr">
        <is>
          <t>EX048 — Hill Repeats</t>
        </is>
      </c>
      <c r="AX33" s="58" t="inlineStr">
        <is>
          <t>High</t>
        </is>
      </c>
      <c r="AY33" s="57" t="inlineStr">
        <is>
          <t>EX033 — Depth Drop (Eccentric Landing Practice)</t>
        </is>
      </c>
      <c r="BU33" s="59" t="inlineStr">
        <is>
          <t>Medium</t>
        </is>
      </c>
      <c r="BV33" s="57" t="inlineStr">
        <is>
          <t>EX087 — Cable High-to-Low Chop</t>
        </is>
      </c>
      <c r="CK33" s="59" t="inlineStr">
        <is>
          <t>Medium</t>
        </is>
      </c>
      <c r="CL33" s="57" t="inlineStr">
        <is>
          <t>EX016 — Thoracic Rotation Drill</t>
        </is>
      </c>
      <c r="CP33" s="59" t="inlineStr">
        <is>
          <t>Medium</t>
        </is>
      </c>
      <c r="CQ33" s="57" t="inlineStr">
        <is>
          <t>EX237 — Leg Extension (Machine)</t>
        </is>
      </c>
    </row>
    <row r="34" ht="18" customHeight="1" s="34">
      <c r="A34" s="58" t="inlineStr">
        <is>
          <t>High</t>
        </is>
      </c>
      <c r="B34" s="54" t="inlineStr">
        <is>
          <t>EX035 — Ankle Hops / Pogo Jumps</t>
        </is>
      </c>
      <c r="G34" s="59" t="inlineStr">
        <is>
          <t>Medium</t>
        </is>
      </c>
      <c r="H34" s="54" t="inlineStr">
        <is>
          <t>EX013 — Hip Circle (Band)</t>
        </is>
      </c>
      <c r="J34" s="59" t="inlineStr">
        <is>
          <t>Medium</t>
        </is>
      </c>
      <c r="K34" s="54" t="inlineStr">
        <is>
          <t>EX066 — Band Pull-Apart</t>
        </is>
      </c>
      <c r="P34" s="58" t="inlineStr">
        <is>
          <t>High</t>
        </is>
      </c>
      <c r="Q34" s="54" t="inlineStr">
        <is>
          <t>EX043 — Single-Leg Balance Hold</t>
        </is>
      </c>
      <c r="AQ34" s="58" t="inlineStr">
        <is>
          <t>High</t>
        </is>
      </c>
      <c r="AR34" s="55" t="inlineStr">
        <is>
          <t>EX044 — BOSU Single-Leg Squat</t>
        </is>
      </c>
      <c r="AS34" s="58" t="inlineStr">
        <is>
          <t>High</t>
        </is>
      </c>
      <c r="AT34" s="55" t="inlineStr">
        <is>
          <t>EX001 — Back Squat (Barbell)</t>
        </is>
      </c>
      <c r="AU34" s="58" t="inlineStr">
        <is>
          <t>High</t>
        </is>
      </c>
      <c r="AV34" s="55" t="inlineStr">
        <is>
          <t>EX052 — Downhill Running Technique Drill</t>
        </is>
      </c>
      <c r="AX34" s="58" t="inlineStr">
        <is>
          <t>High</t>
        </is>
      </c>
      <c r="AY34" s="55" t="inlineStr">
        <is>
          <t>EX039 — Glute Bridge (Double-Leg)</t>
        </is>
      </c>
      <c r="BU34" s="59" t="inlineStr">
        <is>
          <t>Medium</t>
        </is>
      </c>
      <c r="BV34" s="55" t="inlineStr">
        <is>
          <t>EX048 — Hill Repeats</t>
        </is>
      </c>
    </row>
    <row r="35" ht="18" customHeight="1" s="34">
      <c r="A35" s="58" t="inlineStr">
        <is>
          <t>High</t>
        </is>
      </c>
      <c r="B35" s="56" t="inlineStr">
        <is>
          <t>EX036 — Running Bounds (Exaggerated Stride)</t>
        </is>
      </c>
      <c r="G35" s="59" t="inlineStr">
        <is>
          <t>Medium</t>
        </is>
      </c>
      <c r="H35" s="56" t="inlineStr">
        <is>
          <t>EX021 — Bulgarian Split Squat (DB)</t>
        </is>
      </c>
      <c r="P35" s="59" t="inlineStr">
        <is>
          <t>Medium</t>
        </is>
      </c>
      <c r="Q35" s="56" t="inlineStr">
        <is>
          <t>EX029 — Sled Push</t>
        </is>
      </c>
      <c r="AQ35" s="58" t="inlineStr">
        <is>
          <t>High</t>
        </is>
      </c>
      <c r="AR35" s="57" t="inlineStr">
        <is>
          <t>EX014 — World's Greatest Stretch</t>
        </is>
      </c>
      <c r="AS35" s="58" t="inlineStr">
        <is>
          <t>High</t>
        </is>
      </c>
      <c r="AT35" s="57" t="inlineStr">
        <is>
          <t>EX021 — Bulgarian Split Squat (DB)</t>
        </is>
      </c>
      <c r="AU35" s="59" t="inlineStr">
        <is>
          <t>Medium</t>
        </is>
      </c>
      <c r="AV35" s="57" t="inlineStr">
        <is>
          <t>EX028 — Pistol Squat / Assisted Pistol</t>
        </is>
      </c>
      <c r="AX35" s="58" t="inlineStr">
        <is>
          <t>High</t>
        </is>
      </c>
      <c r="AY35" s="57" t="inlineStr">
        <is>
          <t>EX040 — Clamshell (Band)</t>
        </is>
      </c>
      <c r="BU35" s="59" t="inlineStr">
        <is>
          <t>Medium</t>
        </is>
      </c>
      <c r="BV35" s="57" t="inlineStr">
        <is>
          <t>EX120 — Sustained LISS (Hiking Pace)</t>
        </is>
      </c>
    </row>
    <row r="36" ht="18" customHeight="1" s="34">
      <c r="A36" s="58" t="inlineStr">
        <is>
          <t>High</t>
        </is>
      </c>
      <c r="B36" s="54" t="inlineStr">
        <is>
          <t>EX038 — Split Squat ISO Hold</t>
        </is>
      </c>
      <c r="G36" s="59" t="inlineStr">
        <is>
          <t>Medium</t>
        </is>
      </c>
      <c r="H36" s="54" t="inlineStr">
        <is>
          <t>EX032 — Jump Squat (BW or Light Load)</t>
        </is>
      </c>
      <c r="P36" s="59" t="inlineStr">
        <is>
          <t>Medium</t>
        </is>
      </c>
      <c r="Q36" s="54" t="inlineStr">
        <is>
          <t>EX048 — Hill Repeats</t>
        </is>
      </c>
      <c r="AQ36" s="58" t="inlineStr">
        <is>
          <t>High</t>
        </is>
      </c>
      <c r="AR36" s="55" t="inlineStr">
        <is>
          <t>EX076 — Couch Stretch (Cyclist Hip Flexor)</t>
        </is>
      </c>
      <c r="AS36" s="58" t="inlineStr">
        <is>
          <t>High</t>
        </is>
      </c>
      <c r="AT36" s="55" t="inlineStr">
        <is>
          <t>EX018 — Foam Roll (IT Band / Quads / Lats)</t>
        </is>
      </c>
      <c r="AU36" s="59" t="inlineStr">
        <is>
          <t>Medium</t>
        </is>
      </c>
      <c r="AV36" s="55" t="inlineStr">
        <is>
          <t>EX007 — Box Jump</t>
        </is>
      </c>
      <c r="AX36" s="58" t="inlineStr">
        <is>
          <t>High</t>
        </is>
      </c>
      <c r="AY36" s="55" t="inlineStr">
        <is>
          <t>EX013 — Hip Circle (Band)</t>
        </is>
      </c>
    </row>
    <row r="37" ht="18" customHeight="1" s="34">
      <c r="A37" s="58" t="inlineStr">
        <is>
          <t>High</t>
        </is>
      </c>
      <c r="B37" s="56" t="inlineStr">
        <is>
          <t>EX039 — Glute Bridge (Double-Leg)</t>
        </is>
      </c>
      <c r="G37" s="59" t="inlineStr">
        <is>
          <t>Medium</t>
        </is>
      </c>
      <c r="H37" s="56" t="inlineStr">
        <is>
          <t>EX037 — Wall Sit</t>
        </is>
      </c>
      <c r="P37" s="59" t="inlineStr">
        <is>
          <t>Medium</t>
        </is>
      </c>
      <c r="Q37" s="56" t="inlineStr">
        <is>
          <t>EX011 — Pallof Press (Band/Cable)</t>
        </is>
      </c>
      <c r="AQ37" s="58" t="inlineStr">
        <is>
          <t>High</t>
        </is>
      </c>
      <c r="AR37" s="57" t="inlineStr">
        <is>
          <t>EX015 — Pigeon Pose</t>
        </is>
      </c>
      <c r="AS37" s="58" t="inlineStr">
        <is>
          <t>High</t>
        </is>
      </c>
      <c r="AT37" s="57" t="inlineStr">
        <is>
          <t>EX048 — Hill Repeats</t>
        </is>
      </c>
      <c r="AU37" s="59" t="inlineStr">
        <is>
          <t>Medium</t>
        </is>
      </c>
      <c r="AV37" s="57" t="inlineStr">
        <is>
          <t>EX008 — Broad Jump</t>
        </is>
      </c>
      <c r="AX37" s="58" t="inlineStr">
        <is>
          <t>High</t>
        </is>
      </c>
      <c r="AY37" s="57" t="inlineStr">
        <is>
          <t>EX015 — Pigeon Pose</t>
        </is>
      </c>
    </row>
    <row r="38" ht="18" customHeight="1" s="34">
      <c r="A38" s="58" t="inlineStr">
        <is>
          <t>High</t>
        </is>
      </c>
      <c r="B38" s="54" t="inlineStr">
        <is>
          <t>EX040 — Clamshell (Band)</t>
        </is>
      </c>
      <c r="G38" s="60" t="inlineStr">
        <is>
          <t>Low</t>
        </is>
      </c>
      <c r="H38" s="54" t="inlineStr">
        <is>
          <t>EX009 — Farmer Carry</t>
        </is>
      </c>
      <c r="AQ38" s="58" t="inlineStr">
        <is>
          <t>High</t>
        </is>
      </c>
      <c r="AR38" s="55" t="inlineStr">
        <is>
          <t>EX047 — Calf / Achilles Wall Stretch</t>
        </is>
      </c>
      <c r="AS38" s="58" t="inlineStr">
        <is>
          <t>High</t>
        </is>
      </c>
      <c r="AT38" s="55" t="inlineStr">
        <is>
          <t>EX049 — Strides (Flying Sprints)</t>
        </is>
      </c>
      <c r="AU38" s="59" t="inlineStr">
        <is>
          <t>Medium</t>
        </is>
      </c>
      <c r="AV38" s="55" t="inlineStr">
        <is>
          <t>EX016 — Thoracic Rotation Drill</t>
        </is>
      </c>
      <c r="AX38" s="58" t="inlineStr">
        <is>
          <t>High</t>
        </is>
      </c>
      <c r="AY38" s="55" t="inlineStr">
        <is>
          <t>EX045 — Ankle Mobility Drill (Wall)</t>
        </is>
      </c>
    </row>
    <row r="39" ht="18" customHeight="1" s="34">
      <c r="A39" s="58" t="inlineStr">
        <is>
          <t>High</t>
        </is>
      </c>
      <c r="B39" s="56" t="inlineStr">
        <is>
          <t>EX041 — Monster Walk (Band)</t>
        </is>
      </c>
      <c r="AQ39" s="58" t="inlineStr">
        <is>
          <t>High</t>
        </is>
      </c>
      <c r="AR39" s="57" t="inlineStr">
        <is>
          <t>EX018 — Foam Roll (IT Band / Quads / Lats)</t>
        </is>
      </c>
      <c r="AS39" s="58" t="inlineStr">
        <is>
          <t>High</t>
        </is>
      </c>
      <c r="AT39" s="57" t="inlineStr">
        <is>
          <t>EX025 — Single-Leg Calf Raise (Loaded)</t>
        </is>
      </c>
      <c r="AU39" s="59" t="inlineStr">
        <is>
          <t>Medium</t>
        </is>
      </c>
      <c r="AV39" s="57" t="inlineStr">
        <is>
          <t>EX051 — Uphill Running Technique Drill</t>
        </is>
      </c>
      <c r="AX39" s="58" t="inlineStr">
        <is>
          <t>High</t>
        </is>
      </c>
      <c r="AY39" s="57" t="inlineStr">
        <is>
          <t>EX014 — World's Greatest Stretch</t>
        </is>
      </c>
    </row>
    <row r="40" ht="18" customHeight="1" s="34">
      <c r="A40" s="58" t="inlineStr">
        <is>
          <t>High</t>
        </is>
      </c>
      <c r="B40" s="54" t="inlineStr">
        <is>
          <t>EX043 — Single-Leg Balance Hold</t>
        </is>
      </c>
      <c r="AQ40" s="58" t="inlineStr">
        <is>
          <t>High</t>
        </is>
      </c>
      <c r="AR40" s="55" t="inlineStr">
        <is>
          <t>EX124 — Power Hiking Technique</t>
        </is>
      </c>
      <c r="AS40" s="58" t="inlineStr">
        <is>
          <t>High</t>
        </is>
      </c>
      <c r="AT40" s="55" t="inlineStr">
        <is>
          <t>EX026 — Seated Calf Raise</t>
        </is>
      </c>
      <c r="AX40" s="58" t="inlineStr">
        <is>
          <t>High</t>
        </is>
      </c>
      <c r="AY40" s="55" t="inlineStr">
        <is>
          <t>EX143 — Water &amp; Stream Crossing Technique</t>
        </is>
      </c>
    </row>
    <row r="41" ht="18" customHeight="1" s="34">
      <c r="A41" s="58" t="inlineStr">
        <is>
          <t>High</t>
        </is>
      </c>
      <c r="B41" s="56" t="inlineStr">
        <is>
          <t>EX044 — BOSU Single-Leg Squat</t>
        </is>
      </c>
      <c r="AQ41" s="58" t="inlineStr">
        <is>
          <t>High</t>
        </is>
      </c>
      <c r="AR41" s="57" t="inlineStr">
        <is>
          <t>EX123 — Pack Fit Optimization Drill</t>
        </is>
      </c>
      <c r="AS41" s="58" t="inlineStr">
        <is>
          <t>High</t>
        </is>
      </c>
      <c r="AT41" s="57" t="inlineStr">
        <is>
          <t>EX027 — Tibialis Raise (Wall or Machine)</t>
        </is>
      </c>
      <c r="AX41" s="59" t="inlineStr">
        <is>
          <t>Medium</t>
        </is>
      </c>
      <c r="AY41" s="57" t="inlineStr">
        <is>
          <t>EX049 — Strides (Flying Sprints)</t>
        </is>
      </c>
    </row>
    <row r="42" ht="18" customHeight="1" s="34">
      <c r="A42" s="58" t="inlineStr">
        <is>
          <t>High</t>
        </is>
      </c>
      <c r="B42" s="54" t="inlineStr">
        <is>
          <t>EX045 — Ankle Mobility Drill (Wall)</t>
        </is>
      </c>
      <c r="AS42" s="58" t="inlineStr">
        <is>
          <t>High</t>
        </is>
      </c>
      <c r="AT42" s="55" t="inlineStr">
        <is>
          <t>EX020 — Nordic Hamstring Curl</t>
        </is>
      </c>
    </row>
    <row r="43" ht="18" customHeight="1" s="34">
      <c r="A43" s="58" t="inlineStr">
        <is>
          <t>High</t>
        </is>
      </c>
      <c r="B43" s="56" t="inlineStr">
        <is>
          <t>EX046 — Hip Flexor Lunge Stretch</t>
        </is>
      </c>
      <c r="AS43" s="58" t="inlineStr">
        <is>
          <t>High</t>
        </is>
      </c>
      <c r="AT43" s="57" t="inlineStr">
        <is>
          <t>EX003 — Romanian Deadlift (Barbell)</t>
        </is>
      </c>
    </row>
    <row r="44" ht="18" customHeight="1" s="34">
      <c r="A44" s="58" t="inlineStr">
        <is>
          <t>High</t>
        </is>
      </c>
      <c r="B44" s="54" t="inlineStr">
        <is>
          <t>EX047 — Calf / Achilles Wall Stretch</t>
        </is>
      </c>
      <c r="AS44" s="58" t="inlineStr">
        <is>
          <t>High</t>
        </is>
      </c>
      <c r="AT44" s="55" t="inlineStr">
        <is>
          <t>EX004 — Single-Leg RDL (DB)</t>
        </is>
      </c>
    </row>
    <row r="45" ht="18" customHeight="1" s="34">
      <c r="A45" s="58" t="inlineStr">
        <is>
          <t>High</t>
        </is>
      </c>
      <c r="B45" s="56" t="inlineStr">
        <is>
          <t>EX049 — Strides (Flying Sprints)</t>
        </is>
      </c>
      <c r="AS45" s="58" t="inlineStr">
        <is>
          <t>High</t>
        </is>
      </c>
      <c r="AT45" s="57" t="inlineStr">
        <is>
          <t>EX035 — Ankle Hops / Pogo Jumps</t>
        </is>
      </c>
    </row>
    <row r="46" ht="18" customHeight="1" s="34">
      <c r="A46" s="58" t="inlineStr">
        <is>
          <t>High</t>
        </is>
      </c>
      <c r="B46" s="54" t="inlineStr">
        <is>
          <t>EX050 — Treadmill Incline Walk (Loaded Pack)</t>
        </is>
      </c>
      <c r="AS46" s="58" t="inlineStr">
        <is>
          <t>High</t>
        </is>
      </c>
      <c r="AT46" s="55" t="inlineStr">
        <is>
          <t>EX047 — Calf / Achilles Wall Stretch</t>
        </is>
      </c>
    </row>
    <row r="47" ht="18" customHeight="1" s="34">
      <c r="A47" s="59" t="inlineStr">
        <is>
          <t>Medium</t>
        </is>
      </c>
      <c r="B47" s="56" t="inlineStr">
        <is>
          <t>EX009 — Farmer Carry</t>
        </is>
      </c>
      <c r="AS47" s="58" t="inlineStr">
        <is>
          <t>High</t>
        </is>
      </c>
      <c r="AT47" s="57" t="inlineStr">
        <is>
          <t>EX015 — Pigeon Pose</t>
        </is>
      </c>
    </row>
    <row r="48" ht="18" customHeight="1" s="34">
      <c r="A48" s="59" t="inlineStr">
        <is>
          <t>Medium</t>
        </is>
      </c>
      <c r="B48" s="54" t="inlineStr">
        <is>
          <t>EX011 — Pallof Press (Band/Cable)</t>
        </is>
      </c>
      <c r="AS48" s="58" t="inlineStr">
        <is>
          <t>High</t>
        </is>
      </c>
      <c r="AT48" s="55" t="inlineStr">
        <is>
          <t>EX014 — World's Greatest Stretch</t>
        </is>
      </c>
    </row>
    <row r="49" ht="18" customHeight="1" s="34">
      <c r="A49" s="59" t="inlineStr">
        <is>
          <t>Medium</t>
        </is>
      </c>
      <c r="B49" s="56" t="inlineStr">
        <is>
          <t>EX016 — Thoracic Rotation Drill</t>
        </is>
      </c>
      <c r="AS49" s="58" t="inlineStr">
        <is>
          <t>High</t>
        </is>
      </c>
      <c r="AT49" s="57" t="inlineStr">
        <is>
          <t>EX039 — Glute Bridge (Double-Leg)</t>
        </is>
      </c>
    </row>
    <row r="50" ht="18" customHeight="1" s="34">
      <c r="A50" s="59" t="inlineStr">
        <is>
          <t>Medium</t>
        </is>
      </c>
      <c r="B50" s="54" t="inlineStr">
        <is>
          <t>EX029 — Sled Push</t>
        </is>
      </c>
      <c r="AS50" s="58" t="inlineStr">
        <is>
          <t>High</t>
        </is>
      </c>
      <c r="AT50" s="55" t="inlineStr">
        <is>
          <t>EX017 — Lateral Band Walk</t>
        </is>
      </c>
    </row>
    <row r="51" ht="18" customHeight="1" s="34">
      <c r="A51" s="59" t="inlineStr">
        <is>
          <t>Medium</t>
        </is>
      </c>
      <c r="B51" s="56" t="inlineStr">
        <is>
          <t>EX032 — Jump Squat (BW or Light Load)</t>
        </is>
      </c>
      <c r="AS51" s="58" t="inlineStr">
        <is>
          <t>High</t>
        </is>
      </c>
      <c r="AT51" s="57" t="inlineStr">
        <is>
          <t>EX013 — Hip Circle (Band)</t>
        </is>
      </c>
    </row>
    <row r="52" ht="18" customHeight="1" s="34">
      <c r="A52" s="59" t="inlineStr">
        <is>
          <t>Medium</t>
        </is>
      </c>
      <c r="B52" s="54" t="inlineStr">
        <is>
          <t>EX037 — Wall Sit</t>
        </is>
      </c>
      <c r="AS52" s="59" t="inlineStr">
        <is>
          <t>Medium</t>
        </is>
      </c>
      <c r="AT52" s="55" t="inlineStr">
        <is>
          <t>EX006 — Pull-Up (BW)</t>
        </is>
      </c>
    </row>
    <row r="53" ht="18" customHeight="1" s="34">
      <c r="A53" s="59" t="inlineStr">
        <is>
          <t>Medium</t>
        </is>
      </c>
      <c r="B53" s="56" t="inlineStr">
        <is>
          <t>EX042 — Donkey Kick / Fire Hydrant</t>
        </is>
      </c>
      <c r="AS53" s="59" t="inlineStr">
        <is>
          <t>Medium</t>
        </is>
      </c>
      <c r="AT53" s="57" t="inlineStr">
        <is>
          <t>EX080 — Lat Pulldown (Wide Grip)</t>
        </is>
      </c>
    </row>
    <row r="54" ht="18" customHeight="1" s="34">
      <c r="AS54" s="59" t="inlineStr">
        <is>
          <t>Medium</t>
        </is>
      </c>
      <c r="AT54" s="55" t="inlineStr">
        <is>
          <t>EX078 — Single-Arm DB Row</t>
        </is>
      </c>
    </row>
    <row r="55" ht="18" customHeight="1" s="34">
      <c r="AS55" s="59" t="inlineStr">
        <is>
          <t>Medium</t>
        </is>
      </c>
      <c r="AT55" s="57" t="inlineStr">
        <is>
          <t>EX043 — Single-Leg Balance Hold</t>
        </is>
      </c>
    </row>
  </sheetData>
  <mergeCells count="37">
    <mergeCell ref="V2:W2"/>
    <mergeCell ref="G2:H2"/>
    <mergeCell ref="AO2:AP2"/>
    <mergeCell ref="BC2:BD2"/>
    <mergeCell ref="AL2:AM2"/>
    <mergeCell ref="CF2:CG2"/>
    <mergeCell ref="BU2:BV2"/>
    <mergeCell ref="CN2:CO2"/>
    <mergeCell ref="M2:N2"/>
    <mergeCell ref="S2:T2"/>
    <mergeCell ref="D2:E2"/>
    <mergeCell ref="Y2:Z2"/>
    <mergeCell ref="BH2:BI2"/>
    <mergeCell ref="P2:Q2"/>
    <mergeCell ref="AG2:AH2"/>
    <mergeCell ref="AX2:AY2"/>
    <mergeCell ref="BP2:BQ2"/>
    <mergeCell ref="CA2:CB2"/>
    <mergeCell ref="CI2:CJ2"/>
    <mergeCell ref="CK2:CL2"/>
    <mergeCell ref="A2:B2"/>
    <mergeCell ref="AQ2:AR2"/>
    <mergeCell ref="AS2:AT2"/>
    <mergeCell ref="AD2:AE2"/>
    <mergeCell ref="BX2:BY2"/>
    <mergeCell ref="CP2:CQ2"/>
    <mergeCell ref="J2:K2"/>
    <mergeCell ref="AA2:AB2"/>
    <mergeCell ref="BS2:BT2"/>
    <mergeCell ref="BK2:BL2"/>
    <mergeCell ref="AI2:AJ2"/>
    <mergeCell ref="AZ2:BA2"/>
    <mergeCell ref="AU2:AV2"/>
    <mergeCell ref="CC2:CD2"/>
    <mergeCell ref="BN2:BO2"/>
    <mergeCell ref="BF2:BG2"/>
    <mergeCell ref="A1:U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6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33" min="1" max="1"/>
    <col width="24" customWidth="1" style="33" min="2" max="2"/>
    <col width="52" customWidth="1" style="33" min="3" max="3"/>
  </cols>
  <sheetData>
    <row r="1" ht="27.75" customHeight="1" s="34">
      <c r="A1" s="46" t="inlineStr">
        <is>
          <t>CONTROLLED VOCABULARY — LEGEND</t>
        </is>
      </c>
    </row>
    <row r="3" ht="21.75" customHeight="1" s="34">
      <c r="A3" s="61" t="inlineStr">
        <is>
          <t>EXERCISE TYPES</t>
        </is>
      </c>
    </row>
    <row r="4" ht="19.5" customHeight="1" s="34">
      <c r="A4" s="62" t="inlineStr">
        <is>
          <t>Type</t>
        </is>
      </c>
      <c r="B4" s="62" t="inlineStr">
        <is>
          <t>Category</t>
        </is>
      </c>
      <c r="C4" s="62" t="inlineStr">
        <is>
          <t>Definition</t>
        </is>
      </c>
    </row>
    <row r="5" ht="30" customHeight="1" s="34">
      <c r="A5" s="39" t="inlineStr">
        <is>
          <t>Strength</t>
        </is>
      </c>
      <c r="B5" s="39" t="inlineStr">
        <is>
          <t>Primary</t>
        </is>
      </c>
      <c r="C5" s="39" t="inlineStr">
        <is>
          <t>Max force production under load — barbell, DB, KB, bodyweight</t>
        </is>
      </c>
    </row>
    <row r="6" ht="30" customHeight="1" s="34">
      <c r="A6" s="41" t="inlineStr">
        <is>
          <t>Power</t>
        </is>
      </c>
      <c r="B6" s="41" t="inlineStr">
        <is>
          <t>Primary</t>
        </is>
      </c>
      <c r="C6" s="41" t="inlineStr">
        <is>
          <t>Rate of force development — explosive movements (Olympic lifts, loaded jumps)</t>
        </is>
      </c>
    </row>
    <row r="7" ht="30" customHeight="1" s="34">
      <c r="A7" s="39" t="inlineStr">
        <is>
          <t>Plyometric</t>
        </is>
      </c>
      <c r="B7" s="39" t="inlineStr">
        <is>
          <t>Primary</t>
        </is>
      </c>
      <c r="C7" s="39" t="inlineStr">
        <is>
          <t>Bodyweight explosive — stretch-shortening cycle (jumps, bounds, hops)</t>
        </is>
      </c>
    </row>
    <row r="8" ht="30" customHeight="1" s="34">
      <c r="A8" s="41" t="inlineStr">
        <is>
          <t>Isometric</t>
        </is>
      </c>
      <c r="B8" s="41" t="inlineStr">
        <is>
          <t>Primary</t>
        </is>
      </c>
      <c r="C8" s="41" t="inlineStr">
        <is>
          <t>Static hold under load or bodyweight — no joint movement</t>
        </is>
      </c>
    </row>
    <row r="9" ht="30" customHeight="1" s="34">
      <c r="A9" s="39" t="inlineStr">
        <is>
          <t>Hypertrophy</t>
        </is>
      </c>
      <c r="B9" s="39" t="inlineStr">
        <is>
          <t>Primary</t>
        </is>
      </c>
      <c r="C9" s="39" t="inlineStr">
        <is>
          <t>Volume-based muscle building — moderate load, higher rep, shorter rest</t>
        </is>
      </c>
    </row>
    <row r="10" ht="30" customHeight="1" s="34">
      <c r="A10" s="41" t="inlineStr">
        <is>
          <t>Activation / Primer</t>
        </is>
      </c>
      <c r="B10" s="41" t="inlineStr">
        <is>
          <t>Support</t>
        </is>
      </c>
      <c r="C10" s="41" t="inlineStr">
        <is>
          <t>Low-load neuromuscular pre-activation before primary training</t>
        </is>
      </c>
    </row>
    <row r="11" ht="30" customHeight="1" s="34">
      <c r="A11" s="39" t="inlineStr">
        <is>
          <t>Balance / Proprioception</t>
        </is>
      </c>
      <c r="B11" s="39" t="inlineStr">
        <is>
          <t>Support</t>
        </is>
      </c>
      <c r="C11" s="39" t="inlineStr">
        <is>
          <t>Neuromuscular control on stable or unstable surface</t>
        </is>
      </c>
    </row>
    <row r="12" ht="30" customHeight="1" s="34">
      <c r="A12" s="41" t="inlineStr">
        <is>
          <t>Agility</t>
        </is>
      </c>
      <c r="B12" s="41" t="inlineStr">
        <is>
          <t>Support</t>
        </is>
      </c>
      <c r="C12" s="41" t="inlineStr">
        <is>
          <t>Change of direction, footwork, reaction time</t>
        </is>
      </c>
    </row>
    <row r="13" ht="30" customHeight="1" s="34">
      <c r="A13" s="39" t="inlineStr">
        <is>
          <t>Loaded Carry</t>
        </is>
      </c>
      <c r="B13" s="39" t="inlineStr">
        <is>
          <t>Primary</t>
        </is>
      </c>
      <c r="C13" s="39" t="inlineStr">
        <is>
          <t>Sustained postural integrity under load while moving</t>
        </is>
      </c>
    </row>
    <row r="14" ht="30" customHeight="1" s="34">
      <c r="A14" s="41" t="inlineStr">
        <is>
          <t>Aerobic / Endurance</t>
        </is>
      </c>
      <c r="B14" s="41" t="inlineStr">
        <is>
          <t>Primary</t>
        </is>
      </c>
      <c r="C14" s="41" t="inlineStr">
        <is>
          <t>Sustained cardio — the sport modalities themselves</t>
        </is>
      </c>
    </row>
    <row r="15" ht="30" customHeight="1" s="34">
      <c r="A15" s="39" t="inlineStr">
        <is>
          <t>Interval / Tempo</t>
        </is>
      </c>
      <c r="B15" s="39" t="inlineStr">
        <is>
          <t>Primary</t>
        </is>
      </c>
      <c r="C15" s="39" t="inlineStr">
        <is>
          <t>Structured intensity within an aerobic modality</t>
        </is>
      </c>
    </row>
    <row r="16" ht="30" customHeight="1" s="34">
      <c r="A16" s="41" t="inlineStr">
        <is>
          <t>Mobility</t>
        </is>
      </c>
      <c r="B16" s="41" t="inlineStr">
        <is>
          <t>Support</t>
        </is>
      </c>
      <c r="C16" s="41" t="inlineStr">
        <is>
          <t>Dynamic joint range of motion and movement prep — active</t>
        </is>
      </c>
    </row>
    <row r="17" ht="30" customHeight="1" s="34">
      <c r="A17" s="39" t="inlineStr">
        <is>
          <t>Flexibility / Stretching</t>
        </is>
      </c>
      <c r="B17" s="39" t="inlineStr">
        <is>
          <t>Support</t>
        </is>
      </c>
      <c r="C17" s="39" t="inlineStr">
        <is>
          <t>Passive range of motion — static holds for tissue length</t>
        </is>
      </c>
    </row>
    <row r="18" ht="30" customHeight="1" s="34">
      <c r="A18" s="41" t="inlineStr">
        <is>
          <t>Breathwork</t>
        </is>
      </c>
      <c r="B18" s="41" t="inlineStr">
        <is>
          <t>Support</t>
        </is>
      </c>
      <c r="C18" s="41" t="inlineStr">
        <is>
          <t>Deliberate breathing practice — recovery, stress, pacing</t>
        </is>
      </c>
    </row>
    <row r="19" ht="30" customHeight="1" s="34">
      <c r="A19" s="39" t="inlineStr">
        <is>
          <t>Technical / Skill</t>
        </is>
      </c>
      <c r="B19" s="39" t="inlineStr">
        <is>
          <t>Primary</t>
        </is>
      </c>
      <c r="C19" s="39" t="inlineStr">
        <is>
          <t>Sport-specific movement pattern acquisition — no fitness stimulus</t>
        </is>
      </c>
    </row>
    <row r="20" ht="30" customHeight="1" s="34">
      <c r="A20" s="41" t="inlineStr">
        <is>
          <t>Recovery / Soft Tissue</t>
        </is>
      </c>
      <c r="B20" s="41" t="inlineStr">
        <is>
          <t>Support</t>
        </is>
      </c>
      <c r="C20" s="41" t="inlineStr">
        <is>
          <t>Foam rolling, massage, contrast therapy</t>
        </is>
      </c>
    </row>
    <row r="21" ht="30" customHeight="1" s="34">
      <c r="A21" s="39" t="inlineStr">
        <is>
          <t>Yoga / Pilates</t>
        </is>
      </c>
      <c r="B21" s="39" t="inlineStr">
        <is>
          <t>Support</t>
        </is>
      </c>
      <c r="C21" s="39" t="inlineStr">
        <is>
          <t>Integrated flexibility + isometric + balance + breathwork</t>
        </is>
      </c>
    </row>
    <row r="23" ht="21.75" customHeight="1" s="34">
      <c r="A23" s="61" t="inlineStr">
        <is>
          <t>MOVEMENT PATTERNS</t>
        </is>
      </c>
    </row>
    <row r="24" ht="19.5" customHeight="1" s="34">
      <c r="A24" s="62" t="inlineStr">
        <is>
          <t>Pattern</t>
        </is>
      </c>
      <c r="B24" s="62" t="inlineStr">
        <is>
          <t>Definition</t>
        </is>
      </c>
    </row>
    <row r="25" ht="30" customHeight="1" s="34">
      <c r="A25" s="39" t="inlineStr">
        <is>
          <t>Squat</t>
        </is>
      </c>
      <c r="B25" s="39" t="inlineStr">
        <is>
          <t>Bilateral knee and hip flexion — vertical load</t>
        </is>
      </c>
    </row>
    <row r="26" ht="30" customHeight="1" s="34">
      <c r="A26" s="41" t="inlineStr">
        <is>
          <t>Hinge</t>
        </is>
      </c>
      <c r="B26" s="41" t="inlineStr">
        <is>
          <t>Hip-dominant posterior chain — deadlift family</t>
        </is>
      </c>
    </row>
    <row r="27" ht="30" customHeight="1" s="34">
      <c r="A27" s="39" t="inlineStr">
        <is>
          <t>Push-H</t>
        </is>
      </c>
      <c r="B27" s="39" t="inlineStr">
        <is>
          <t>Horizontal push — bench press, push-up family</t>
        </is>
      </c>
    </row>
    <row r="28" ht="30" customHeight="1" s="34">
      <c r="A28" s="41" t="inlineStr">
        <is>
          <t>Push-V</t>
        </is>
      </c>
      <c r="B28" s="41" t="inlineStr">
        <is>
          <t>Vertical push — overhead press family</t>
        </is>
      </c>
    </row>
    <row r="29" ht="30" customHeight="1" s="34">
      <c r="A29" s="39" t="inlineStr">
        <is>
          <t>Pull-H</t>
        </is>
      </c>
      <c r="B29" s="39" t="inlineStr">
        <is>
          <t>Horizontal pull — row family</t>
        </is>
      </c>
    </row>
    <row r="30" ht="30" customHeight="1" s="34">
      <c r="A30" s="41" t="inlineStr">
        <is>
          <t>Pull-V</t>
        </is>
      </c>
      <c r="B30" s="41" t="inlineStr">
        <is>
          <t>Vertical pull — pull-up, lat pulldown family</t>
        </is>
      </c>
    </row>
    <row r="31" ht="30" customHeight="1" s="34">
      <c r="A31" s="39" t="inlineStr">
        <is>
          <t>Carry</t>
        </is>
      </c>
      <c r="B31" s="39" t="inlineStr">
        <is>
          <t>Loaded locomotion — farmer carry, ruck family</t>
        </is>
      </c>
    </row>
    <row r="32" ht="30" customHeight="1" s="34">
      <c r="A32" s="41" t="inlineStr">
        <is>
          <t>Rotation</t>
        </is>
      </c>
      <c r="B32" s="41" t="inlineStr">
        <is>
          <t>Rotational movement — twist, chop, swing family</t>
        </is>
      </c>
    </row>
    <row r="33" ht="30" customHeight="1" s="34">
      <c r="A33" s="39" t="inlineStr">
        <is>
          <t>Anti-Rotation</t>
        </is>
      </c>
      <c r="B33" s="39" t="inlineStr">
        <is>
          <t>Resisting rotation — Pallof press, plank family</t>
        </is>
      </c>
    </row>
    <row r="34" ht="30" customHeight="1" s="34">
      <c r="A34" s="41" t="inlineStr">
        <is>
          <t>Anti-Extension</t>
        </is>
      </c>
      <c r="B34" s="41" t="inlineStr">
        <is>
          <t>Resisting spinal extension — plank, dead bug family</t>
        </is>
      </c>
    </row>
    <row r="35" ht="30" customHeight="1" s="34">
      <c r="A35" s="39" t="inlineStr">
        <is>
          <t>Anti-Flexion</t>
        </is>
      </c>
      <c r="B35" s="39" t="inlineStr">
        <is>
          <t>Resisting spinal flexion — suitcase carry, side plank family</t>
        </is>
      </c>
    </row>
    <row r="36" ht="30" customHeight="1" s="34">
      <c r="A36" s="41" t="inlineStr">
        <is>
          <t>Single-Leg</t>
        </is>
      </c>
      <c r="B36" s="41" t="inlineStr">
        <is>
          <t>Unilateral lower — split squat, single-leg RDL, lunge family</t>
        </is>
      </c>
    </row>
    <row r="37" ht="30" customHeight="1" s="34">
      <c r="A37" s="39" t="inlineStr">
        <is>
          <t>Hip-Ext</t>
        </is>
      </c>
      <c r="B37" s="39" t="inlineStr">
        <is>
          <t>Hip extension emphasis — glute bridge, thrust, swing family</t>
        </is>
      </c>
    </row>
    <row r="38" ht="30" customHeight="1" s="34">
      <c r="A38" s="41" t="inlineStr">
        <is>
          <t>Abduction</t>
        </is>
      </c>
      <c r="B38" s="41" t="inlineStr">
        <is>
          <t>Hip moving away from midline — lateral band walk, clamshell</t>
        </is>
      </c>
    </row>
    <row r="39" ht="30" customHeight="1" s="34">
      <c r="A39" s="39" t="inlineStr">
        <is>
          <t>Adduction</t>
        </is>
      </c>
      <c r="B39" s="39" t="inlineStr">
        <is>
          <t>Hip moving toward midline — Copenhagen plank, adductor squeeze</t>
        </is>
      </c>
    </row>
    <row r="40" ht="30" customHeight="1" s="34">
      <c r="A40" s="39" t="inlineStr">
        <is>
          <t>Anti-Lateral-Flexion</t>
        </is>
      </c>
      <c r="B40" s="39" t="inlineStr">
        <is>
          <t>Resisting lateral trunk flexion — side plank, suitcase carry, asymmetric load family</t>
        </is>
      </c>
    </row>
    <row r="41" ht="30" customHeight="1" s="34">
      <c r="A41" s="41" t="inlineStr">
        <is>
          <t>Locomotion</t>
        </is>
      </c>
      <c r="B41" s="41" t="inlineStr">
        <is>
          <t>Traveling movement — run, walk, skip, shuffle, bound</t>
        </is>
      </c>
    </row>
    <row r="42" ht="30" customHeight="1" s="34">
      <c r="A42" s="39" t="inlineStr">
        <is>
          <t>Stretch</t>
        </is>
      </c>
      <c r="B42" s="39" t="inlineStr">
        <is>
          <t>Passive or dynamic tissue lengthening</t>
        </is>
      </c>
    </row>
    <row r="43" ht="34.5" customHeight="1" s="34">
      <c r="A43" s="41" t="inlineStr">
        <is>
          <t>Breathwork</t>
        </is>
      </c>
      <c r="B43" s="41" t="inlineStr">
        <is>
          <t>Deliberate respiratory pattern — box breathing, diaphragmatic</t>
        </is>
      </c>
    </row>
    <row r="44" ht="21.75" customHeight="1" s="34">
      <c r="A44" s="33" t="n"/>
    </row>
    <row r="45" ht="19.5" customHeight="1" s="34">
      <c r="A45" s="61" t="inlineStr">
        <is>
          <t>PRIORITY (Sport-Exercise Map)</t>
        </is>
      </c>
    </row>
    <row r="46" ht="30" customHeight="1" s="34">
      <c r="A46" s="62" t="inlineStr">
        <is>
          <t>Priority</t>
        </is>
      </c>
      <c r="B46" s="62" t="inlineStr">
        <is>
          <t>Definition</t>
        </is>
      </c>
    </row>
    <row r="47" ht="30" customHeight="1" s="34">
      <c r="A47" s="39" t="inlineStr">
        <is>
          <t>Critical</t>
        </is>
      </c>
      <c r="B47" s="39" t="inlineStr">
        <is>
          <t>Core to sport performance — would meaningfully impair race result without it</t>
        </is>
      </c>
    </row>
    <row r="48" ht="30" customHeight="1" s="34">
      <c r="A48" s="41" t="inlineStr">
        <is>
          <t>High</t>
        </is>
      </c>
      <c r="B48" s="41" t="inlineStr">
        <is>
          <t>Strong carryover — should be in regular training rotation</t>
        </is>
      </c>
    </row>
    <row r="49" ht="30" customHeight="1" s="34">
      <c r="A49" s="39" t="inlineStr">
        <is>
          <t>Medium</t>
        </is>
      </c>
      <c r="B49" s="39" t="inlineStr">
        <is>
          <t>Useful but not essential — rotate in periodically</t>
        </is>
      </c>
    </row>
    <row r="50" ht="34.5" customHeight="1" s="34">
      <c r="A50" s="41" t="inlineStr">
        <is>
          <t>Low</t>
        </is>
      </c>
      <c r="B50" s="41" t="inlineStr">
        <is>
          <t>Accessory — minor contribution or indirect benefit</t>
        </is>
      </c>
    </row>
    <row r="51" ht="21.75" customHeight="1" s="34">
      <c r="A51" s="33" t="n"/>
    </row>
    <row r="52" ht="19.5" customHeight="1" s="34">
      <c r="A52" s="61" t="inlineStr">
        <is>
          <t>NOVELTY</t>
        </is>
      </c>
    </row>
    <row r="53" ht="30" customHeight="1" s="34">
      <c r="A53" s="62" t="inlineStr">
        <is>
          <t>Tag</t>
        </is>
      </c>
      <c r="B53" s="62" t="inlineStr">
        <is>
          <t>Definition</t>
        </is>
      </c>
    </row>
    <row r="54" ht="30" customHeight="1" s="34">
      <c r="A54" s="39" t="inlineStr">
        <is>
          <t>Common</t>
        </is>
      </c>
      <c r="B54" s="39" t="inlineStr">
        <is>
          <t>Well-known — widely used across mainstream training</t>
        </is>
      </c>
    </row>
    <row r="55" ht="34.5" customHeight="1" s="34">
      <c r="A55" s="41" t="inlineStr">
        <is>
          <t>Specialized</t>
        </is>
      </c>
      <c r="B55" s="41" t="inlineStr">
        <is>
          <t>Sport-specific or niche — used in targeted training contexts</t>
        </is>
      </c>
    </row>
    <row r="56" ht="21.75" customHeight="1" s="34">
      <c r="A56" s="33" t="n"/>
    </row>
    <row r="57" ht="19.5" customHeight="1" s="34">
      <c r="A57" s="63" t="inlineStr">
        <is>
          <t>Attribute</t>
        </is>
      </c>
      <c r="B57" s="64" t="n"/>
      <c r="C57" s="64" t="n"/>
    </row>
    <row r="58" ht="30" customHeight="1" s="34">
      <c r="A58" s="39" t="inlineStr">
        <is>
          <t>Progression Exercise</t>
        </is>
      </c>
      <c r="B58" s="39" t="inlineStr">
        <is>
          <t>The next harder version within the same movement family — increase load, instability, or complexity</t>
        </is>
      </c>
    </row>
    <row r="59" ht="30" customHeight="1" s="34">
      <c r="A59" s="41" t="inlineStr">
        <is>
          <t>Regression Exercise</t>
        </is>
      </c>
      <c r="B59" s="41" t="inlineStr">
        <is>
          <t>The easier version within the same movement family — reduce load, add stability, or use bilateral version</t>
        </is>
      </c>
    </row>
    <row r="60" ht="30" customHeight="1" s="34">
      <c r="A60" s="39" t="inlineStr">
        <is>
          <t>Equipment Substitutes</t>
        </is>
      </c>
      <c r="B60" s="39" t="inlineStr">
        <is>
          <t>Alternative equipment or exercises when primary equipment unavailable — maintains similar training stimulus</t>
        </is>
      </c>
    </row>
    <row r="61" ht="30" customHeight="1" s="34">
      <c r="A61" s="41" t="inlineStr">
        <is>
          <t>Contraindicated Body Parts</t>
        </is>
      </c>
      <c r="B61" s="41" t="inlineStr">
        <is>
          <t>Structured body part list extracted from Injury Flags — use for injury-based filtering</t>
        </is>
      </c>
    </row>
    <row r="62" ht="30" customHeight="1" s="34"/>
    <row r="64" ht="21.75" customHeight="1" s="34">
      <c r="A64" s="33" t="n"/>
    </row>
    <row r="65" ht="19.5" customHeight="1" s="34"/>
    <row r="66" ht="30" customHeight="1" s="34"/>
    <row r="67" ht="30" customHeight="1" s="34"/>
    <row r="68" ht="30" customHeight="1" s="34"/>
    <row r="69" ht="30" customHeight="1" s="34"/>
  </sheetData>
  <mergeCells count="7">
    <mergeCell ref="A44:C44"/>
    <mergeCell ref="A1:C1"/>
    <mergeCell ref="A23:C23"/>
    <mergeCell ref="A56:C56"/>
    <mergeCell ref="A3:C3"/>
    <mergeCell ref="A51:C51"/>
    <mergeCell ref="A64:C6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2026-04-26T15:28:14Z</dcterms:created>
  <dcterms:modified xmlns:dcterms="http://purl.org/dc/terms/" xmlns:xsi="http://www.w3.org/2001/XMLSchema-instance" xsi:type="dcterms:W3CDTF">2026-05-10T02:00:35Z</dcterms:modified>
  <cp:revision>0</cp:revision>
</cp:coreProperties>
</file>