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7d1142adeb4fa6" /></Relationships>
</file>

<file path=xl/workbook.xml><?xml version="1.0" encoding="utf-8"?>
<x:workbook xmlns:x="http://schemas.openxmlformats.org/spreadsheetml/2006/main">
  <x:sheets>
    <x:sheet xmlns:r="http://schemas.openxmlformats.org/officeDocument/2006/relationships" name="Triagem" sheetId="1" r:id="R4f9830f153a840e5"/>
    <x:sheet xmlns:r="http://schemas.openxmlformats.org/officeDocument/2006/relationships" name="Resumo e critérios" sheetId="2" r:id="R9a868d8ff793479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0"/>
      <x:color rgb="FFFFFFFF"/>
      <x:name val="Carlito"/>
    </x:font>
    <x:font>
      <x:sz val="9"/>
      <x:name val="Carlito"/>
    </x:font>
    <x:font>
      <x:b/>
      <x:sz val="14"/>
      <x:color rgb="FFFFFFFF"/>
      <x:name val="Carlito"/>
    </x:font>
    <x:font>
      <x:i/>
      <x:sz val="10"/>
      <x:name val="Carlito"/>
    </x:font>
    <x:font>
      <x:b/>
      <x:sz val="11"/>
      <x:name val="Carlito"/>
    </x:font>
    <x:font>
      <x:sz val="10"/>
      <x:name val="Carlito"/>
    </x:font>
    <x:font>
      <x:i/>
      <x:sz val="11"/>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FF2CC"/>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x:xf numFmtId="0" fontId="4" fillId="0" borderId="1"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1"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cellXfs>
  <x:cellStyles count="1">
    <x:cellStyle name="Normal" xfId="0"/>
  </x:cellStyles>
  <x:dxfs count="3">
    <x:dxf>
      <x:font>
        <x:b/>
        <x:color rgb="FF375623"/>
      </x:font>
      <x:fill>
        <x:patternFill>
          <x:bgColor rgb="FFE2F0D9"/>
        </x:patternFill>
      </x:fill>
    </x:dxf>
    <x:dxf>
      <x:font>
        <x:b/>
        <x:color rgb="FF9C0006"/>
      </x:font>
      <x:fill>
        <x:patternFill>
          <x:bgColor rgb="FFFCE4D6"/>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93b075702544bc" /><Relationship Type="http://schemas.openxmlformats.org/officeDocument/2006/relationships/theme" Target="/xl/theme/theme1.xml" Id="R980ac8e9bda54f23" /><Relationship Type="http://schemas.openxmlformats.org/officeDocument/2006/relationships/sharedStrings" Target="/xl/sharedStrings.xml" Id="R20f3bf33f01b4cef" /><Relationship Type="http://schemas.openxmlformats.org/officeDocument/2006/relationships/worksheet" Target="/xl/worksheets/sheet1.xml" Id="R4f9830f153a840e5" /><Relationship Type="http://schemas.openxmlformats.org/officeDocument/2006/relationships/worksheet" Target="/xl/worksheets/sheet2.xml" Id="R9a868d8ff7934790" /></Relationships>
</file>

<file path=xl/tables/table1.xml><?xml version="1.0" encoding="utf-8"?>
<x:table xmlns:x="http://schemas.openxmlformats.org/spreadsheetml/2006/main" id="1" name="TabelaTriagem" displayName="TabelaTriagem" ref="A1:M120" headerRowCount="1" totalsRowCount="0" totalsRowShown="0">
  <x:tableColumns count="13">
    <x:tableColumn id="1" name="ID"/>
    <x:tableColumn id="2" name="Título"/>
    <x:tableColumn id="3" name="Resumo"/>
    <x:tableColumn id="4" name="Decisão"/>
    <x:tableColumn id="5" name="Motivo de exclusão"/>
    <x:tableColumn id="6" name="Observações"/>
    <x:tableColumn id="7" name="Ano"/>
    <x:tableColumn id="8" name="Autores"/>
    <x:tableColumn id="9" name="Periódico/Fonte"/>
    <x:tableColumn id="10" name="DOI"/>
    <x:tableColumn id="11" name="Tipo documental"/>
    <x:tableColumn id="12" name="Base de origem"/>
    <x:tableColumn id="13" name="Palavras-cha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d42917abc34563" /></Relationships>
</file>

<file path=xl/worksheets/sheet1.xml><?xml version="1.0" encoding="utf-8"?>
<x:worksheet xmlns:x="http://schemas.openxmlformats.org/spreadsheetml/2006/main">
  <x:sheetFormatPr defaultRowHeight="15"/>
  <x:cols>
    <x:col min="1" max="1" width="12" hidden="0" customWidth="1"/>
    <x:col min="2" max="2" width="52" hidden="0" customWidth="1"/>
    <x:col min="3" max="3" width="78" hidden="0" customWidth="1"/>
    <x:col min="4" max="4" width="22" hidden="0" customWidth="1"/>
    <x:col min="5" max="5" width="45" hidden="0" customWidth="1"/>
    <x:col min="6" max="6" width="58" hidden="0" customWidth="1"/>
    <x:col min="7" max="7" width="10" hidden="0" customWidth="1"/>
    <x:col min="8" max="8" width="42" hidden="0" customWidth="1"/>
    <x:col min="9" max="9" width="38" hidden="0" customWidth="1"/>
    <x:col min="10" max="10" width="24" hidden="0" customWidth="1"/>
    <x:col min="11" max="11" width="22" hidden="0" customWidth="1"/>
    <x:col min="12" max="12" width="24" hidden="0" customWidth="1"/>
    <x:col min="13" max="13" width="45" hidden="0" customWidth="1"/>
  </x:cols>
  <x:sheetData>
    <x:row r="1" ht="34" customHeight="1">
      <x:c r="A1" s="6" t="str">
        <x:v>ID</x:v>
      </x:c>
      <x:c r="B1" s="6" t="str">
        <x:v>Título</x:v>
      </x:c>
      <x:c r="C1" s="6" t="str">
        <x:v>Resumo</x:v>
      </x:c>
      <x:c r="D1" s="6" t="str">
        <x:v>Decisão</x:v>
      </x:c>
      <x:c r="E1" s="6" t="str">
        <x:v>Motivo de exclusão</x:v>
      </x:c>
      <x:c r="F1" s="6" t="str">
        <x:v>Observações</x:v>
      </x:c>
      <x:c r="G1" s="6" t="str">
        <x:v>Ano</x:v>
      </x:c>
      <x:c r="H1" s="6" t="str">
        <x:v>Autores</x:v>
      </x:c>
      <x:c r="I1" s="6" t="str">
        <x:v>Periódico/Fonte</x:v>
      </x:c>
      <x:c r="J1" s="6" t="str">
        <x:v>DOI</x:v>
      </x:c>
      <x:c r="K1" s="6" t="str">
        <x:v>Tipo documental</x:v>
      </x:c>
      <x:c r="L1" s="6" t="str">
        <x:v>Base de origem</x:v>
      </x:c>
      <x:c r="M1" s="6" t="str">
        <x:v>Palavras-chave</x:v>
      </x:c>
    </x:row>
    <x:row r="2">
      <x:c r="A2" s="14" t="str">
        <x:v>RSL-001</x:v>
      </x:c>
      <x:c r="B2" s="14" t="str">
        <x:v>Comparison of tests for equivalence of methods for measuring PM10 dust in ambient air</x:v>
      </x:c>
      <x:c r="C2" s="14" t="str">
        <x:v>Our paper presents the motives for conducting the equivalence tests and the reasons of discrepancies between the results of PM10 dust concentration obtained via the reference method and the methods based on 'on-site' measurement. The reference and non-reference methods of measurement of PM10 dust concentration in air have been discussed. Field tests for equivalence, following the Polish standard and the European Union (EU) guidelines, carried out by the ARMAAG Foundation in the Tri-City region, have been analyzed. Correction factors with respect to the 'on-site' samplers, obtained in various measurement stations in the EU member countries, also are presented.</x:v>
      </x:c>
      <x:c r="D2" s="14" t="str">
        <x:v>Incluir</x:v>
      </x:c>
      <x:c r="E2" s="14" t="str"/>
      <x:c r="F2" s="14" t="str">
        <x:v>PM10 em ar ambiente; comparação entre método de referência e método não referência em testes de equivalência de campo.</x:v>
      </x:c>
      <x:c r="G2" s="14" t="str">
        <x:v>2011</x:v>
      </x:c>
      <x:c r="H2" s="14" t="str">
        <x:v>Gebicki, J.; Szymańska, K.</x:v>
      </x:c>
      <x:c r="I2" s="14" t="str">
        <x:v>Polish Journal of Environmental Studies</x:v>
      </x:c>
      <x:c r="J2" s="14" t="str"/>
      <x:c r="K2" s="14" t="str">
        <x:v>Artigo</x:v>
      </x:c>
      <x:c r="L2" s="14" t="str">
        <x:v>Scopus + Web of Science</x:v>
      </x:c>
      <x:c r="M2" s="14" t="str">
        <x:v>AREAS; correction factors; Correction factors; Eberline sampler; field test; Field test; MASS; MONITORS; PARTICULATE MATTER; PM10 dust; PM10 Dust; PM2.5; TEOM; TEOM sampler</x:v>
      </x:c>
    </x:row>
    <x:row r="3">
      <x:c r="A3" s="14" t="str">
        <x:v>RSL-002</x:v>
      </x:c>
      <x:c r="B3" s="14" t="str">
        <x:v>Simultaneous measurements of PM10 and PM1 using a single TEOM</x:v>
      </x:c>
      <x:c r="C3" s="14" t="str">
        <x:v>A time sharing, sequential scanning inlet system has been developed for a tapered element oscillating microbalance (TEOM) particulate matter (PM) mass measurement instrument, allowing quasi simultaneous measurement of ambient PM10 and PM1. Compared to running two separate instruments this approach eliminates systematic biases between the PM10 and PM1 data due to slightly different response functions of separate instruments. Furthermore, this approach reduces the costs of the measurements considerably. The system has been successfully tested during the winter 2005/2006 in Zurich, Switzerland and 24-hour average data have been compared to ambient concentrations measured with reference high volume sampler systems of the Swiss national air pollution monitoring network (NABEL) showing an excellent correlation. We demonstrate the use of our instrument for characterizing PM by showing the significant differences between PM10 and PM1 in their respective diurnal variation patterns as well as the increase in their concentrations during events of air stagnation. Copyright © American Association for Aerosol Research.</x:v>
      </x:c>
      <x:c r="D3" s="14" t="str">
        <x:v>Incluir</x:v>
      </x:c>
      <x:c r="E3" s="14" t="str"/>
      <x:c r="F3" s="14" t="str">
        <x:v>PM10 em ar ambiente; TEOM comparado a amostradores de alto volume de referência.</x:v>
      </x:c>
      <x:c r="G3" s="14" t="str">
        <x:v>2007</x:v>
      </x:c>
      <x:c r="H3" s="14" t="str">
        <x:v>Krieger, U.K.; Rupp, S.; Hausammann, E.; Peter, T.</x:v>
      </x:c>
      <x:c r="I3" s="14" t="str">
        <x:v>Aerosol Science and Technology</x:v>
      </x:c>
      <x:c r="J3" s="14" t="str">
        <x:v>10.1080/02786820701639715</x:v>
      </x:c>
      <x:c r="K3" s="14" t="str">
        <x:v>Artigo</x:v>
      </x:c>
      <x:c r="L3" s="14" t="str">
        <x:v>Scopus</x:v>
      </x:c>
      <x:c r="M3" s="14" t="str">
        <x:v>air monitoring; air pollution indicator; ambient air; article; correlation analysis; cost; Function evaluation; Measurement instrument; Measurement theory; Particles (particulate matter); particulate matter; priority journal; Switzerland; Systematic biases; Systematic errors; tampered element oscillating microbalance; Tapered element oscillating microbalance (TEOM); winter</x:v>
      </x:c>
    </x:row>
    <x:row r="4">
      <x:c r="A4" s="14" t="str">
        <x:v>RSL-003</x:v>
      </x:c>
      <x:c r="B4" s="14" t="str">
        <x:v>Comparison between Tapered Element Oscillating Microbalance Monitors (TEOM®) and Federal Reference Method (FRM) for PM 2.5 measurement in East Tennessee</x:v>
      </x:c>
      <x:c r="C4" s="14" t="str">
        <x:v>Particulate matter (PM) of 2.5 microns or less is linked to serious negative health and visibility effects, and consequently is gaining increased regulatory attention. Therefore, accurate and timely measurement of ambient PM 2.5 is an essential task in order to evaluate, model, and plan for compliance. However, accurate and timely may be conflicting needs. Many studies have concluded that a significant difference in measurements exists between the Tapered Element Oscillating Microbalance Monitors (TEOM) and the Federal Reference Method (FRM). The difference is generally related to lower ambient temperatures (i.e., at lower temperatures, the TEOM under reports PM 2.5 concentrations). To determine if this same relationship exists in East Tennessee, PM 2.5 concentration and ambient temperature data were obtained from TEOM, FRM and IMPROVE sites in both an urban and a rural East Tennessee area. The urban site is a heavily developed location near downtown Knoxville, Tennessee, and the rural site is at Look Rock, located on the edge of the Great Smoky Mountains National Park overlooking the Tennessee Valley. Using TEOM and FRM data from the Knox County and TEOM and IMPROVE data from Look Rock, comparisons were made between the 24-hr TEOM and the 24-hr FRM data for PM 2.5 concentration, and investigations into the effect of the 24-hr average ambient temperature on the ratio of TEOM/FRM. This research found no significant ambient temperature effects for these sites. In fact, the TEOM sites have strong correlations with the FRM data. Contributing factors to the difference between this study's conclusion and conclusions from other research are subjects for future study.</x:v>
      </x:c>
      <x:c r="D4" s="14" t="str">
        <x:v>Incluir</x:v>
      </x:c>
      <x:c r="E4" s="14" t="str"/>
      <x:c r="F4" s="14" t="str">
        <x:v>PM2,5 em ar ambiente; TEOM e FRM comparados em dados de 24 h, com avaliação de temperatura.</x:v>
      </x:c>
      <x:c r="G4" s="14" t="str">
        <x:v>2004</x:v>
      </x:c>
      <x:c r="H4" s="14" t="str">
        <x:v>Greene, D.S.; Davis, W.T.; Pendergrass, W.R.; Renfro, J.R.; Tunkel, C.D.</x:v>
      </x:c>
      <x:c r="I4" s="14" t="str">
        <x:v>Proceedings of the Air and Waste Management Association's Annual Meeting and Exhibition</x:v>
      </x:c>
      <x:c r="J4" s="14" t="str"/>
      <x:c r="K4" s="14" t="str">
        <x:v>Trabalho de conferência</x:v>
      </x:c>
      <x:c r="L4" s="14" t="str">
        <x:v>Scopus</x:v>
      </x:c>
      <x:c r="M4" s="14" t="str">
        <x:v>Air pollution; Air quality; Continuous monitoring; Continuous Monitoring; Economic growth; Federal Reference Method (FRM); Federal Reference Method.; Health care; Laws and legislation; Mathematical models; Measurement theory; Particles (particulate matter); PM2.5; Pollutants; Regulatory compliance; Rural areas; Tapered Element Oscillating Microbalance; Tapered Element Oscillating Microbalance Monitors (TEOM); TEOM; Visibility</x:v>
      </x:c>
    </x:row>
    <x:row r="5">
      <x:c r="A5" s="14" t="str">
        <x:v>RSL-004</x:v>
      </x:c>
      <x:c r="B5" s="14" t="str">
        <x:v>A retrospective comparison of model-based forecasted PM2.5 concentrations with measurements</x:v>
      </x:c>
      <x:c r="C5" s="14" t="str">
        <x:v>This study presents an assessment of the performance of the Community Multiscale Air Quality (CMAQ) photochemical model in forecasting daily PM 2.5 (particulate matter ≤2.5 μm in aerodynamic diameter) mass concentrations over most of the eastern United States for a 2-yr period from June 14, 2006 to June 13, 2008. Model predictions were compared with filter-based and continuous measurements of PM2.5 mass and species on a seasonal and regional basis. Results indicate an underprediction of PM 2.5 mass in spring and summer, resulting from underpredictions in sulfate and total carbon concentrations. During winter, the model overpredicted mass concentrations, mostly at the urban sites in the northeastern United States because of overpredictions in unspeciated PM2.5 (suggesting possible overestimation of primary emissions) and sulfate. A comparison of observed and predicted diurnal profiles of PM2.5 mass at five sites in the domain showed significant discrepancies. Sulfate diurnal profiles agreed in shape across three sites in the southern portion of the domain but differed at two sites in the northern portion of the domain. Predicted organic carbon (OC) profiles were similar in shape to mass, suggesting that discrepancies in mass profiles probably resulted from the underprediction in OC. The diurnal profiles at a highly urbanized site in New York City suggested that the overpredictions at that site might be resulting from overpredictions during the morning and evening hours, displayed as sharp peaks in predicted profiles. An examination of the predicted planetary boundary layer (PBL) heights also showed possible issues in the modeling of PBL. Copyright 2010 Air &amp; Waste Management Association.</x:v>
      </x:c>
      <x:c r="D5" s="14" t="str">
        <x:v>Excluir</x:v>
      </x:c>
      <x:c r="E5" s="14" t="str">
        <x:v>Comparação de métodos não é o foco elegível; estudo avalia previsões de modelo CMAQ contra medições.</x:v>
      </x:c>
      <x:c r="F5" s="14" t="str">
        <x:v>Não apresenta como objetivo principal uma comparação pareada entre método automático e gravimétrico.</x:v>
      </x:c>
      <x:c r="G5" s="14" t="str">
        <x:v>2010</x:v>
      </x:c>
      <x:c r="H5" s="14" t="str">
        <x:v>Doraiswamy, P.; Hogrefe, C.; Hao, W.; Civerolo, K.; Ku, J.-Y.; Sistla, G.</x:v>
      </x:c>
      <x:c r="I5" s="14" t="str">
        <x:v>Journal of the Air and Waste Management Association</x:v>
      </x:c>
      <x:c r="J5" s="14" t="str">
        <x:v>10.3155/1047-3289.60.11.1293</x:v>
      </x:c>
      <x:c r="K5" s="14" t="str">
        <x:v>Artigo</x:v>
      </x:c>
      <x:c r="L5" s="14" t="str">
        <x:v>Scopus + Web of Science</x:v>
      </x:c>
      <x:c r="M5" s="14" t="str">
        <x:v>Aerodynamic diameters; air pollution control; air quality; Air quality; article; biomass; Boundary layers; carbon; CMAQ; Community multi-scale air qualities; COMMUNITY-MULTISCALE-AIR; Comparison of models; Continuous measurements; MASS; NEW-YORK-STATE; NITRATE MEASUREMENTS; organic carbon; Organic carbon; particulate matter; Particulate Matter; PERFORMANCE; Photochemical modeling; Planetary boundary layers; PM2.5 concentration; priority journal; SENSITIVITY; sulfate; SULFATE; Sulfur compounds; UNITED-STATES; URBAN; urban area; Urban growth</x:v>
      </x:c>
    </x:row>
    <x:row r="6">
      <x:c r="A6" s="14" t="str">
        <x:v>RSL-005</x:v>
      </x:c>
      <x:c r="B6" s="14" t="str">
        <x:v>East St. Louis field performance evaluation of the thermo electron model 5030 SHARP PM2.5 mass monitor</x:v>
      </x:c>
      <x:c r="C6" s="14" t="str">
        <x:v>The Thermo Electron Synchronized Hybrid Ambient Real-Time Particulate Monitor (SHARP) is a PM2.5 continuous mass monitor which incorporates the high time resolution of a nephelometer with the accuracy of beta attenuation. Two production version SHARP units have been running since April 2005 at the St. Louis - Midwest Supersite core monitoring location in East St. Louis, Illinois. We have previously reported on the SHARP measurement principles1 and field performance in East St. Louis through the first nine months of testing . SHARP performance has now been evaluated for a full two years of operation in East St. Louis using the recently-promulgated Federal Equivalent Method (FEM) acceptance criteria as a frame of reference. For the one year period from May 2005 through April 2006, collocated precision was 1.4 μg/m3 (8%) for SHARP data collected at hourly resolution. Daily SHARP and FRM data were highly correlated. An unconstrained simple linear least squares regression of the 24-hour average SHARP mass on the 24-hour integrated FRM mass yielded slope 1.14 ± 0.02 (95% C.L.), and intercept 0.02 ±0.4 μg/m3 (95% C.L.) with a coefficient of linear determination of R2= 0.96 (N = 329). Operating conditions for one of the SHARP units were altered for the second year of operation, including changes to the sample preconditioning system hardware and control algorithm (not discussed in this extended abstract).</x:v>
      </x:c>
      <x:c r="D6" s="14" t="str">
        <x:v>Incluir</x:v>
      </x:c>
      <x:c r="E6" s="14" t="str"/>
      <x:c r="F6" s="14" t="str">
        <x:v>PM2,5 em ar ambiente; SHARP contínuo comparado diretamente ao FRM.</x:v>
      </x:c>
      <x:c r="G6" s="14" t="str">
        <x:v>2007</x:v>
      </x:c>
      <x:c r="H6" s="14" t="str">
        <x:v>Turner, J.R.; Hill, J.S.; Ryszkiewicz, E.R.; Garlock, J.L.; Goohs, K.J.</x:v>
      </x:c>
      <x:c r="I6" s="14" t="str">
        <x:v>Air and Waste Management Association - Symposium on Air Quality Measurement Methods and Technology 2007</x:v>
      </x:c>
      <x:c r="J6" s="14" t="str"/>
      <x:c r="K6" s="14" t="str">
        <x:v>Trabalho de conferência</x:v>
      </x:c>
      <x:c r="L6" s="14" t="str">
        <x:v>Scopus</x:v>
      </x:c>
      <x:c r="M6" s="14" t="str">
        <x:v>Air and Waste Management Association; Air pollution; Air quality; Atmospherics; Beta attenuation; FEM; Field performance; FRM; Nephelometer; Permanent magnets; PM2.5; Powder metallurgy; Quality measurements; Technology; Waste management</x:v>
      </x:c>
    </x:row>
    <x:row r="7">
      <x:c r="A7" s="14" t="str">
        <x:v>RSL-006</x:v>
      </x:c>
      <x:c r="B7" s="14" t="str">
        <x:v>Evaluation of the linear relationship validity between two beta attenuation monitors with different configurations</x:v>
      </x:c>
      <x:c r="C7" s="14" t="str">
        <x:v>In order to evaluate the accuracy of BAM (Beta Attenuation Monitor) with simultaneous cone-sampler, two types of configuration instruments are compared with the long-term ambient air monitoring of inhalable particles (PM10) and fine particles (PM2.5), by using the BAM with step-by-step sampler as the reference method. According to EN 16450, this work evaluates the validity of the linear relationship of the data, establishes a modified linear equation, and derives the uncertainty evaluation formula between methods. The results demonstrate the effective linear relationship between the measuring results of BAM simultaneous cone-sampler and step-by-step sampler. After the concentration slope and concentration intercept are corrected by the built-in correction parameters, the slope, intercept and correlation coefficient (between reference method) of PM10 and PM2.5 meet the requirements of EPA-CFR-40-part53, even in case of relatively large concentration range (0~250µg/m3) and adequate data sets (n&gt;100). © 2022 Chinese Society for Environmental Sciences. All rights reserved.</x:v>
      </x:c>
      <x:c r="D7" s="14" t="str">
        <x:v>Excluir</x:v>
      </x:c>
      <x:c r="E7" s="14" t="str">
        <x:v>Ausência de comparador gravimétrico de referência.</x:v>
      </x:c>
      <x:c r="F7" s="14" t="str">
        <x:v>Compara duas configurações de BAM entre si, usando BAM como método de referência.</x:v>
      </x:c>
      <x:c r="G7" s="14" t="str">
        <x:v>2022</x:v>
      </x:c>
      <x:c r="H7" s="14" t="str">
        <x:v>Wu, J.; Xu, K.-X.; Chi, Y.; Zhou, G.; Wang, W.</x:v>
      </x:c>
      <x:c r="I7" s="14" t="str">
        <x:v>Zhongguo Huanjing Kexue/China Environmental Science</x:v>
      </x:c>
      <x:c r="J7" s="14" t="str"/>
      <x:c r="K7" s="14" t="str">
        <x:v>Artigo</x:v>
      </x:c>
      <x:c r="L7" s="14" t="str">
        <x:v>Scopus</x:v>
      </x:c>
      <x:c r="M7" s="14" t="str">
        <x:v>Attenuation method; Beta attenuation; beta attenuation method; Beta attenuation method; Beta attenuation monitors; Environmental Protection Agency; Linear relationships; linearity; Linearity; PM 10; PM 2.5; PM10; PM2.5; reference method; Reference method; uncertainty; Uncertainty</x:v>
      </x:c>
    </x:row>
    <x:row r="8">
      <x:c r="A8" s="14" t="str">
        <x:v>RSL-007</x:v>
      </x:c>
      <x:c r="B8" s="14" t="str">
        <x:v>Development of an approach to correcting MicroPEM baseline drift</x:v>
      </x:c>
      <x:c r="C8" s="14" t="str">
        <x:v>Background: Fine particulate matter (PM 2.5 ) is associated with various adverse health outcomes. The MicroPEM (RTI, NC), a miniaturized real-time portable particulate sensor with an integrated filter for collecting particles, has been widely used for personal PM 2.5 exposure assessment. Five-day deployments were targeted on a total of 142 deployments (personal or residential) to obtain real-time PM 2.5 levels from children living in New York City and Baltimore. Among these 142 deployments, 79 applied high-efficiency particulate air (HEPA) filters in the field at the beginning and end of each deployment to adjust the zero level of the nephelometer. However, unacceptable baseline drift was observed in a large fraction (&gt; 40%) of acquisitions in this study even after HEPA correction. This drift issue has been observed in several other studies as well. The purpose of the present study is to develop an algorithm to correct the baseline drift in MicroPEM based on central site ambient data during inactive time periods. Method: A running baseline &amp; gravimetric correction (RBGC) method was developed based on the comparison of MicroPEM readings during inactive periods to ambient PM 2.5 levels provided by fixed monitoring sites and the gravimetric weight of PM 2.5 collected on the MicroPEM filters. The results after RBGC correction were compared with those using HEPA approach and gravimetric correction alone. Seven pairs of duplicate acquisitions were used to validate the RBGC method. Results: The percentages of acquisitions with baseline drift problems were 42%, 53% and 10% for raw, HEPA corrected, and RBGC corrected data, respectively. Pearson correlation analysis of duplicates showed an increase in the coefficient of determination from 0.75 for raw data to 0.97 after RBGC correction. In addition, the slope of the regression line increased from 0.60 for raw data to 1.00 after RBGC correction. Conclusions: The RBGC approach corrected the baseline drift issue associated with MicroPEM data. The algorithm developed has the potential for use with data generated from other types of PM sensors that contain a filter for weighing as well. In addition, this approach can be applied in many other regions, given widely available ambient PM data from monitoring networks, especially in urban areas. © 2018 Elsevier Inc.</x:v>
      </x:c>
      <x:c r="D8" s="14" t="str">
        <x:v>Excluir</x:v>
      </x:c>
      <x:c r="E8" s="14" t="str">
        <x:v>Ambiente/população não elegível e ausência de comparação com método gravimétrico de referência.</x:v>
      </x:c>
      <x:c r="F8" s="14" t="str">
        <x:v>Foco em monitoramento pessoal/residencial com MicroPEM e correção de deriva.</x:v>
      </x:c>
      <x:c r="G8" s="14" t="str">
        <x:v>2018</x:v>
      </x:c>
      <x:c r="H8" s="14" t="str">
        <x:v>Zhang, T.; Chillrud, S.N.; Pitiranggon, M.; Ross, J.; Ji, J.; Yan, B.</x:v>
      </x:c>
      <x:c r="I8" s="14" t="str">
        <x:v>Environmental Research</x:v>
      </x:c>
      <x:c r="J8" s="14" t="str">
        <x:v>10.1016/j.envres.2018.01.045</x:v>
      </x:c>
      <x:c r="K8" s="14" t="str">
        <x:v>Artigo</x:v>
      </x:c>
      <x:c r="L8" s="14" t="str">
        <x:v>Scopus</x:v>
      </x:c>
      <x:c r="M8" s="14" t="str">
        <x:v>air monitoring; air pollutant; Air Pollutants; algorithm; ambient air; Ambient level; Article; assessment method; atmospheric correction; Baltimore; baseline conditions; Baseline shift; child; Child; child health; comparative study; controlled study; correlation coefficient; environmental exposure; Environmental Exposure; environmental monitoring; Environmental Monitoring; health impact; HEPA correction; human; Humans; Maryland; MicroPEM; New York; New York [New York (STT)]; New York [United States]; New York City; particulate matter; Particulate Matter; Personal exposure; PM2.5; pollution exposure; priority journal; real time; thermogravimetry; United States; urban area</x:v>
      </x:c>
    </x:row>
    <x:row r="9">
      <x:c r="A9" s="14" t="str">
        <x:v>RSL-008</x:v>
      </x:c>
      <x:c r="B9" s="14" t="str">
        <x:v>Semi-continuous PM2.5 inorganic composition measurements during the Pittsburgh Air Quality Study</x:v>
      </x:c>
      <x:c r="C9" s="14" t="str">
        <x:v>A method for semi-continuous (10min time resolution) PM2.5 nitrate and sulfate measurements, based on the humidified impaction with flash volatilization design of Stolzenburg and Hering (Environ. Sci. Technol. 34 (2000) 907), was evaluated during the Pittsburgh Air Quality Study (PAQS) from July 2001 to August 2002. The semi-continuous measurements were corrected for several operating parameters. The overall corrections were less than 10% on average, but could be quite large for individual 10min measurements. These corrections resulted in an improvement in the agreement of the measurements with the filter-based measurements, with a major axis regression relationship of y=0.83x+0.20μgm-3 and R2 of 0.84 for nitrate and y=0.71x+0.42μgm-3 and R2 of 0.83 for sulfate. The corrected semi-continuous measurements were calibrated over the entire year using collocated denuder/filter-pack-based measurements. These calibrated semi-continuous measurements are used in conjunction with temporally resolved gas-phase measurements of total (gas- and aerosol-phase) nitrate and meteorological measurements to investigate short-term phenomena at the Pittsburgh Supersite. The gas-to-particle partitioning of nitrate varied daily and seasonally, with a majority of the nitrate in the particle phase at night and during the winter months. © 2004 Elsevier Ltd. All rights reserved.</x:v>
      </x:c>
      <x:c r="D9" s="14" t="str">
        <x:v>Excluir</x:v>
      </x:c>
      <x:c r="E9" s="14" t="str">
        <x:v>Desfecho não elegível: composição química de PM2,5, não concentração mássica total de PM2,5.</x:v>
      </x:c>
      <x:c r="F9" s="14" t="str">
        <x:v>Compara nitrato e sulfato sem foco na massa total PM2,5.</x:v>
      </x:c>
      <x:c r="G9" s="14" t="str">
        <x:v>2004</x:v>
      </x:c>
      <x:c r="H9" s="14" t="str">
        <x:v>Wittig, A.E.; Takahama, S.; Khlystov, A.Y.; Pandis, S.N.; Hering, S.; Kirby, B.; Davidson, C.</x:v>
      </x:c>
      <x:c r="I9" s="14" t="str">
        <x:v>Atmospheric Environment</x:v>
      </x:c>
      <x:c r="J9" s="14" t="str">
        <x:v>10.1016/j.atmosenv.2004.03.002</x:v>
      </x:c>
      <x:c r="K9" s="14" t="str">
        <x:v>Artigo</x:v>
      </x:c>
      <x:c r="L9" s="14" t="str">
        <x:v>Scopus</x:v>
      </x:c>
      <x:c r="M9" s="14" t="str">
        <x:v>aerosol; aerosol composition; air monitoring; air particle control; air pollution; air quality; Air quality; airborne particle; article; Atmospheric aerosols; Atmospheric chemistry; Atmospheric humidity; atmospheric particle; calibration; Composition; Continuous monitors; continuous process; filter design; Flash volatilization; gas; Humidified impaction; Inorganic compostion; inorganic compound; Measurement theory; nitrate; North America; Particles (particulate matter); particulate matter; Pennsylvania; physical phase; Pittsburgh; PM2.5 nitrate; PM2.5 sulfate; pollution monitoring; priority journal; regression analysis; sulfate; Sulfates; Sulfur compounds; United States; Vaporization; volatilization</x:v>
      </x:c>
    </x:row>
    <x:row r="10">
      <x:c r="A10" s="14" t="str">
        <x:v>RSL-009</x:v>
      </x:c>
      <x:c r="B10" s="14" t="str">
        <x:v>Air quality measurements from the Fresno Supersite</x:v>
      </x:c>
      <x:c r="C10" s="14" t="str">
        <x:v>The Fresno Supersite intends to 1) evaluate non-routine monitoring methods, establishing their comparability with existing methods and their applicability to air quality planning, exposure assessment, and health effects studies; 2) provide a better understanding of aerosol characteristics, behavior, and sources to assist regulatory agencies in developing standards and strategies that protect public health; and 3) support studies that evaluate relationships between aerosol properties, co-factors, and observed health end-points. Supersite observables include in-situ, continuous, short-duration measurements of 1) PM2.5, PM10, and coarse (PM10 minus PM2.5) mass; 2) PM2.5 SO4-2, NO3-, carbon, light absorption, and light extinction; 3) numbers of particles in discrete size bins ranging from 0.01 to ˜10 μm; 4) criteria pollutant gases (O3, CO, NO(x)); 5) reactive gases (NO2, NO(y), HNO3, peroxyacetyl nitrate [PAN], NH3); and 6) single particle characterization by time-of-flight mass spectrometry. Field sampling and laboratory analysis are applied for gaseous and particulate organic compounds (light hydrocarbons, heavy hydrocarbons, carbonyls, polycyclic aromatic hydrocarbons [PAH], and other semi-volatiles), and PM2.5 mass, elements, ions, and carbon. Observables common to other Supersites are 1) daily PM2.5 24-hr average mass with Federal Reference Method (FRM) samplers; 2) continuous hourly and 5-min average PM2.5 and PM10 mass with beta attenuation monitors (BAM) and tapered element oscillating microbalances (TEOM); 3) PM2.5 chemical speciation with a U.S. Environmental Protection Agency (EPA) speciation monitor and protocol; 4) coarse particle mass by dichotomous sampler and difference between PM10 and PM2.5 BAM and TEOM measurements; 5) coarse particle chemical composition; and 6) high sensitivity and time resolution scalar and vector wind speed, wind direction, temperature, relative humidity, barometric pressure, and solar radiation. The Fresno Supersite is coordinated with health and toxicological studies that will use these data in establishing relationships with asthma, other respiratory disease, and cardiovascular changes in human and animal subjects. © 2000 Air and Waste Management Association.</x:v>
      </x:c>
      <x:c r="D10" s="14" t="str">
        <x:v>Avaliar texto completo</x:v>
      </x:c>
      <x:c r="E10" s="14" t="str"/>
      <x:c r="F10" s="14" t="str">
        <x:v>Há FRM, BAM e TEOM no mesmo supersite, mas o resumo não apresenta claramente uma análise pareada de comparabilidade entre os métodos.</x:v>
      </x:c>
      <x:c r="G10" s="14" t="str">
        <x:v>2000</x:v>
      </x:c>
      <x:c r="H10" s="14" t="str">
        <x:v>Watson, J.G.; Chow, J.C.; Bowen, J.L.; Lowenthal, D.H.; Hering, S.; Ouchida, P.; Oslund, W.</x:v>
      </x:c>
      <x:c r="I10" s="14" t="str">
        <x:v>Journal of the Air and Waste Management Association</x:v>
      </x:c>
      <x:c r="J10" s="14" t="str">
        <x:v>10.1080/10473289.2000.10464184</x:v>
      </x:c>
      <x:c r="K10" s="14" t="str">
        <x:v>Artigo</x:v>
      </x:c>
      <x:c r="L10" s="14" t="str">
        <x:v>Scopus</x:v>
      </x:c>
      <x:c r="M10" s="14" t="str">
        <x:v>aerosol; air monitor; air pollutant; Air quality; air quality control; Air quality measurements; air quality standard; air sampling; air temperature; Aromatic hydrocarbons; Atmospheric aerosols; atmospheric pressure; Beta attenuation monitors; carbon; carbon monoxide; Carbon monoxide; carbonyl derivative; conference paper; environmental exposure; environmental protection; Federal reference method; Health care; health hazard; humidity; hydrocarbon; intermethod comparison; light absorption; mass; nitrate; Nitrates; organic compound; oscillation; ozone; Particles (particulate matter); particulate matter; peroxyacetylnitrate; polycyclic aromatic hydrocarbon; priority journal; public health service; respiratory tract disease; solar radiation; Spectrometry; sulfate; Sulfur compounds; Tapered element microbalances; United States; volatile agent</x:v>
      </x:c>
    </x:row>
    <x:row r="11">
      <x:c r="A11" s="14" t="str">
        <x:v>RSL-010</x:v>
      </x:c>
      <x:c r="B11" s="14" t="str">
        <x:v>Assessing continuous PM2.5 monitoring with FEM SHARP 5030 in Ontario, Canada</x:v>
      </x:c>
      <x:c r="C11" s="14" t="str">
        <x:v>The Federal Equivalent Method SHARP 5030 has been employed since 2013 at 40 stations across Ontario, Canada to continuously monitor ambient levels of fine particulate matter. Integrated samplers were collocated with the SHARP 5030 at six select stations to collect 24-hr integrated air samples. Concurrent measurements of the SHARP 5030 and the integrated samplers provide a unique opportunity to assess the field operation performance for the SHARP 5030 in Ontario. Data comparison showed that measurements by the SHARP 5030 were generally comparable to those by the integrated samplers including the Federal Reference Method (FRM), the dichotomous (Dichot) sampler, and the Speciation samplers. The FRM results show that the slope and intercept met the acceptance limits for PM2.5 Class III Federal Equivalent Method (FEM) Designation for 2013, Spring and Fall. The ratio of FEM/FRM was 1.0 or 1.1. Twenty-four-hour averages of the SHARP 5030 correlated well with the collocated Dichot and Speciation results. The differences between SHARP 5030 and 24-hour integrated results were found larger at low PM2.5 levels, but not dependant on seasons. Three years of PM2.5 continuous measurements in Ontario showed good reliability of the SHARP 5030 as indicated by average 98% valid data reported to the public. © 2017 Air and Waste Management Association. All Rights Reserved.</x:v>
      </x:c>
      <x:c r="D11" s="14" t="str">
        <x:v>Incluir</x:v>
      </x:c>
      <x:c r="E11" s="14" t="str"/>
      <x:c r="F11" s="14" t="str">
        <x:v>PM2,5 em ar ambiente; SHARP comparado a FRM e outros amostradores integrados co-localizados.</x:v>
      </x:c>
      <x:c r="G11" s="14" t="str">
        <x:v>2017</x:v>
      </x:c>
      <x:c r="H11" s="14" t="str">
        <x:v>Su, Y.; Sofowote, U.; Debosz, J.; White, L.; Munoz, A.</x:v>
      </x:c>
      <x:c r="I11" s="14" t="str">
        <x:v>Air Quality Measurement Methods and Technology Conference 2017</x:v>
      </x:c>
      <x:c r="J11" s="14" t="str"/>
      <x:c r="K11" s="14" t="str">
        <x:v>Trabalho de conferência</x:v>
      </x:c>
      <x:c r="L11" s="14" t="str">
        <x:v>Scopus</x:v>
      </x:c>
      <x:c r="M11" s="14" t="str">
        <x:v>Acceptance limits; Air quality; Continuous measurements; Data comparisons; Equivalence classes; Federal equivalent methods; Federal reference methods; Fine particulate matter; Finite element method; Measurements of; Ontario , Canada; Particles (particulate matter)</x:v>
      </x:c>
    </x:row>
    <x:row r="12">
      <x:c r="A12" s="14" t="str">
        <x:v>RSL-011</x:v>
      </x:c>
      <x:c r="B12" s="14" t="str">
        <x:v>Nonlinear regression adjustments of multiple continuous monitoring methods produce effective characterization of short-term fine particulate matter</x:v>
      </x:c>
      <x:c r="C12" s="14" t="str">
        <x:v>This study comprehensively characterizes hourly fine particulate matter (PM2.5) concentrations measured via a tapered element oscillating microbalance (TEOM), ß-gauge, and nephelometer from four different monitoring sites in U.S. Environment Protection Agency (EPA) Region 5 (in U.S. states Illinois, Michigan, and Wisconsin) and compares them to the Federal Reference Method (FRM). Hourly characterization uses time series and autocorrelation. Hourly data are compared with FRM by averaging across 24-hr sampling periods and modeling against respective daily FRM concentrations. Modeling uses traditional two-variable linear least-squares regression as well as innovative nonlinear regression involving additional meteorological variables such as temperature and humidity. The TEOM shows a relationship with season and temperature, linear correlation as low as 0.7924 and nonlinear model correlation as high as 0.9370 when modeled with temperature. The ß-gauge shows no relationship with season or meteorological variables. It exhibits a linear correlation as low as 0.8505 with the FRM and a nonlinear model correlation as high as 0.9339 when modeled with humidity. The nephelometer shows no relationship with season or temperature but a strong relationship with humidity is observed. A linear correlation as low as 0.3050 and a nonlinear model correlation as high as 0.9508 is observed when modeled with humidity. Nonlinear models have higher correlation than linear models applied to the same dataset. This correlation difference is not always substantial, which may introduce a tradeoff between simplicity of model and degree of statistical association. This project shows that continuous monitor technology produces valid PM2.5 characterization, with at least partial accounting for variations in concentration from gravimetric reference monitors once appropriate nonlinear adjustments are applied. Although only one regression technically meets new EPA National Ambient Air Quality Standards (NAAQS) Federal Equivalent Method (FEM) correlation coefficient criteria, several others are extremely close, showing optimistic potential for use of this nonlinear adjustment model in garnering EPA NAAQS FEM approval for continuous PM2.5 sampling methods. Copyright 2008 Air &amp; Waste Management Association.</x:v>
      </x:c>
      <x:c r="D12" s="14" t="str">
        <x:v>Incluir</x:v>
      </x:c>
      <x:c r="E12" s="14" t="str"/>
      <x:c r="F12" s="14" t="str">
        <x:v>PM2,5 em ar ambiente; TEOM, beta e nefelômetro comparados ao FRM com avaliação meteorológica.</x:v>
      </x:c>
      <x:c r="G12" s="14" t="str">
        <x:v>2008</x:v>
      </x:c>
      <x:c r="H12" s="14" t="str">
        <x:v>Kashuba, R.; Scheff, P.A.</x:v>
      </x:c>
      <x:c r="I12" s="14" t="str">
        <x:v>Journal of the Air and Waste Management Association</x:v>
      </x:c>
      <x:c r="J12" s="14" t="str">
        <x:v>10.3155/1047-3289.58.6.812</x:v>
      </x:c>
      <x:c r="K12" s="14" t="str">
        <x:v>Artigo</x:v>
      </x:c>
      <x:c r="L12" s="14" t="str">
        <x:v>Scopus + Web of Science</x:v>
      </x:c>
      <x:c r="M12" s="14" t="str">
        <x:v>air monitoring; Air quality; air quality standard; Air quality standards; air sampling; article; BETA-GAUGE; Environment protection agency; Environmental Protection Agency; Federal equivalent methods; Federal reference methods; Fine particulate matter (PM2.5); Gages; gravimetry; humidity; MASS CONCENTRATIONS; Meteorological variables; meteorology; model; Monitoring; National ambient air quality standards; NEPHELOMETER; Nephelometers; nephelometry; nonlinear regression analysis; Nonlinear systems; Particles (particulate matter); particulate matter; priority journal; Regression analysis; Tapered element oscillating microbalances; temperature; Temperature and humidities</x:v>
      </x:c>
    </x:row>
    <x:row r="13">
      <x:c r="A13" s="14" t="str">
        <x:v>RSL-012</x:v>
      </x:c>
      <x:c r="B13" s="14" t="str">
        <x:v>Comparison test between PM2.5 continuous monitoring system and manual sampling analysis for PM2.5 in ambient air</x:v>
      </x:c>
      <x:c r="C13" s="14" t="str">
        <x:v>According to the U.S. EPA performance index and detection methods for comparison test of PM2.5 continuous monitoring system, in combination of the current related technical specifications in China, 4 types of typical imported and domestic PM2.5 continuous monitoring system with two different principles were tested and compared to the manual sampling measurement (gravimetric method) in spring, summer, autumn and winter. This research determined the quality control requirements (parallelism of manual sampling measurement results ≤5μg·m-3 or 5%), the technical index (slope of linearity regression equation 1±0.15; intercept 0±10; correlation coefficient ≥0.95), and corresponding detection methods of reference method comparison test to PM2.5 continuous monitoring system, which meets the requirement of current environmental quality status and environmental monitoring and management in China. It also provided technical means and method of quality control for effective use and data quality of PM2.5 continuous monitoring system in China. ©, 2015, Science Press. All right reserved.</x:v>
      </x:c>
      <x:c r="D13" s="14" t="str">
        <x:v>Incluir</x:v>
      </x:c>
      <x:c r="E13" s="14" t="str"/>
      <x:c r="F13" s="14" t="str">
        <x:v>PM2,5 em ar ambiente; quatro sistemas contínuos comparados com amostragem manual gravimétrica em diferentes estações.</x:v>
      </x:c>
      <x:c r="G13" s="14" t="str">
        <x:v>2015</x:v>
      </x:c>
      <x:c r="H13" s="14" t="str">
        <x:v>Wang, Q.; Zhong, Q.; Chi, Y.; Zhang, Y.; Yang, K.</x:v>
      </x:c>
      <x:c r="I13" s="14" t="str">
        <x:v>Huanjing Kexue/Environmental Science</x:v>
      </x:c>
      <x:c r="J13" s="14" t="str">
        <x:v>10.13227/j.hjkx.2015.05.004</x:v>
      </x:c>
      <x:c r="K13" s="14" t="str">
        <x:v>Artigo</x:v>
      </x:c>
      <x:c r="L13" s="14" t="str">
        <x:v>Scopus</x:v>
      </x:c>
      <x:c r="M13" s="14" t="str">
        <x:v>air pollutant; Air Pollutants; analysis; China; comparative study; Comparison test; Continuous monitoring; environmental monitoring; Environmental Monitoring; Manual sampling; particulate matter; Particulate Matter; PM2.5; procedures; quality control; Quality control; Quality Control; season; Seasons</x:v>
      </x:c>
    </x:row>
    <x:row r="14">
      <x:c r="A14" s="14" t="str">
        <x:v>RSL-013</x:v>
      </x:c>
      <x:c r="B14" s="14" t="str">
        <x:v>Field evaluation of a modified DataRAM MIE scattering monitor for real- time PM2.5 mass concentration measurements</x:v>
      </x:c>
      <x:c r="C14" s="14" t="str">
        <x:v>In this paper, we investigated the feasibility of using a modified DataRAM nephelometer (RAM-1, MIE Inc., Billerica, MA) as a continuous PM2.5 monitor to measure concentrations of ambient and concentrated aerosols in real time. The DataRAM operated with a diffusion dryer tube in its inlet in order to reduce the relative humidity of the sampled air to less than 50%. A total of 39 field tests were conducted in which the average dry DataRAM concentration was compared to the gravimetrically determined mass concentration, corrected for nitrate losses. Tests were conducted over one calendar year (from January to December 1999) in order to capture maximum seasonal variations in the levels of relative humidity, PM size distribution and chemical composition in the Los Angeles Basin. Our experimental results indicated that the aerosol mass median diameter (MMD) is the single, most important parameter in affecting the response of the DataRAM. As the MMD increases from 0.3 to 1.1 μm, the DataRAM-to-MOUDI ratio increases from approximately 0.7 to about 1.6. The DataRAM-to-MOUDI ratio subsequently decreases to about 1.0, as the MMD further increases to 1.5 μm. For MMD values in the range of 0.4-0.7 μm (i.e. the MMD size range that is most commonly associated with urban aerosols), the DataRAM and gravimetrically measured mass concentrations (corrected for nitrate losses) agree within ± 20%. Based only on ambient data, the average DataRAM-to-gravimetric concentration ratio was 0.93 (± 0.17), whereas the average DataRAM-to- gravimetric concentration ratio for concentrated PM2.5 aerosols was 1.23 (± 0.20). Our field evaluation also indicated that the effect of particle chemical composition on the DataRAM-to-gravimetric concentration ratio is much less important than that of particle size distribution. (C) 2000 Elsevier Science Ltd.; In this paper, we investigated the feasibility of using a modified DataRAM nephelometer (RAM-1, MIE Inc., Billerica, MA) as a continuous PM2.5 monitor to measure concentrations of ambient and concentrated aerosols in real time. The DataRAM operated with a diffusion dryer tube in its inlet in order to reduce the relative humidity of the sampled air to less than 50%. A total of 39 field tests were conducted in which the average dry DataRAM concentration was compared to the gravimetrically determined mass concentration, corrected for nitrate losses. Tests were conducted over one calendar year (from January to December 1999) in order to capture maximum seasonal variations in the levels of relative humidity, PM size distribution and chemical composition in the Los Angeles Basin. Our experimental results indicated that the aerosol mass median diameter (MMD) is the single, most important parameter in affecting the response of the DataRAM. As the MMD increases from 0.3 to 1.1 μm, the DataRAM-to-MOUDI ratio increases from approximately 0.7 to about 1.6. The DataRAM-to-MOUDI ratio subsequently decreases to about 1.0, as the MMD further increases to 1.5 μm. For MMD values in the range of 0.4-0.7 μm (i.e., the MMD size range that is most commonly associated with urban aerosols), the DataRAM and gravimetrically measured mass concentrations (corrected for nitrate losses) agree within ±20%. Based only on ambient data, the average DataRAM-to-gravimetric concentration ratio was 0.93 (±0.17), whereas the average DataRAM-to-gravimetric concentration ratio for concentrated PM2.5 aerosols was 1.23 (±0.20). Our field evaluation also indicated that the effect of particle chemical composition on the DataRAM-to-gravimetric concentration ratio is much less important than that of particle size distribution.</x:v>
      </x:c>
      <x:c r="D14" s="14" t="str">
        <x:v>Incluir</x:v>
      </x:c>
      <x:c r="E14" s="14" t="str"/>
      <x:c r="F14" s="14" t="str">
        <x:v>PM2,5 em ar ambiente; DataRAM contínuo comparado à massa gravimétrica em testes de campo sazonais.</x:v>
      </x:c>
      <x:c r="G14" s="14" t="str">
        <x:v>2000</x:v>
      </x:c>
      <x:c r="H14" s="14" t="str">
        <x:v>Sioutas, C.; Kim, S.; Chang, M.; Terrell, L.L.; Gong Jr., H.</x:v>
      </x:c>
      <x:c r="I14" s="14" t="str">
        <x:v>Atmospheric Environment</x:v>
      </x:c>
      <x:c r="J14" s="14" t="str">
        <x:v>10.1016/S1352-2310(00)00244-2</x:v>
      </x:c>
      <x:c r="K14" s="14" t="str">
        <x:v>Artigo</x:v>
      </x:c>
      <x:c r="L14" s="14" t="str">
        <x:v>Scopus</x:v>
      </x:c>
      <x:c r="M14" s="14" t="str">
        <x:v>accuracy; aerosol; Aerosols; air monitoring; Air pollution; air quality; ambient air; article; Atmospheric humidity; California; chemical composition; DataRAM; device; Diffusion dryer; Dryers (equipment); field survey; Gravimetric analysis; gravimetry; humidity; intermethod comparison; light scattering; Los Angeles; Nephelometer; Nephelometers; nephelometry; Particle concentrator; particle size; Particles (particulate matter); particulate matter; photometer; PM2.5 direct measurement; pollution monitoring; priority journal; relative humidity; size distribution; United States; validation process</x:v>
      </x:c>
    </x:row>
    <x:row r="15">
      <x:c r="A15" s="14" t="str">
        <x:v>RSL-014</x:v>
      </x:c>
      <x:c r="B15" s="14" t="str">
        <x:v>Laboratory evaluation of hourly mass concentration by PM2.5 monitors using a mobility particle size spectrometer</x:v>
      </x:c>
      <x:c r="C15" s="14" t="str">
        <x:v>The applicability of the mobility particle size spectrometer (MPSS) as a secondary reference for evaluating the accuracy of hourly PM2.5 mass concentrations measured by automated continuous monitors (ACMs) was investigated under controlled laboratory conditions. Polystyrene and ammonium sulfate aerosols were used as test aerosols. First, MPSS measurements were compared with the primary gravimetric method based on 3-h averages to determine correction factors and measurement uncertainties for the MPSS. Then, corrected MPSS concentrations were used to assess three ACMs: two beta attenuation monitors (BAMs) and one tapered element oscillating microbalance (TEOM) monitor. Two evaluation approaches were used. The first examined trueness and repeatability of hourly concentrations at a constant concentration of 80–100 µg/m³. ACMs generally agreed with MPSS within 10%, though some deviations exceeded MPSS uncertainty (5%). Relative standard deviations were approximately 2% for BAMs and 4–5% for TEOM. The second assessed linearity and time response of hourly concentrations across 10–160 µg/m³, yielding regression slopes within 10% of unity and R2 &gt; 0.999 for all ACMs. These results demonstrate that MPSS can serve as a secondary reference for ACM accuracy evaluations in laboratory tests, potentially supplementing costly ambient comparability studies. The capabilities and limitations of MPSS as a mass concentration reference are discussed. Copyright © 2025 American Association for Aerosol Research. © 2025 American Association for Aerosol Research.</x:v>
      </x:c>
      <x:c r="D15" s="14" t="str">
        <x:v>Excluir</x:v>
      </x:c>
      <x:c r="E15" s="14" t="str">
        <x:v>Ambiente não elegível: estudo exclusivamente laboratorial.</x:v>
      </x:c>
      <x:c r="F15" s="14" t="str">
        <x:v>Avalia monitores automáticos sob aerossóis gerados em laboratório.</x:v>
      </x:c>
      <x:c r="G15" s="14" t="str">
        <x:v>2025</x:v>
      </x:c>
      <x:c r="H15" s="14" t="str">
        <x:v>Murashima, Y.; Sakurai, H.</x:v>
      </x:c>
      <x:c r="I15" s="14" t="str">
        <x:v>Aerosol Science and Technology</x:v>
      </x:c>
      <x:c r="J15" s="14" t="str">
        <x:v>10.1080/02786826.2025.2530516</x:v>
      </x:c>
      <x:c r="K15" s="14" t="str">
        <x:v>Artigo</x:v>
      </x:c>
      <x:c r="L15" s="14" t="str">
        <x:v>Scopus</x:v>
      </x:c>
      <x:c r="M15" s="14" t="str">
        <x:v>aerosol; Aerosols; air quality; ambient air; ammonium sulfate; Ammonium sulfate aerosols; Article; Beta attenuation monitors; comparative study; Controlled laboratories; controlled study; flow rate; Laboratory conditions; Laboratory evaluation; laboratory test; Mass concentration; Nitrogen compounds; particle size; Particle size; Particle spectrometers; Particles (particulate matter); Particles sizes; PM 2.5; PM2.5 exposure; polystyrene; Sachi tripathi; Sulfur compounds; Test aerosols; thermogravimetry; uncertainty; Uncertainty analysis</x:v>
      </x:c>
    </x:row>
    <x:row r="16">
      <x:c r="A16" s="14" t="str">
        <x:v>RSL-015</x:v>
      </x:c>
      <x:c r="B16" s="14" t="str">
        <x:v>Laboratory and field evaluation of crystallized DOW 704 oil on the performance of the well impactor ninety-six fine particulate matter fractionator</x:v>
      </x:c>
      <x:c r="C16" s="14" t="str">
        <x:v>Subsequent to the 1997 promulgation of the Federal Reference Method (FRM) for monitoring fine particulate matter (PM2.5) in ambient air, U.S. Environmental Protection Agency (EPA) received reports that the DOW 704 diffusion oil used in the method’s Well Impactor Ninety-Six (WINS) fractionator would occasionally crystallize during field use, particularly under wintertime conditions. Although the frequency of occurrence on a nationwide basis was low, uncertainties existed as to whether crystallization of the DOW 704 oil may adversely affect a sampling event’s data quality. In response to these concerns, EPA and the State of Connecticut Department of Environmental Protection jointly conducted a series of specialized tests to determine whether crystallized oil adversely affected the performance of the WINS fractionator. In the laboratory, an experimental setup used dry ice to artificially induce crystallization of the diffusion oil under controlled conditions. Using primary polystyrene latex calibration aerosols, standard size-selective performance tests of the WINS fractionator showed that neither the position nor the shape of the WINS particle size fractionation curve was substantially influenced by the crystallization of the DOW 704 oil. No large particle bounce from the crystallized impaction surface was observed. During wintertime field tests, crystallization of the DOW 704 oil did not adversely affect measured PM2.5 concentrations. Regression of measurements with crystallized DOW 704 versus liquid dioctyl sebacate (DOS) oil produced slope, intercept, and R2 values of 0.98, 0.1, and 0.997 μg/m3, respectively. Additional field tests validated the use of DOS as an effective impaction substrate. As a result of these laboratory and field tests, DOS oil has been approved by EPA as a substitute for DOW 704 oil. Since the field deployment of DOS oil in 2001, users of this alternative oil have not reported any operational problems associated with its use in the PM2.5 FRM. Limited field evaluation of the BGI very sharp cut cyclone indicates that it provides a viable alternative to the WINS fractionator. © 2007 Air &amp; Waste Management Association.</x:v>
      </x:c>
      <x:c r="D16" s="14" t="str">
        <x:v>Excluir</x:v>
      </x:c>
      <x:c r="E16" s="14" t="str">
        <x:v>Método automático elegível ausente.</x:v>
      </x:c>
      <x:c r="F16" s="14" t="str">
        <x:v>Estudo de desempenho do WINS/FRM, sem comparação com monitor automático de PM.</x:v>
      </x:c>
      <x:c r="G16" s="14" t="str">
        <x:v>2007</x:v>
      </x:c>
      <x:c r="H16" s="14" t="str">
        <x:v>Vanderpool, R.W.; Byrd, L.A.; Wiener, R.W.; Hunike, E.T.; Labickas, M.; Leston, A.R.; Tolocka, M.P.; McElroy, F.F.; Murdoch, R.W.; Natarajan, S.; Noble, C.A.; Peters, T.M.</x:v>
      </x:c>
      <x:c r="I16" s="14" t="str">
        <x:v>Journal of the Air and Waste Management Association</x:v>
      </x:c>
      <x:c r="J16" s="14" t="str">
        <x:v>10.1080/10473289.2007.10465299</x:v>
      </x:c>
      <x:c r="K16" s="14" t="str">
        <x:v>Artigo</x:v>
      </x:c>
      <x:c r="L16" s="14" t="str">
        <x:v>Scopus + Web of Science</x:v>
      </x:c>
      <x:c r="M16" s="14" t="str">
        <x:v>aerosol; Aerosols; air pollution; Air Pollution; article; BOUNCE; calibration; Calibration; CALIBRATION; carbon dioxide; chemistry; Crude petroleum; crystallization; Crystallization; Crystallized impaction surface; Data reduction; DESIGN; diffusion; Diffusion oil; dioctyl sebacic acid; environmental monitoring; Environmental Monitoring; Environmental protection; Environmental Protection Agency (EPA); fractionation; IMPACTION SURFACES; instrumentation; laboratory test; Latexes; Laws and legislation; Monitoring; nonoxinol 9; oil; Oils; particle size; Particle Size; Particulate emissions; particulate matter; polystyrene; Polystyrenes; priority journal; reproducibility; Reproducibility of Results; sebacic acid; temperature; Temperature; unclassified drug; Well Impactor Ninety-Six (WINS) fractionator</x:v>
      </x:c>
    </x:row>
    <x:row r="17">
      <x:c r="A17" s="14" t="str">
        <x:v>RSL-016</x:v>
      </x:c>
      <x:c r="B17" s="14" t="str">
        <x:v>Online measurement of PM from residential wood heaters in a dilution tunnel</x:v>
      </x:c>
      <x:c r="C17" s="14" t="str">
        <x:v>The U.S. Environmental Protection Agency (US EPA) requires residential wood heaters (RWHs) to meet particulate matter (PM) emission limits in order to lower ambient concentrations and reduce public exposure. The current US EPA dilution tunnel PM measurement methods for RWHs were developed several decades ago and use manual filter samples to generate a single PM value for tests that can last more than 12 hours for stoves and 30 hours for central heating appliances. This approach results in averaging periods of high and low emissions together and provides limited data on emissions over the entire burn profile. Over the last decade, the U.S. ambient fine particulate monitoring network has transitioned to the routine use of online automated methods. However, stationary source measurement methods have not made this transition. There are no substantial technical issues in implementing real-time automated methods to measure PM for RWH emission certification purposes. The Thermo Scientific Tapered Element Oscillating Microbalance (TEOM™) has been widely used for ambient PM measurements. It is a true inertial mass measurement with high time resolution and sensitivity. This work compares measurements obtained using a Thermo 1400 or 1405 TEOM with ASTM E2515 manual filter samples, the current US EPA Federal Reference Method, for 172 test runs across a wide range of stoves and PM loading conditions. The TEOM measurements used the same filter media, similar filter face velocities, and filter temperatures as manual methods. PM measurements were well correlated (R2 &gt; 0.9), with TEOM values typically lower by 5% to 10%. TEOM data capture was high, with filter changes resulting in ~5 minutes of lost data, usually once or twice during a multi-hour test. We discuss differences between the two methods, such as post-sampling equilibration and measurement of PM on sample train surfaces (probe “catch”). We also provide examples of substantial non-water semi-volatile mass loss during sampling. Implications: Measurement methods for continuous PM and our understanding of their performance has dramatically improved over the last thirty years. Highly time-resolved measurements of PM from residential wood heating appliances in an appliance certification testing context provide additional insight into both appliance performance and the suitability of the test method to assess that performance. This continuous measurement approach offers new opportunities to replace traditional US regulatory PM sampling integrated manual source methods like ASTM E2515 or EPA Method 5G testing. For measurement of combustion products that can have a wide range of physical and chemical characteristics, the TEOM’s actual mass measurement principle has advantages over the sensitivity of surrogate methods to different aerosols for use in a regulatory program. Although the TEOM is commonly used to measure ambient PM, it can readily be configured to meet the needs of continuous emission testing. © 2022 The Author(s). Published with license by Taylor &amp; Francis Group, LLC.</x:v>
      </x:c>
      <x:c r="D17" s="14" t="str">
        <x:v>Excluir</x:v>
      </x:c>
      <x:c r="E17" s="14" t="str">
        <x:v>Ambiente não elegível: emissões em túnel de diluição/fonte.</x:v>
      </x:c>
      <x:c r="F17" s="14" t="str">
        <x:v>Avalia emissões de aquecedores residenciais, não ar ambiente.</x:v>
      </x:c>
      <x:c r="G17" s="14" t="str">
        <x:v>2022</x:v>
      </x:c>
      <x:c r="H17" s="14" t="str">
        <x:v>Allen, G.; Morin, B.; Ahmadi, M.; Rector, L.</x:v>
      </x:c>
      <x:c r="I17" s="14" t="str">
        <x:v>Journal of the Air and Waste Management Association</x:v>
      </x:c>
      <x:c r="J17" s="14" t="str">
        <x:v>10.1080/10962247.2022.2049927</x:v>
      </x:c>
      <x:c r="K17" s="14" t="str">
        <x:v>Artigo</x:v>
      </x:c>
      <x:c r="L17" s="14" t="str">
        <x:v>Scopus</x:v>
      </x:c>
      <x:c r="M17" s="14" t="str">
        <x:v>'current; aerosol; Aerosols; Air quality; Article; Automated methods; chemistry; environmental monitoring; Environmental Monitoring; Environmental Protection Agency; Filter sample; Heating appliances; household; Household Articles; Housing; measurement; Measurement methods; Measurements of; Particles (particulate matter); Particulate emissions; particulate matter; Particulate Matter; Performance; procedures; U.S. Environmental Protection Agency; US Environmental Protection Agency; wood; Wood</x:v>
      </x:c>
    </x:row>
    <x:row r="18">
      <x:c r="A18" s="14" t="str">
        <x:v>RSL-017</x:v>
      </x:c>
      <x:c r="B18" s="14" t="str">
        <x:v>Semi-continuous PM 2.5 nitrate and sulfate measurements at the Pittsburgh Air Quality Study Supersite</x:v>
      </x:c>
      <x:c r="C18" s="14" t="str">
        <x:v>A method for semi-continuous (10 minute time resolution) PM 2.5 nitrate and sulfate measurements, based on the humidified impaction with flash volatilization design of Stolzenburg and Hering, was evaluated during the Pittsburgh Air Quality Study from July 2001 to August 2002.l The semi-continuous measurements were corrected for several operating parameters. The overall corrections were less than 10% on average, but could be quite large for individual 10 minute measurements. These corrections resulted in an improvement in the agreement of the measurements with the filter-based measurements, with a major axis regression relationship of y=0.83x+0.20 μg m -3 and R 2 of 0.84 for nitrate and y=0.71x+0.42 μg m -3 and R2 of 0.83 for sulfate. The corrected semi-continuous measurements were calibrated over the entire year using collocated denuder/filter-pack based measurements. These calibrated semi-continuous measurements are used in conjunction with temporally resolved gas phase measurements of total (gas and aerosol phase) nitrate and meteorological measurements to investigate short-term phenomena at the Pittsburgh Supersite. The gas-to-particle partitioning of nitrate varied daily and seasonally, with a majority of the nitrate in the particle phase at night and during the winter months.</x:v>
      </x:c>
      <x:c r="D18" s="14" t="str">
        <x:v>Excluir</x:v>
      </x:c>
      <x:c r="E18" s="14" t="str">
        <x:v>Desfecho não elegível: composição química de PM2,5, não massa total; possível publicação redundante de RSL-008.</x:v>
      </x:c>
      <x:c r="F18" s="14" t="str">
        <x:v>Foco em nitrato e sulfato semi-contínuos.</x:v>
      </x:c>
      <x:c r="G18" s="14" t="str">
        <x:v>2004</x:v>
      </x:c>
      <x:c r="H18" s="14" t="str">
        <x:v>Witttig, A.E.; Takahama, S.; Khlystov, A.Y.; Pandis, S.N.; Hering, S.; Davidson, C.</x:v>
      </x:c>
      <x:c r="I18" s="14" t="str">
        <x:v>Proceedings of the Air and Waste Management Association's Annual Meeting and Exhibition</x:v>
      </x:c>
      <x:c r="J18" s="14" t="str"/>
      <x:c r="K18" s="14" t="str">
        <x:v>Trabalho de conferência</x:v>
      </x:c>
      <x:c r="L18" s="14" t="str">
        <x:v>Scopus</x:v>
      </x:c>
      <x:c r="M18" s="14" t="str">
        <x:v>Atmospheric Aerosols; Atmospheric humidity; Chromatographic analysis; Continuous Monitors; Costs; Flash volatilization; Gas-to-particle partitioning; Humidified impaction; Mass spectrometry; Nitrates; Particle size analysis; PM 2.5 Nitrate; PM 2.5 Sulfate; PM2.5 nitrate; Software prototyping; Sulfur compounds; Ultraviolet radiation; Vaporization</x:v>
      </x:c>
    </x:row>
    <x:row r="19">
      <x:c r="A19" s="14" t="str">
        <x:v>RSL-018</x:v>
      </x:c>
      <x:c r="B19" s="14" t="str">
        <x:v>Receptor base monitoring using low volume sampling and micro-analytical techniques</x:v>
      </x:c>
      <x:c r="C19" s="14" t="str">
        <x:v>A field study was undertaken in a rural community (High Level, Alberta) using low volume air sampling coupled with elemental analysis to characterize source contributions of PM10 to community ambient air. The community has a wood waste burner that was believed to be contributing to local particulate matter air pollution. A MiniVol low volume air sampler was colocated with a reference method sampler (TEOM-Series 1400a continuous ambient particulate monitor) for measurement of PM10 at three community locations. A portable meteorological station was also placed at sampling locations in order to obtain meteorological data. Randomly selected individual PM10 particles collected on filter samples were analyzed by Scanning Electron Microscopy-Energy Dispersive X-ray (SEM-EDX) analysis. Receptor modeling of elemental data utilizing principle component analysis (PCA) apportioned ambient PM10 among six probable sources that accounted for 79% of total variance of the original data set. These included crustal material (26%), road dust (13%), road salts (12%), vehicles (11%), residual oil (10%), and sulfates (7%). Based on evaluation of the field data, re-suspension sources of particulate matter and local meteorology were the two most important factors contributing to PM10 in community ambient air. Wood waste burner operation did not have a quantifiable role in influencing airborne particulate matter concentrations during sampling at the three locations monitored in High Level.</x:v>
      </x:c>
      <x:c r="D19" s="14" t="str">
        <x:v>Excluir</x:v>
      </x:c>
      <x:c r="E19" s="14" t="str">
        <x:v>Ausência de comparador gravimétrico de referência elegível.</x:v>
      </x:c>
      <x:c r="F19" s="14" t="str">
        <x:v>MiniVol gravimétrico é comparado ao TEOM tratado como referência; não há método gravimétrico de referência claramente identificado.</x:v>
      </x:c>
      <x:c r="G19" s="14" t="str">
        <x:v>2004</x:v>
      </x:c>
      <x:c r="H19" s="14" t="str">
        <x:v>McCullum, K.R.; Kindzierski, W.B.</x:v>
      </x:c>
      <x:c r="I19" s="14" t="str">
        <x:v>Proceedings of the Air and Waste Management Association's Annual Meeting and Exhibition</x:v>
      </x:c>
      <x:c r="J19" s="14" t="str"/>
      <x:c r="K19" s="14" t="str">
        <x:v>Trabalho de conferência</x:v>
      </x:c>
      <x:c r="L19" s="14" t="str">
        <x:v>Scopus</x:v>
      </x:c>
      <x:c r="M19" s="14" t="str">
        <x:v>Air pollution; Dust; Fuel burners; Gasoline; Micro-analytical techniques; Particulate emissions; Particulate matters; Receptor Base Monitoring; Scanning electron microscopy; Scanning Electron Microscopy-Energy Dispersive X-ray analysis; X rays</x:v>
      </x:c>
    </x:row>
    <x:row r="20">
      <x:c r="A20" s="14" t="str">
        <x:v>RSL-019</x:v>
      </x:c>
      <x:c r="B20" s="14" t="str">
        <x:v>Comparison between a personal PM10 sampling head and the tapered element oscillating microbalance (TEOM) system</x:v>
      </x:c>
      <x:c r="C20" s="14" t="str">
        <x:v>A new personal PM10 sampling head has been developed by the Institute of Occupational Medicine (IOM), Edinburgh. The purpose of this study was to compare its performance in the field with the accepted fixed-location PM10 sampler, the tapered element oscillating microbalance (TEOM). The comparisons were carried out on three separate occasions during 1997 at each of two city centre locations in the UK. On each occasion two personal IOM PM10 sampling heads were located adjacent to a TEOM monitor and four successive sets of 24-h filter samples were collected. The data was compared with 24-h average TEOM concentrations, calculated as the arithmetic mean of the recorded hourly averages. There was a statistically significant linear relationship between the two types of monitor, although the concentrations from the IOM PM10 samplers were consistently higher than the TEOM data. It is therefore possible to use the regression equations presented in this paper to correct ambient PM10 concentrations measured by either method to equivalent values. Further research is needed to properly understand the reason for the difference between the TEOM and filter samplers. Copyright (C) 1999.; A new personal PM10 sampling head has been developed by the Institute of Occupational Medicine (IOM). Edinburgh. The purpose of this study was to compare its performance in the field with the accepted fixed-location PM10 sampler, the tapered element oscillating microbalance (TEOM). The comparisons were carried out on three separate occasions during 1997 at each of two city centre locations in the UK. On each occasion two personal IOM PM10 sampling heads were located adjacent to a TEOM monitor and four successive sets of 24-h filter samples were collected. The data was compared with 24-h average TEOM concentrations, calculated as the arithmetic mean of the recorded hourly averages. There was a statistically significant linear relationship between the two types of monitor, although the concentrations from the IOM PM10 samplers were consistently higher than the TEOM data. It is therefore possible to use the regression equations presented in this paper to correct ambient PM10 concentrations measured by either method to equivalent values. Further research is needed to properly understand the reason for the difference between the TEOM and filter samplers.</x:v>
      </x:c>
      <x:c r="D20" s="14" t="str">
        <x:v>Excluir</x:v>
      </x:c>
      <x:c r="E20" s="14" t="str">
        <x:v>Ausência de comparador gravimétrico de referência elegível.</x:v>
      </x:c>
      <x:c r="F20" s="14" t="str">
        <x:v>Compara cabeça de amostragem pessoal gravimétrica com TEOM; o gravimétrico não é descrito como método de referência.</x:v>
      </x:c>
      <x:c r="G20" s="14" t="str">
        <x:v>1999</x:v>
      </x:c>
      <x:c r="H20" s="14" t="str">
        <x:v>Soutar, A.; Watt, M.; Cherrie, J.W.; Seaton, A.</x:v>
      </x:c>
      <x:c r="I20" s="14" t="str">
        <x:v>Atmospheric Environment</x:v>
      </x:c>
      <x:c r="J20" s="14" t="str">
        <x:v>10.1016/S1352-2310(99)00227-7</x:v>
      </x:c>
      <x:c r="K20" s="14" t="str">
        <x:v>Artigo</x:v>
      </x:c>
      <x:c r="L20" s="14" t="str">
        <x:v>Scopus</x:v>
      </x:c>
      <x:c r="M20" s="14" t="str">
        <x:v>aerosol; Air filters; air pollution; ambient air; apparatus; article; Atmospheric aerosols; Atmospheric composition; Environment; epidemiology; Epidemiology; Health hazards; instrumentation; Particles (particulate matter); particulate matter; Particulate matter; Personal exposure; personal monitor; priority journal; regression analysis; Regression analysis; sampler; sampling; Sampling; Sampling head; summer; Tapered element oscillating microbalance; winter</x:v>
      </x:c>
    </x:row>
    <x:row r="21">
      <x:c r="A21" s="14" t="str">
        <x:v>RSL-020</x:v>
      </x:c>
      <x:c r="B21" s="14" t="str">
        <x:v>Comparison of light scattering devices and impactors for particulate measurements in indoor, outdoor, and personal environments</x:v>
      </x:c>
      <x:c r="C21" s="14" t="str">
        <x:v>Short-term monitoring of individual particulate matter (PM) exposures on subjects and inside residences in health effect studies have been sparse due to the lack of adequate monitoring devices. The recent development of small and portable light scattering devices, including the Radiance nephelometer (neph) and the personal DataRAM (pDR) has made this monitoring possible. This paper evaluates the performance of both the passive pDR and neph (without any size fractionation inlet) against measurements from both Harvard impactors (HI2.5) and Harvard personal environmental monitors (HPEM2.5) for PM2.5 in indoor, outdoor, and personal settings. These measurements were taken at the residences and on the person of nonsmoking elderly subjects across the metropolitan Seattle area and represent a wide range of light scattering measurements directly related to exposures and health effects. At low PM levels, nephs provided finer resolution and more precise measurements (precision = 3-8% and uncertainty = 2.8 x 10-7 m-1 or &lt; 1 μg/m3) than the pDRs. The unbiased precision of pDRs above 10 μg/m3 is around 5% (with an unbiased uncertainty of 4.4 μg/m3). The 24-h average responses of the pDR and neph, as compared to 24-h integrated gravimetric measurements, are not affected by indoor sources of PM. When regressed against 24-h gravimetric measurements, nephs showed higher coefficients of determination (R2 = 0.81-0.93) than pDRs (R2 = 0.77-0.84). The default mass calibration on the pDRs generally overestimated indoor HI2.5 measurements by 56%. When carried by subjects, the pDR overestimated the HPEM2.5 measurements by approximately 27%. Collocated real-time indoor nephs and pDRs at diverse residential sites had varied coefficients of determination across homes (R2 = 0.75-0.96), and the difference between pDR and neph responses increased during cooking hours. This difference was larger during baking or frying episodes than during other cooking or cleaning activities. Relative humidity, ranging between 25% and 64% indoors in our study, was not a significant factor affecting the differences in neph or pDR response. In summary, for nonsmoking residences, the mass scatterinq efficiency (m2/q) of a stationary indoor neph on a 24-h basis does not vary by residence, including residences with and without cooking activities. This is also true for the pDR. These same stationary indoor pDRs and nephs correlate well with each other, even on a 10-min basis, in the absence of indoor source activities. The fact that these activities comprised a relatively small percentage (cooking + cleaning = 2.3%) of the overall sampling time meant that the overall correlation between these two instruments for all time periods was good. However, when examining the cooking and cleaning periods separately, the correlation was not very good. Thus, during these short-term PM episodes, the 24-h average calibrations versus gravimetric mass should be used with caution. Both devices should be potentially useful in future exposure assessment and health effects studies.</x:v>
      </x:c>
      <x:c r="D21" s="14" t="str">
        <x:v>Avaliar texto completo</x:v>
      </x:c>
      <x:c r="E21" s="14" t="str"/>
      <x:c r="F21" s="14" t="str">
        <x:v>Inclui medições outdoor e comparações com impactadores gravimétricos, mas mistura ambientes indoor, outdoor e pessoal e o status de método de referência precisa ser confirmado.</x:v>
      </x:c>
      <x:c r="G21" s="14" t="str">
        <x:v>2002</x:v>
      </x:c>
      <x:c r="H21" s="14" t="str">
        <x:v>Liu, L.-J.S.; Slaughter, J.C.; Larson, T.V.</x:v>
      </x:c>
      <x:c r="I21" s="14" t="str">
        <x:v>Environmental Science and Technology</x:v>
      </x:c>
      <x:c r="J21" s="14" t="str">
        <x:v>10.1021/es0112644</x:v>
      </x:c>
      <x:c r="K21" s="14" t="str">
        <x:v>Artigo</x:v>
      </x:c>
      <x:c r="L21" s="14" t="str">
        <x:v>Scopus</x:v>
      </x:c>
      <x:c r="M21" s="14" t="str">
        <x:v>Air Pollution, Indoor; air quality; Air quality; air quality standard; air sampling; ambient air; article; calibration; Calibration; comparative study; Comparative Study; environmental exposure; Environmental Exposure; environmental monitoring; Environmental Monitoring; evaluation; Health effects; health impact; Health risks; home; human; Human; Humans; indoor air; indoor air pollution; instrumentation; intermethod comparison; light scattering; Light scattering; measurement; methodology; nephelometry; Nephelometry and Turbidimetry; particle size; Particle Size; Particles (particulate matter); particulate matter; photometry; quality control; Support, U.S. Gov't, Non-P.H.S.; suspended particulate matter; United States</x:v>
      </x:c>
    </x:row>
    <x:row r="22">
      <x:c r="A22" s="14" t="str">
        <x:v>RSL-021</x:v>
      </x:c>
      <x:c r="B22" s="14" t="str">
        <x:v>Evaluation and quality control of personal nephelometers in indoor, outdoor and personal environments</x:v>
      </x:c>
      <x:c r="C22" s="14" t="str">
        <x:v>Personal nephelometers provide useful real-time measurements of airborne particulate matter (PM). Recent studies have applied this tool to assess personal exposures and related health effects. However, a thorough quality control (QC) procedure for data collected from such a device in a large-scale exposure assessment study is lacking. We have evaluated the performance of a personal nephelometer (personal DataRAM or pDR) in the field. We present here a series of post hoc QC procedures for improving the quality of the pDR data. The correlations and the ratios between the pDRs and the collocated gravimetric measurements were used as indices of the pDR data quality. The pDR was operated in four modes: passive (no pump), active (with personal sampling pumps), active with a heated inlet, and a humidistat. The pDRs were worn by 21 asthmatic children, placed at their residences indoors and outdoors, as well as at a central site. All fixed-site pDRs were collocated with Harvard Impactors for PM2.5 (HI2.5). By examining the differences between the time-weighted average concentrations calculated from the real-time pDRs' readings and recorded internally by the pDRs, we identified 9.1% of the pDRs' measurements suffered from negative drifts. By comparing the pDRs' daily base level with the HI2.5 measurements, we identified 5.7% of the pDRs' measurements suffered from positive drifts. High relative humidity (RH) affected outdoor pDR measurements, even when a heater was used. Results from a series of chamber experiments suggest that the heated air stream cooled significantly after leaving the heater and entering the pDR light-scattering chamber. An RH correction equation was applied to the pDR measurements to remove the RH effect. The final R2 values between the fixed-site pDRs and the collocated HI2.5 measurements ranged between 0.53 and 0.72. We concluded that with a carefully developed QC procedure, personal nephelometers can provide high-quality data for assessing PM exposures on subjects and at fixed locations. We also recommend that outdoor pDRs be operated in the active mode without a heater and that the RH effect be corrected with an RH correction equation.</x:v>
      </x:c>
      <x:c r="D22" s="14" t="str">
        <x:v>Avaliar texto completo</x:v>
      </x:c>
      <x:c r="E22" s="14" t="str"/>
      <x:c r="F22" s="14" t="str">
        <x:v>Há pDR co-localizado com medidas gravimétricas em locais externos e central, mas o estudo mistura exposições pessoais/indoor e requer confirmação da parcela ambiental elegível.</x:v>
      </x:c>
      <x:c r="G22" s="14" t="str">
        <x:v>2005</x:v>
      </x:c>
      <x:c r="H22" s="14" t="str">
        <x:v>Wu, C.-F.; Delfino, R.J.; Floro, J.N.; Samimi, B.S.; Quintana, P.J.E.; Kleinman, M.T.; Liu, L.-J.S.</x:v>
      </x:c>
      <x:c r="I22" s="14" t="str">
        <x:v>Journal of Exposure Analysis and Environmental Epidemiology</x:v>
      </x:c>
      <x:c r="J22" s="14" t="str">
        <x:v>10.1038/sj.jea.7500351</x:v>
      </x:c>
      <x:c r="K22" s="14" t="str">
        <x:v>Artigo</x:v>
      </x:c>
      <x:c r="L22" s="14" t="str">
        <x:v>Scopus</x:v>
      </x:c>
      <x:c r="M22" s="14" t="str">
        <x:v>air conditioning; air monitor; Air Pollutants; Air Pollution, Indoor; air quality control; airborne particle; article; asthma; Asthma; child; Child; Child, Preschool; clinical article; concentration (parameters); Continuous measurement; Data Collection; environmental exposure; Environmental Exposure; Equipment Design; Female; Fine particulate matter; gravimetry; human; Humans; humidity; indoor air pollution; Light scatter; light scattering; Male; Nephelometry and Turbidimetry; particle size; Particle Size; particulate matter; Personal exposure; personal monitor; personal nephelometer; Quality Control; Sensitivity and Specificity</x:v>
      </x:c>
    </x:row>
    <x:row r="23">
      <x:c r="A23" s="14" t="str">
        <x:v>RSL-022</x:v>
      </x:c>
      <x:c r="B23" s="14" t="str">
        <x:v>Evaluation of optical particulate matter sensors under realistic conditions of strong and mild urban pollution</x:v>
      </x:c>
      <x:c r="C23" s="14" t="str">
        <x:v>In this paper we evaluate characteristics of three optical particulate matter sensors/sizers (OPS): high-end spectrometer 11-D (Grimm, Germany), low-cost sensor OPC-N2 (Alphasense, United Kingdom) and in-house developed MAQS (Mobile Air Quality System), which is based on another low-cost sensor - PMS5003 (Plantower, China), under realistic conditions of strong and mild urban pollution. Results were compared against a reference gravimetric system, based on a Gemini (Dadolab, Italy), 2.3m3 h-1 air sampler, with two channels (simultaneously measuring PM2.5 and PM10 concentrations). The measurements were performed in Sarajevo, the capital of Bosnia-Herzegovina, from December 2019 until May 2020. This interval is divided into period 1 - strong pollution - and period 2 - mild pollution. The city of Sarajevo is one of the most polluted cities in Europe in terms of particulate matter: the average concentration of PM2.5 during the period 1 was 83 ugm-3, with daily average values exceeding 500 ugm-3. During period 2, the average concentration of PM2.5 was 20 ugm-3. These conditions represent a good opportunity to test optical devices against the reference instrument in a wide range of ambient particulate matter (PM) concentrations. The effect of an in-house developed diffusion dryer for 11-D is discussed as well. In order to analyse the mass distribution of particles, a scanning mobility particle sizer (SMPS), which together with the 11-D spectrometer gives the full spectrum from nanoparticles of diameter 10 nm to coarse particles of diameter 35 m, was used. All tested devices showed excellent correlation with the reference instrument in period 1, with R2 values between 0.90 and 0.99 for daily average PM concentrations. However, in period 2, where the range of concentrations was much narrower, R2 values decreased significantly, to values from 0.28 to 0.92. We have also included results of a 13.5-month long-term comparison of our MAQS sensor with a nearby beta attenuation monitor (BAM) 1020 (Met One Instruments, USA) operated by the United StatesEnvironmental Protection Agency (US EPA), which showed similar correlation and no observable change in performance over time. © Author(s) 2020.</x:v>
      </x:c>
      <x:c r="D23" s="14" t="str">
        <x:v>Incluir</x:v>
      </x:c>
      <x:c r="E23" s="14" t="str"/>
      <x:c r="F23" s="14" t="str">
        <x:v>Estudo misto. Manter somente a comparação do espectrômetro GRIMM 11-D com o sistema gravimétrico de referência; desconsiderar OPC-N2 e MAQS/PMS5003 (sensores de baixo custo).</x:v>
      </x:c>
      <x:c r="G23" s="14" t="str">
        <x:v>2020</x:v>
      </x:c>
      <x:c r="H23" s="14" t="str">
        <x:v>Masic, A.; Bibic, D.; Pikula, B.; Blazevic, A.; Huremovic, J.; Zero, S.</x:v>
      </x:c>
      <x:c r="I23" s="14" t="str">
        <x:v>Atmospheric Measurement Techniques</x:v>
      </x:c>
      <x:c r="J23" s="14" t="str">
        <x:v>10.5194/amt-13-6427-2020</x:v>
      </x:c>
      <x:c r="K23" s="14" t="str">
        <x:v>Artigo</x:v>
      </x:c>
      <x:c r="L23" s="14" t="str">
        <x:v>Scopus + Web of Science</x:v>
      </x:c>
      <x:c r="M23" s="14" t="str">
        <x:v>air quality; air sampling; AMBIENT; atmospheric pollution; CALIBRATION; concentration (composition); cost analysis; EXPOSURE; FIELD-EVALUATION; HYGROSCOPIC GROWTH; LABORATORY EVALUATION; long-term change; LOW-COST SENSORS; OPC-N2; PARTICLE COUNTER; particulate matter; PERFORMANCE; sensor; urban atmosphere; Varanidae</x:v>
      </x:c>
    </x:row>
    <x:row r="24">
      <x:c r="A24" s="14" t="str">
        <x:v>RSL-023</x:v>
      </x:c>
      <x:c r="B24" s="14" t="str">
        <x:v>Analysis of semi-volatile materials (SVM) in fine particulate matter</x:v>
      </x:c>
      <x:c r="C24" s="14" t="str">
        <x:v>The mass fraction of semi-volatile materials (SVM) in fine particulate matter (PM2.5) was investigated at a subtropical urban aerosol observatory (TARO, 25.0 °N, 121.5 °E) in Taipei, Taiwan during August 2013. In particular, an integrated Denuder-FDMS-TEOM system was employed to study the effectiveness of the coupling of FDMS and TEOM instruments. The charcoal and MgO denuders used in this study performed a removal efficiency of 89 and 95% for positive interferences in OC and nitrate measurements, respectively, and did not induce a significant particle loss during the field campaign, suggesting that denuders should be considered as a standard device in PM2.5 instrumentation. Analysis on the mass concentration and speciation data found that, as a result of SVM loss, FRM-based measurement underestimated PM2.5 by 21% in our case. Coupling FDMS to TEOM significantly improved the bias in PM2.5 mass concentration from -25% to -14%. The negative bias in FDMS-TEOM was attributed to the failure of FDMS in recovering the mass of lost SVOMs in PM2.5. The results of this study highlight the significance of SVM in a subtropical urban environment, give a warning of underestimated health risk relevant to PM2.5 exposure, and necessitate further development of instrument and/or technique to provide accurate ambient levels of fine particulate matters. © 2014 The Authors.</x:v>
      </x:c>
      <x:c r="D24" s="14" t="str">
        <x:v>Excluir</x:v>
      </x:c>
      <x:c r="E24" s="14" t="str">
        <x:v>Ausência de comparador gravimétrico de referência para massa total elegível.</x:v>
      </x:c>
      <x:c r="F24" s="14" t="str">
        <x:v>Foco em materiais semivoláteis e sistema Denuder-FDMS-TEOM, sem comparação principal com referência gravimétrica.</x:v>
      </x:c>
      <x:c r="G24" s="14" t="str">
        <x:v>2014</x:v>
      </x:c>
      <x:c r="H24" s="14" t="str">
        <x:v>Salvador, C.M.; Chou, C.C.-K.</x:v>
      </x:c>
      <x:c r="I24" s="14" t="str">
        <x:v>Atmospheric Environment</x:v>
      </x:c>
      <x:c r="J24" s="14" t="str">
        <x:v>10.1016/j.atmosenv.2014.06.046</x:v>
      </x:c>
      <x:c r="K24" s="14" t="str">
        <x:v>Artigo</x:v>
      </x:c>
      <x:c r="L24" s="14" t="str">
        <x:v>Scopus + Web of Science</x:v>
      </x:c>
      <x:c r="M24" s="14" t="str">
        <x:v>aerosol; air quality; analytical equipment; article; Atmospheric aerosols; charcoal; Charcoal; COMPONENTS; controlled study; Denuder; Denuders; FDMS-TEOM; filter; filter dynamic measurement tapered element oscillating microbalance system; Fine particulate matter; FRM filter; health hazard; Instruments; magnesium oxide; Mass concentration; nitrate; NITRATE; ORGANIC AEROSOL; organic carbon; Particles (particulate matter); particulate matter; PM2.5 MASS; priority journal; Removal efficiencies; SAMPLER; semi volatile material; Semi-volatile materials; speciation (chemistry); species differentiation; subtropical region; Taipei; Taiwan; unclassified drug; URBAN; Urban air quality; urban area; urban atmosphere; Urban environments; volatile element; volatile organic compound; wettability</x:v>
      </x:c>
    </x:row>
    <x:row r="25">
      <x:c r="A25" s="14" t="str">
        <x:v>RSL-024</x:v>
      </x:c>
      <x:c r="B25" s="14" t="str">
        <x:v>Using continuous PM2.5 monitoring data to report an air quality index</x:v>
      </x:c>
      <x:c r="C25" s="14" t="str">
        <x:v>As stated in 40 CFR 58, Appendix G (2000), statistical linear regression models can be applied to relate PM2.5 continuous monitoring (CM) measurements with federal reference method (FRM) measurements, collocated or otherwise, for the purpose of reporting the air quality index (AQI). The CM measurements can then be transformed via the model to remove any bias relative to FRM measurements. The resulting FRM-like modeled measurements may be used to provide more timely reporting of a metropolitan statistical area's (MSA's) AQI.1 Of considerable importance is the quality of the model used to relate the CM and FRM measurements. The use of a poor model could result in misleading AQI reporting in the form of incorrectly claiming either good or bad air quality. This paper describes a measure of adequacy for deciding whether a statistical linear regression model that relates FRM and continuous PM2.5 measurements is sufficient for use in AQI reporting. The approach is the U.S. Environmental Protection Agency's (EPA's) data quality objectives (DQO) process, a seven-step strategic planning approach to determine the most appropriate data type, quality, quantity, and synthesis for a given activity.2 The chosen measure of model adequacy is r2, the square of the correlation coefficient between FRM measurements and their modeled counterparts. The paper concludes by developing regression models that meet this desired level of adequacy for the MSAs of Greensboro/Winston-Salem/High Point, NC; and Davenport/Moline/Rock Island, IA/IL. In both cases, a log transformation of the data appeared most appropriate. For the data from the Greensboro/Winston-Salem/High Point MSA, a simple linear regression model of the FRM and CM measurements had an r2 of 0.96, based on 227 paired observations. For the data from the Davenport/Moline/Rock Island MSA, due to seasonal differences between CM and FRM measurements, the simple linear regression model had to be expanded to include a temperature dependency, resulting in an r2 of 0.86, based on 214 paired observations.</x:v>
      </x:c>
      <x:c r="D25" s="14" t="str">
        <x:v>Avaliar texto completo</x:v>
      </x:c>
      <x:c r="E25" s="14" t="str"/>
      <x:c r="F25" s="14" t="str">
        <x:v>Compara monitor contínuo a FRM com 227/214 pares, mas o resumo admite dados co-localizados ou não; é preciso confirmar simultaneidade e co-localização dos pares usados.</x:v>
      </x:c>
      <x:c r="G25" s="14" t="str">
        <x:v>2002</x:v>
      </x:c>
      <x:c r="H25" s="14" t="str">
        <x:v>Bortnick, S.M.; Coutant, B.W.; Eberly, S.I.</x:v>
      </x:c>
      <x:c r="I25" s="14" t="str">
        <x:v>Journal of the Air and Waste Management Association</x:v>
      </x:c>
      <x:c r="J25" s="14" t="str">
        <x:v>10.1080/10473289.2002.10470763</x:v>
      </x:c>
      <x:c r="K25" s="14" t="str">
        <x:v>Artigo</x:v>
      </x:c>
      <x:c r="L25" s="14" t="str">
        <x:v>Scopus + Web of Science</x:v>
      </x:c>
      <x:c r="M25" s="14" t="str">
        <x:v>air pollutant; Air Pollutants; air pollution; air quality; Air quality; article; Cities; city; decision making; environmental monitoring; Environmental Monitoring; Environmental protection; Guideline Adherence; Linear Models; Linear regression models; MASS; methodology; model; particle size; Particle Size; particulate matter; practice guideline; priority journal; quality control; Quality Control; Regression analysis; statistical model; Synthesis (chemical); Thermal effects</x:v>
      </x:c>
    </x:row>
    <x:row r="26">
      <x:c r="A26" s="14" t="str">
        <x:v>RSL-025</x:v>
      </x:c>
      <x:c r="B26" s="14" t="str">
        <x:v>Comparison between six different instruments to determine suspended particulate matter levels in ambient air</x:v>
      </x:c>
      <x:c r="C26" s="14" t="str">
        <x:v>Over a period of six months simultaneous suspended particulate matter measurements with two different high volume samplers, two different low volume samplers, an automated dichotomous particulate system and an integrating Nephelometer were carried out at the same semi-rural monitoring site in the vicinity of the Nuclear Energy Research Centre, Mol, Belgium. Except for the nephelometer all SPM-determinations were done gravimetrically. The entire experiment was based on the comparison of daily averages. A reasonable to good correlation was found between the different instruments although the daily levels as well as the overall statistics of the SPM-situation over a period of six months showed large deviations. For certain instruments the deviations seemed to be systematic. The experiment will be repeated over another period of six months in order to control the present findings. © 1982.</x:v>
      </x:c>
      <x:c r="D26" s="14" t="str">
        <x:v>Excluir</x:v>
      </x:c>
      <x:c r="E26" s="14" t="str">
        <x:v>Fração de material particulado não elegível.</x:v>
      </x:c>
      <x:c r="F26" s="14" t="str">
        <x:v>Avalia SPM/suspended particulate matter, sem foco específico em PM10 ou PM2,5.</x:v>
      </x:c>
      <x:c r="G26" s="14" t="str">
        <x:v>1982</x:v>
      </x:c>
      <x:c r="H26" s="14" t="str">
        <x:v>Kretzschmar, J.G.; Pauwels, J.B.</x:v>
      </x:c>
      <x:c r="I26" s="14" t="str">
        <x:v>Science of the Total Environment, The</x:v>
      </x:c>
      <x:c r="J26" s="14" t="str">
        <x:v>10.1016/0048-9697(82)90143-7</x:v>
      </x:c>
      <x:c r="K26" s="14" t="str">
        <x:v>Artigo</x:v>
      </x:c>
      <x:c r="L26" s="14" t="str">
        <x:v>Scopus</x:v>
      </x:c>
      <x:c r="M26" s="14" t="str">
        <x:v>air analysis; AIR POLLUTION; medical instrumentation; methodology; suspended particulate matter</x:v>
      </x:c>
    </x:row>
    <x:row r="27">
      <x:c r="A27" s="14" t="str">
        <x:v>RSL-026</x:v>
      </x:c>
      <x:c r="B27" s="14" t="str">
        <x:v>Evaluation of Fine Particulate Matter (PM2.5) Concentrations Measured by Collocated Federal Reference Method and Federal Equivalent Method Monitors in the U.S.</x:v>
      </x:c>
      <x:c r="C27" s="14" t="str">
        <x:v>The comparison between Federal Equivalent Method (FEM) and Federal Reference Method (FRM) monitors in measuring fine particulate matter (PM2.5) concentrations frequently raises concerns about the accuracy and reliability of data. The comparability, or lack thereof, of data between FRM and FEM monitors may have significant implications for maintaining compliance with the National Ambient Air Quality Standards (NAAQSs). This study investigates the performance of continuous FEM monitors collocated with FRM monitors across 10 EPA regions in the U.S., focusing on PM2.5 measurements collected from 276 monitoring stations. Through an analysis of annually averaged paired concentration data, the study examines concentration ratios (FEM/FRM) and associated biases (in %, defined as [(FEM/FRM)−1] × 100) in FEM monitors across different manufacturers, measurement methods, EPA regions, and sampling location types. The study findings reveal a varied distribution of FEM/FRM ratios, with more than 50% of the FEM monitors having FEM/FRM &gt; 1.1 and approximately 30% having FEM/FRM &gt; 1.2. Substantial variations in estimated biases are identified among monitor types, measurement methods, EPA regions, and sampling site locations. Light scatter-based FEM monitors, notably Teledyne models 640 and 640x, dominate all locations (urban, suburban, and rural), with rural areas exhibiting higher mean bias values for both light scatter and beta attenuation FEM monitors (41% and 23%, respectively). On average, light scatter-based FEM monitors demonstrate higher biases compared to beta attenuation monitors across all EPA regions (28% vs. 12%). Irrespective of the measurement method employed, FEM monitors demonstrate a significant positive bias (mean bias 22%) relative to FRM monitors, which could result in an overestimation of PM2.5 design values (DVs) by 13–21% at monitoring sites designating FEMs as primary monitors for NAAQSs compliance designations. These findings emphasize the critical need to address method comparability issues, especially considering the recent tightening of NAAQSs for PM2.5 (annual) from 12 µg/m3 to 9 µg/m3 in the U.S. © 2024 by the authors.</x:v>
      </x:c>
      <x:c r="D27" s="14" t="str">
        <x:v>Incluir</x:v>
      </x:c>
      <x:c r="E27" s="14" t="str"/>
      <x:c r="F27" s="14" t="str">
        <x:v>PM2,5 em ar ambiente; FEM contínuos co-localizados com FRM em 276 estações.</x:v>
      </x:c>
      <x:c r="G27" s="14" t="str">
        <x:v>2024</x:v>
      </x:c>
      <x:c r="H27" s="14" t="str">
        <x:v>Khan, T.R.; Emerson, Z.I.; Mentz, K.H.</x:v>
      </x:c>
      <x:c r="I27" s="14" t="str">
        <x:v>Atmosphere</x:v>
      </x:c>
      <x:c r="J27" s="14" t="str">
        <x:v>10.3390/atmos15080978</x:v>
      </x:c>
      <x:c r="K27" s="14" t="str">
        <x:v>Artigo</x:v>
      </x:c>
      <x:c r="L27" s="14" t="str">
        <x:v>Scopus</x:v>
      </x:c>
      <x:c r="M27" s="14" t="str">
        <x:v>Absorption spectroscopy; Air quality; Antiknock rating; Atomic spectroscopy; concentration (composition); Concentration data; Data reliability; Emission spectroscopy; Federal equivalent methods; Federal reference methods; federal system; FEM; Fine particulate matter; Frequency bands; FRM; light scattering; Measurement methods; Metric system; Monitoring stations; NAAQS; National ambient air quality standards; particulate matter; Performance; permitting; Permitting; PM 2.5; PM2.5; Research laboratories; Ultraviolet spectroscopy; United States</x:v>
      </x:c>
    </x:row>
    <x:row r="28">
      <x:c r="A28" s="14" t="str">
        <x:v>RSL-027</x:v>
      </x:c>
      <x:c r="B28" s="14" t="str">
        <x:v>Evaluation and comparison of continuous fine particulate matter monitors for measurement of ambient aerosols</x:v>
      </x:c>
      <x:c r="C28" s="14" t="str">
        <x:v>To provide a scientific basis for the selection and use of continuous monitors for exposure and/or health effects studies, and for compliance and episode measurements at strategic locations in the State of New Jersey, we evaluated the performance of seven continuous fine particulate matter (PM 2.5) monitors in the present study. Gravimetric samplers, as reference methods, were collocated with real-time instruments in both laboratory and field tests. The results of intercomparison of real-time monitors showed that the two nephelometers used in this study correlated extremely well (r 2 ∼0.97), and two tapered element oscillating monitors (TEOM 1400 and TEOM filter dynamics measurement system [FDMS]) correlated well (r 2 &gt; 0.85), whereas two beta gauges displayed a weaker correlation (r2 &lt; 0.6). During a summertime controlled (laboratory) evaluation, the measurements made with the gravimetric method correlated well with the 24-hr integrated measurements made with the real-time monitors. The SidePak nephelometer overestimated the particle concentration by a factor of approximately 3.4 compared with the gravimetric method. During a summertime field evaluation, the TEOM FDMS monitor reported approximately 30% higher mass concentration than the Federal Reference Method (FRM); and the difference could be explained by the loss of semi-volatile materials from the FRM sampler. Results also demonstrated that 24-hr average PM2.5 mass concentrations measured by beta gauges and TEOM (50°C) in winter correlated well with the integrated gravimetric method. Seasonal differences were observed in the performance of the TEOM (50°C) monitor in measuring the particle mass attributed to the higher semi-volatile material loss in the winter weather. In applying the real-time particulate matter monitoring data into Air Quality Index (AQI) reporting, the Conroy method and the 8-hr end-hour average method were both found to be suitable. Copyright 2007 Air &amp; Waste Management Association.</x:v>
      </x:c>
      <x:c r="D28" s="14" t="str">
        <x:v>Incluir</x:v>
      </x:c>
      <x:c r="E28" s="14" t="str"/>
      <x:c r="F28" s="14" t="str">
        <x:v>PM2,5 em ar ambiente; monitores contínuos comparados a amostradores gravimétricos de referência em testes de campo.</x:v>
      </x:c>
      <x:c r="G28" s="14" t="str">
        <x:v>2007</x:v>
      </x:c>
      <x:c r="H28" s="14" t="str">
        <x:v>Zhu, K.; Zhang, J.; Lioy, P.J.</x:v>
      </x:c>
      <x:c r="I28" s="14" t="str">
        <x:v>Journal of the Air and Waste Management Association</x:v>
      </x:c>
      <x:c r="J28" s="14" t="str">
        <x:v>10.3155/1047-3289.57.12.1499</x:v>
      </x:c>
      <x:c r="K28" s="14" t="str">
        <x:v>Artigo</x:v>
      </x:c>
      <x:c r="L28" s="14" t="str">
        <x:v>Scopus + Web of Science</x:v>
      </x:c>
      <x:c r="M28" s="14" t="str">
        <x:v>aerosol; air monitoring; air pollution; Air quality; air quality control; Air Quality Index (AQI); AIR-POLLUTION; Ambient aerosols; article; Atmospheric aerosols; Climate change; concentration (parameters); correlation analysis; Gravimetric analysis; Gravimetric samplers; gravimetry; Health care; HEART-RATE-VARIABILITY; laboratory test; MASS; MORTALITY; nephelometry; Particles (particulate matter); particulate matter; priority journal; Real time systems; SidePak nephelometer; Strategic locations</x:v>
      </x:c>
    </x:row>
    <x:row r="29">
      <x:c r="A29" s="14" t="str">
        <x:v>RSL-028</x:v>
      </x:c>
      <x:c r="B29" s="14" t="str">
        <x:v>Evaluation and modeling of PM10 emissions from laying hen operations</x:v>
      </x:c>
      <x:c r="C29" s="14" t="str">
        <x:v>The emission rates of particulate matter emitted from cattle feedyards, dairies, cotton gins, and grain elevators are regulated by the SAPRAs. The goal of this research was to develop emission factors and emission rates for PM 10 emitted at laying hen operations, and to determine the property line distances for the facility to maintain compliance with the NAAQS. PM 10 concentrations inside a laying hen operation were measured by Wang et al. in North Carolina, using TEOM and filter-based low-volume PM 10 samplers. Thirty-minute measurements were collected by TEOM samplers and 24-hour measurements were collected using gravimetric samplers. Flow rates required for ventilation at the facility were considered for four different scenarios in order to obtain the emission rates and emission factors of PM10. The PM10 and PM2.5 emission factors were higher and the TSP emission factors were lower in laying hen operations than broiler operations. Emission factors were used in AERMOD to obtain 24-hour average PM10 concentrations emitted from the facility. Consequently, the property line distances at which the emissions of PM10 were below the 24-hour average PM10standards, were estimated. The results indicated that the laying hen facility required substantially large property line distances, when the fans provided for ventilation purposes were assumed to be running at all times. Property line distances were smaller, on accounting for the over-sampling of PM10 pre-collectors and the minimum flow rate recommendations by the Midwest Plan Service.</x:v>
      </x:c>
      <x:c r="D29" s="14" t="str">
        <x:v>Excluir</x:v>
      </x:c>
      <x:c r="E29" s="14" t="str">
        <x:v>Ambiente não elegível: interior de instalação agropecuária/emissões de fonte.</x:v>
      </x:c>
      <x:c r="F29" s="14" t="str">
        <x:v>Foco em emissões de operação de galinhas poedeiras.</x:v>
      </x:c>
      <x:c r="G29" s="14" t="str">
        <x:v>2012</x:v>
      </x:c>
      <x:c r="H29" s="14" t="str">
        <x:v>Bairy, J.; Parnell, C.B.; McGee, R.O.; Wang-Li, L.</x:v>
      </x:c>
      <x:c r="I29" s="14" t="str">
        <x:v>American Society of Agricultural and Biological Engineers Annual International Meeting 2012, ASABE 2012</x:v>
      </x:c>
      <x:c r="J29" s="14" t="str"/>
      <x:c r="K29" s="14" t="str">
        <x:v>Trabalho de conferência</x:v>
      </x:c>
      <x:c r="L29" s="14" t="str">
        <x:v>Scopus</x:v>
      </x:c>
      <x:c r="M29" s="14" t="str">
        <x:v>AERMOD; Air pollution; Air quality; Emission factors; Emissions rates; FRM; Laying hen operation; Laying hen operations; Laying hens; Particles (particulate matter); Particulate emissions; Particulate Matter; PM 10; Property line; TEOM</x:v>
      </x:c>
    </x:row>
    <x:row r="30">
      <x:c r="A30" s="14" t="str">
        <x:v>RSL-029</x:v>
      </x:c>
      <x:c r="B30" s="14" t="str">
        <x:v>Adjusting tapered element oscillating microbalance data for comparison with federal reference method pm2.5 measurements in region 5</x:v>
      </x:c>
      <x:c r="C30" s="14" t="str">
        <x:v>Continuous monitoring of particulate matter (PM) with a diameter less than 2.5 μm (PM2.5) is quickly gaining acceptance as an alternative means of measuring fine PM in the United States. For this project, data were taken from all monitoring sites within Region 5 that used the tapered element oscillating microbalance (TEOM) for PM2.5 and had a collocated Federal Reference Method (FRM) monitor. Scatter plots of TEOM versus FRM show that for a significant fraction of the observations, an independent factor causes the TEOM to underestimate the FRM value. This underestimation appears to increase as temperature decreases. For this analysis, a linear relationship was fit to the TEOM versus FRM data, allowing a break or knot in the relationship, modeled as a change of slope, at a site-specific temperature. To test whether the models are adequate for adjusting future measurements, models were also developed using the first year of data only, and the remaining observations were used to test the durability of the relationships. For all but one monitor in Minnesota, the models developed for each site had consistently high R2s, were predictive of future measurements, and could be used to derive “FRM-like” results from the TEOM measurements. The temperature knots fitted by the model for individual sites ranged from 12.9 to 20.6 °C. Data from all six sites in the state of Michigan were also combined to determine if a single model could be developed for the entire state. While the single model for the state of Michigan worked reasonably well, some of the predicted concentrations at individual sites were systematically underestimating the observed concentrations on more polluted days. The same conclusion was drawn for a Region 5–wide model. This approach was also found to work very well for six individual TEOM monitors in New York State. © 2003 Air &amp; Waste Management Association.</x:v>
      </x:c>
      <x:c r="D30" s="14" t="str">
        <x:v>Incluir</x:v>
      </x:c>
      <x:c r="E30" s="14" t="str"/>
      <x:c r="F30" s="14" t="str">
        <x:v>PM2,5 em ar ambiente; TEOM comparado a FRM co-localizado, com efeito de temperatura.</x:v>
      </x:c>
      <x:c r="G30" s="14" t="str">
        <x:v>2003</x:v>
      </x:c>
      <x:c r="H30" s="14" t="str">
        <x:v>Rizzo, M.; Scheff, P.A.; Kaldy, W.</x:v>
      </x:c>
      <x:c r="I30" s="14" t="str">
        <x:v>Journal of the Air and Waste Management Association</x:v>
      </x:c>
      <x:c r="J30" s="14" t="str">
        <x:v>10.1080/10473289.2003.10466196</x:v>
      </x:c>
      <x:c r="K30" s="14" t="str">
        <x:v>Artigo</x:v>
      </x:c>
      <x:c r="L30" s="14" t="str">
        <x:v>Scopus</x:v>
      </x:c>
      <x:c r="M30" s="14" t="str">
        <x:v>air quality; article; correlation coefficient; Mathematical models; Particulate emissions; particulate matter; Particulate matters (PM); Pollution detection; pollution monitoring; priority journal; reference value; Tapered element oscillating microbalance (TEOM); temperature; Temperature measurement; United States</x:v>
      </x:c>
    </x:row>
    <x:row r="31">
      <x:c r="A31" s="14" t="str">
        <x:v>RSL-030</x:v>
      </x:c>
      <x:c r="B31" s="14" t="str">
        <x:v>Correction factor for continuous monitoring of wood smoke fine particulate matter</x:v>
      </x:c>
      <x:c r="C31" s="14" t="str">
        <x:v>The US Environmental Protection Agency (EPA) has designated a handful of instruments as Federal Reference or Federal Equivalency Methods (FRM and FEM, respectively) for the monitoring of fine particulate matter (PM2.5). More commonly used for indoor exposure assessment studies are optical scanning devices such as the DustTrak (TSI) due to their portability and affordability. It is recommended by the manufacturer of these instruments that a "correction factor" be applied when assessing source-specific conditions. In this study, DustTraks were collocated with multiple samplers in various environments in an effort to establish an indoor, wood smoke-source specific correction factor. The DustTrak was found to report PM2.5 levels on average 1.6 times higher than a filter based method in two indoor sampling programs. The DustTrak also reported indoor PM2.5 concentrations 1.7 times higher than a FRM sampler during a regional forest fire event. These real-world scenarios give a correction factor within a reasonable range of the results of a controlled laboratory experiment in which DustTraks reported PM2.5 approximately 2 times higher than a FEM. Our indoor wood smoke-specific correction factor of 1.65 will allow for DustTraks to be confidently used in quantifying PM2.5 exposures within indoor environments predominantly impacted by wood smoke. © Taiwan Association for Aerosol Research.</x:v>
      </x:c>
      <x:c r="D31" s="14" t="str">
        <x:v>Excluir</x:v>
      </x:c>
      <x:c r="E31" s="14" t="str">
        <x:v>Ambiente não elegível: exposição indoor à fumaça de madeira.</x:v>
      </x:c>
      <x:c r="F31" s="14" t="str">
        <x:v>Correção de DustTrak em ambientes internos.</x:v>
      </x:c>
      <x:c r="G31" s="14" t="str">
        <x:v>2011</x:v>
      </x:c>
      <x:c r="H31" s="14" t="str">
        <x:v>McNamara, M.L.; Noonan, C.W.; Ward, T.J.</x:v>
      </x:c>
      <x:c r="I31" s="14" t="str">
        <x:v>Aerosol and Air Quality Research</x:v>
      </x:c>
      <x:c r="J31" s="14" t="str">
        <x:v>10.4209/aaqr.2010.08.0072</x:v>
      </x:c>
      <x:c r="K31" s="14" t="str">
        <x:v>Artigo</x:v>
      </x:c>
      <x:c r="L31" s="14" t="str">
        <x:v>Scopus + Web of Science</x:v>
      </x:c>
      <x:c r="M31" s="14" t="str">
        <x:v>Air Pollution; Air quality; Air Quality; air sampling; atmospheric pollution; combustion; Continuous monitoring; Controlled laboratories; Correction factors; Deforestation; DustTrak; environmental protection; Environmental Protection Agency; error correction; EXPOSURE; Filter-based; Fine particulate matter; forest fire; Forest Fires; indoor air; Indoor air pollution; Indoor environment; Indoor exposure; optical instrument; particulate matter; PM2.5; pollution exposure; Real-world scenario; Regional forests; Sampling; Scanning device; smoke; Smoke; SOURCE APPORTIONMENT; US Environmental Protection Agency; wood; Wood; Wood burning; Wood smoke</x:v>
      </x:c>
    </x:row>
    <x:row r="32">
      <x:c r="A32" s="14" t="str">
        <x:v>RSL-031</x:v>
      </x:c>
      <x:c r="B32" s="14" t="str">
        <x:v>Field performance testing of a laser scattering particulate mass monitor</x:v>
      </x:c>
      <x:c r="C32" s="14" t="str">
        <x:v>Two light scattering nephelometer PM10 instruments have been field tested according to the MCERTS Performance Standard for indicative particle mass monitors and have been found to comply despite some discrepancies in comparison with FRM and FEM co-location data. The light scattering instruments exhibited low daily means on seven days out of 55 days which were shown to coincide with hotter, and more humid meteorological conditions. It was speculated that this could be due to losses of semi-volatile species in the hot inlet of the Dust Sentries. Further work is underway to identify this. The fast speed of response of the light scattering instruments could be utilised in applications where real-time information is important.</x:v>
      </x:c>
      <x:c r="D32" s="14" t="str">
        <x:v>Incluir</x:v>
      </x:c>
      <x:c r="E32" s="14" t="str"/>
      <x:c r="F32" s="14" t="str">
        <x:v>PM10 em campo; monitor por espalhamento de luz comparado em co-localização com FRM/FEM.</x:v>
      </x:c>
      <x:c r="G32" s="14" t="str">
        <x:v>2013</x:v>
      </x:c>
      <x:c r="H32" s="14" t="str">
        <x:v>Henshaw, G.S.; Smith, H.A.; Bart, M.</x:v>
      </x:c>
      <x:c r="I32" s="14" t="str">
        <x:v>Air and Waste Management Association - Air Quality Measurement Methods and Technology Conference 2013</x:v>
      </x:c>
      <x:c r="J32" s="14" t="str"/>
      <x:c r="K32" s="14" t="str">
        <x:v>Trabalho de conferência</x:v>
      </x:c>
      <x:c r="L32" s="14" t="str">
        <x:v>Scopus</x:v>
      </x:c>
      <x:c r="M32" s="14" t="str">
        <x:v>Air quality; Field performance; Instruments; Laser scattering; Light scattering; Meteorological condition; Particle mass; Particulate mass; Performance standards; Real-time information; Speed of response</x:v>
      </x:c>
    </x:row>
    <x:row r="33">
      <x:c r="A33" s="14" t="str">
        <x:v>RSL-032</x:v>
      </x:c>
      <x:c r="B33" s="14" t="str">
        <x:v>EVALUATION OF ALPHASENSE OPC-N2 SENSOR FOR PM10 MEASUREMENT IN THE NORTH JAKARTA</x:v>
      </x:c>
      <x:c r="C33" s="14" t="str">
        <x:v>Spatial and temporal data of particulate matter (PM) are limited in Indonesia; hence cost-effective and robust instruments to monitor PM concentration could complete data coverage. The low-cost sensor (LCS) Alphasense OPC-N2 provides real-time PM concentration data and is relatively simple to install and deploy. This paper presents data from an OPC-N2 sensor collocated with a PM10 Beta Attenuation Monitor (BAM). The study was carried out at an air quality monitoring site in North Jakarta belonging to the provincial government. The location is considered suitable for evaluating the performance of OPC-N2 micro sensor as it is a representative of a typical Indonesian urbanized area with a range of pollutant sources, including sea-sourced aerosols. At the same site, a filter-based Gent Sampler (GS) measuring both PM10 and PM2.5 was also deployed. The study showed that 30-minutely and daily average concentrations data for PM10 measured by OPC-N2 were lower than that of BAM measurements in both averaged durations by approximately 50%. The comparison between OPC-N2 and GS for PM10 showed that OPC-N2 measurement was underestimated but it was overestimated for PM2.5. Nonetheless, correlations of OPC-N2 and BAM were 0.530 and 0.607 for PM10 and PM2.5, respectively. These results were comparable to other low-cost sensor evaluation studies in different countries, suggesting that the sensor can represent temporal variation of the reference measurement. © 2022 Penerbit UTM Press. All rights reserved.</x:v>
      </x:c>
      <x:c r="D33" s="14" t="str">
        <x:v>Excluir</x:v>
      </x:c>
      <x:c r="E33" s="14" t="str">
        <x:v>Ausência de comparador gravimétrico de referência.</x:v>
      </x:c>
      <x:c r="F33" s="14" t="str">
        <x:v>Sensor OPC-N2 é comparado a BAM, ambos métodos automáticos.</x:v>
      </x:c>
      <x:c r="G33" s="14" t="str">
        <x:v>2022</x:v>
      </x:c>
      <x:c r="H33" s="14" t="str">
        <x:v>Imami, A.D.; Villegas, E.R.; McFiggans, G.</x:v>
      </x:c>
      <x:c r="I33" s="14" t="str">
        <x:v>ASEAN Engineering Journal</x:v>
      </x:c>
      <x:c r="J33" s="14" t="str">
        <x:v>10.11113/aej.V12.17853</x:v>
      </x:c>
      <x:c r="K33" s="14" t="str">
        <x:v>Artigo</x:v>
      </x:c>
      <x:c r="L33" s="14" t="str">
        <x:v>Scopus</x:v>
      </x:c>
      <x:c r="M33" s="14" t="str">
        <x:v>Cost-effective method; Indonesia; Low-cost sensor; Micro sensor; Particulate matter</x:v>
      </x:c>
    </x:row>
    <x:row r="34">
      <x:c r="A34" s="14" t="str">
        <x:v>RSL-033</x:v>
      </x:c>
      <x:c r="B34" s="14" t="str">
        <x:v>Field comparison of four PM10 samplers in a polluted area in the Netherlands</x:v>
      </x:c>
      <x:c r="C34" s="14" t="str">
        <x:v>Two frequently used automatic instruments for fine particle (PM10) measurements, Tapered Element Oscillating Micro Balance (TEOM) and β-dust monitor, were compared in a heavily polluted area in the Netherlands. As a reference, two filter samplers were added to the series, a Digitel and an Andersen with PM10 heads. Results indicate that the TEOM measures lower concentrations than the β-dust monitor by about 30-40% depending on the site. The TEOM results were more stable and constant in time on a half-hour basis, while the β-dust monitor was much more variable on a short-term basis. The study concludes that the differences between the samplers for PM10 are too high to arrive at a good assessment of the air quality with one instrum</x:v>
      </x:c>
      <x:c r="D34" s="14" t="str">
        <x:v>Incluir</x:v>
      </x:c>
      <x:c r="E34" s="14" t="str"/>
      <x:c r="F34" s="14" t="str">
        <x:v>PM10 em ar ambiente; TEOM e beta automáticos comparados a dois amostradores em filtro.</x:v>
      </x:c>
      <x:c r="G34" s="14" t="str">
        <x:v>2000</x:v>
      </x:c>
      <x:c r="H34" s="14" t="str">
        <x:v>Arends, B.G.; Nell, J.; Rutten, S.M.</x:v>
      </x:c>
      <x:c r="I34" s="14" t="str">
        <x:v>Journal of Aerosol Science</x:v>
      </x:c>
      <x:c r="J34" s="14" t="str">
        <x:v>10.1016/s0021-8502(00)90525-1</x:v>
      </x:c>
      <x:c r="K34" s="14" t="str">
        <x:v>Artigo</x:v>
      </x:c>
      <x:c r="L34" s="14" t="str">
        <x:v>Scopus</x:v>
      </x:c>
      <x:c r="M34" s="14" t="str">
        <x:v>Air filters; Air pollution; Air quality; Dust; Environmental protection; Filter samplers; Fine particles; Instrument testing; Particle size analysis; Particles (particulate matter); Pollution detection</x:v>
      </x:c>
    </x:row>
    <x:row r="35">
      <x:c r="A35" s="14" t="str">
        <x:v>RSL-034</x:v>
      </x:c>
      <x:c r="B35" s="14" t="str">
        <x:v>Year-long continuous personal exposure to PM2.5 recorded by a fast responding portable nephelometer</x:v>
      </x:c>
      <x:c r="C35" s="14" t="str">
        <x:v>Personal exposure to particulate matter of aerodynamic diameter under 2.5 μm (PM2.5) was monitored using a DustTrak nephelometer. The battery-operated unit, worn by an adult individual for a period of approximately one year, logged integrated average PM2.5 concentrations over 5 min intervals. A detailed time-activity diary was used to record the experimental subject's movement and the microenvironments visited. Altogether 239 days covering all the months (except April) were available for the analysis. In total, 60 463 acceptable 5-min averages were obtained. The dataset was divided into 7 indoor and 4 outdoor microenvironments. Of the total time, 84% was spent indoors, 10.9% outdoors and 5.1% in transport. The indoor 5-min PM2.5 average was higher (55.7 μg m-3) than the outdoor value (49.8 μg m-3). The highest 5-min PM2.5 average concentration was detected in restaurant microenvironments (1103 μg m-3), the second highest 5-min average concentration was recorded in indoor spaces heated by stoves burning solid fuels (420 μg m-3). The lowest 5-min mean aerosol concentrations were detected outdoors in rural/natural environments (25 μg m-3) and indoors at the monitored person's home (36 μg m-3). Outdoor and indoor concentrations of PM2.5 measured by the nephelometer at home and during movement in the vicinity of the experimental subject's home were compared with those of the nearest fixed-site monitor of the national air quality monitoring network. The high correlation coefficient (0.78) between the personal and fixed-site monitor aerosol concentrations suggested that fixed-site monitor data can be used as proxies for personal exposure in residential and some other microenvironments. Collocated measurements with a reference method (β-attenuation) showed a non-linear systematic bias of the light-scattering method, limiting the use of direct concentration readings for exact exposure analysis. © 2010 Elsevier Ltd.</x:v>
      </x:c>
      <x:c r="D35" s="14" t="str">
        <x:v>Excluir</x:v>
      </x:c>
      <x:c r="E35" s="14" t="str">
        <x:v>Ambiente/população não elegível e ausência de comparação gravimétrica de referência.</x:v>
      </x:c>
      <x:c r="F35" s="14" t="str">
        <x:v>Monitoramento de exposição pessoal com nefelômetro.</x:v>
      </x:c>
      <x:c r="G35" s="14" t="str">
        <x:v>2010</x:v>
      </x:c>
      <x:c r="H35" s="14" t="str">
        <x:v>Braniš, M.; Kolomazníková, J.</x:v>
      </x:c>
      <x:c r="I35" s="14" t="str">
        <x:v>Atmospheric Environment</x:v>
      </x:c>
      <x:c r="J35" s="14" t="str">
        <x:v>10.1016/j.atmosenv.2010.04.050</x:v>
      </x:c>
      <x:c r="K35" s="14" t="str">
        <x:v>Artigo</x:v>
      </x:c>
      <x:c r="L35" s="14" t="str">
        <x:v>Scopus + Web of Science</x:v>
      </x:c>
      <x:c r="M35" s="14" t="str">
        <x:v>adult; Aerodynamic diameters; aerosol; Aerosol concentration; AEROSOL MONITORS; air monitor; Air pollution; air quality; Air quality; Air quality monitoring networks; ambient air; AMBIENT MEASUREMENTS; article; Atmospheric aerosols; atmospheric pollution; Average concentration; concentration (composition); Concentration (process); Correlation coefficient; Data sets; Direct concentration; DustTrak; environmental exposure; environmental temperature; EUROPEAN EXPOLIS; experimental study; Exposure analysis; Exposure controls; female; FINE PARTICULATE MATTER; Fixed-site; FIXED-SITE; fuel; Fuels; heating; home; human; human experiment; humidity; INDOOR AEROSOLS; indoor air; Indoor concentration; Indoor space; MASS CONCENTRATIONS; microenvironment; Microenvironment; Microenvironments; monitoring system; Nephelometers; nephelometry; NITROGEN-DIOXIDE; Non-linear; particle size; particulate matter; Particulate matter; Particulate Matter; Patient monitoring; Personal exposure; Personal exposures; personal monitor; pollution exposure; portable equipment; priority journal; Reference method; restaurant; Solid fuels; SUSPENDED PARTICULATE; Systematic bias; TEMPORAL VARIABILITY; Time-activity diary</x:v>
      </x:c>
    </x:row>
    <x:row r="36">
      <x:c r="A36" s="14" t="str">
        <x:v>RSL-035</x:v>
      </x:c>
      <x:c r="B36" s="14" t="str">
        <x:v>Multi-site evaluations of candidate methodologies for determining coarse particulate matter (PMc) concentrations</x:v>
      </x:c>
      <x:c r="C36" s="14" t="str">
        <x:v>Comprehensive field studies were conducted to evaluate the performance of sampling methods for measuring the coarse fraction of PM 10 in ambient air. Five separate sampling approaches were evaluated at each of three sampling sites. As the primary basis of comparison, a discrete difference method was used which employs two designated FRM samplers, one to measure PM 2.5 and the other PM 10. The numerical difference of these reference method concentrations (PM 10-PM 2.5) represented an estimate of PMc. A second sampling approach involved a sequential dichotomous sampler, which provided both PM 2.5 and PMc measurements. In both of these filter-based, time-integrated measurement approaches, the collected aerosol mass was analyzed gravimetrically in the laboratory under controlled conditions. Three continuous coarse particle samplers that measure PMc directly with a time resolution of 1 hour or less were also evaluated. One such sampler was a commercially available system based on beta attenuation, the second was based on TEOM technology. Both of these measurement approaches used dichotomous virtual impactors for separating fine and coarse particles. The third real-time sampler evaluated was an aerodynamic particle sizer (APS) that measures the aerodynamic diameter of individual particles, calculates the mass of the particle based on an assumed particle density, then sums the mass within the size range of interest to estimate the PMc mass concentration. Sampling sites and timing of the studies were selected to provide diverse challenges to the samplers with respect to aerosol concentration, aerosol particle size distribution, and aerosol composition. Results from performance evaluations of the candidate PMc samplers at Gary, IN, Phoenix, AZ, and Riverside, CA will be presented.</x:v>
      </x:c>
      <x:c r="D36" s="14" t="str">
        <x:v>Excluir</x:v>
      </x:c>
      <x:c r="E36" s="14" t="str">
        <x:v>Fração/desfecho principal não elegível: PM coarse (PMc).</x:v>
      </x:c>
      <x:c r="F36" s="14" t="str">
        <x:v>Avalia métodos para fração grossa derivada de PM10-PM2,5, não a comparabilidade de PM10/PM2,5 como desfecho principal.</x:v>
      </x:c>
      <x:c r="G36" s="14" t="str">
        <x:v>2004</x:v>
      </x:c>
      <x:c r="H36" s="14" t="str">
        <x:v>Vanderpool, R.W.; Ellestad, T.G.; Harmon, M.K.; Hanley, T.D.; Scheffe, R.D.; Hunike, E.T.; Solomon, P.A.; Murdoch, R.W.; Natarajan, S.; Noble, C.A.; Ambs, J.L.; Sem, G.J.; Tisch, J.</x:v>
      </x:c>
      <x:c r="I36" s="14" t="str">
        <x:v>Symposium on Air Quality Measurement Methods and Technology 2004</x:v>
      </x:c>
      <x:c r="J36" s="14" t="str"/>
      <x:c r="K36" s="14" t="str">
        <x:v>Trabalho de conferência</x:v>
      </x:c>
      <x:c r="L36" s="14" t="str">
        <x:v>Scopus</x:v>
      </x:c>
      <x:c r="M36" s="14" t="str">
        <x:v>Aerodynamic; Aerodynamic particle sizer (APS); Aerodynamics; Aerosols; Air filters; Air quality; Ambient; Atmospheric aerosols; Attenuation; Beta attenuation; Beta gauge; Dichotomous; FRM; Particle; Particle density; Particle size analysis; Particles (particulate matter); Particulate matter (PM); PM 10; PM 2.5; PMc; Standards; TEOM</x:v>
      </x:c>
    </x:row>
    <x:row r="37">
      <x:c r="A37" s="14" t="str">
        <x:v>RSL-036</x:v>
      </x:c>
      <x:c r="B37" s="14" t="str">
        <x:v>An air monitoring network using continuous particle size distribution monitors: Connecting pollutant properties to visibility via Mie scattering calculations</x:v>
      </x:c>
      <x:c r="C37" s="14" t="str">
        <x:v>Aerosol size distribution data collected by the Southern California Air Quality Study (SCAQS) air monitoring network have been combined with values of the aerosol refractive index estimated from filter-based determinations of aerosol chemical composition. The resulting data have been used to calculate the aerosol light scattering coefficient values in time series at four air monitoring sites via Mie theory. It was found that the time series of the measured light scattering coefficient values could be reproduced well by the visibility model in those cases where redundant nephelometer measurements were available to assure that the measured light scattering coefficient values were not in doubt. Based on this study, it appears practical to maintain a network of monitoring sites that can be used to acquire size-distributed aerosol data simultaneously over a large geographic region. Such data will be needed in the near future for evaluation and testing of grid-based air quality models for the formation and transport of size-distributed particulate matter. Such data can be used at present to connect pollutant properties to visual range via modeling calculations based on Mie theory. © 1994.</x:v>
      </x:c>
      <x:c r="D37" s="14" t="str">
        <x:v>Excluir</x:v>
      </x:c>
      <x:c r="E37" s="14" t="str">
        <x:v>Desfecho/metodologia não elegível.</x:v>
      </x:c>
      <x:c r="F37" s="14" t="str">
        <x:v>Foco em distribuição de tamanho e espalhamento óptico/visibilidade, sem comparação automática versus gravimétrica de PM10/PM2,5.</x:v>
      </x:c>
      <x:c r="G37" s="14" t="str">
        <x:v>1994</x:v>
      </x:c>
      <x:c r="H37" s="14" t="str">
        <x:v>Eldering, A.; Cass, G.R.; Moon, K.C.</x:v>
      </x:c>
      <x:c r="I37" s="14" t="str">
        <x:v>Atmospheric Environment</x:v>
      </x:c>
      <x:c r="J37" s="14" t="str">
        <x:v>10.1016/1352-2310(94)90445-6</x:v>
      </x:c>
      <x:c r="K37" s="14" t="str">
        <x:v>Artigo</x:v>
      </x:c>
      <x:c r="L37" s="14" t="str">
        <x:v>Scopus + Web of Science</x:v>
      </x:c>
      <x:c r="M37" s="14" t="str">
        <x:v>Aerosol size distribution; aerosol size distributions; AEROSOL SIZE DISTRIBUTIONS; air monitoring; air pollutant; air pollution; air quality; Air quality; airborne particle; airborne particles; AIRBORNE PARTICLES; article; Atmospheric aerosols; CALIFORNIA; chemical composition; COEFFICIENT; Computational methods; continuous monitoring; EXTINCTION; light extinction; Light extinction; LIGHT EXTINCTION; light scattering; Light scattering; LIGHT SCATTERING; Los Angeles; LOS ANGELES; Los Angeles, California; LOS-ANGELES; mathematical modeling; MATHEMATICAL MODELING; Mathematical models; Mie scattering; Mie theory; MODEL; monitoring network; NEPHELOMETER; NITRATE; NITRIC-ACID; Parameter estimation; particle size; Particle size analysis; particle size distribution; Particles (particulate matter); pollutant property; pollution transport; priority journal; Refractive index; SCAQS; Southern California Air Quality Study (SCAQS) air monitoring network; united states; URBAN AEROSOL; USA, California; VERIFICATION; visibility; Visibility; VISIBILITY</x:v>
      </x:c>
    </x:row>
    <x:row r="38">
      <x:c r="A38" s="14" t="str">
        <x:v>RSL-037</x:v>
      </x:c>
      <x:c r="B38" s="14" t="str">
        <x:v>Wildfire Smoke Monitoring for Agricultural Safety and Health in Rural Washington</x:v>
      </x:c>
      <x:c r="C38" s="14" t="str">
        <x:v>Objectives: This study aimed to evaluate the performance of a low-cost smoke sampling platform relative to environmental and occupational exposure monitoring methods in a rural agricultural region in central Washington state. Methods: We co-located the Thingy AQ sampling platform alongside cyclone-based gravimetric samplers, a nephelometer, and an environmental beta attenuation mass (E-BAM) monitor during August and September of 2020. Ambient particulate matter concentrations were collected during a smoke and non-smoke period and measurements were compared across sampling methods. Results: We found reasonable agreement between observations from two particle sensors within the Thingy AQ platform and the nephelometer and E-BAM measurements throughout the study period, though the measurement range of the sensors was greater during the smoke period compared to the non-smoke period. Occupational gravimetric sampling methods did not correlate with PM2.5 data collected during smoke periods, likely due to their capture of larger particle sizes than those typically measured by PM2.5 ambient air quality instruments during wildfire events. Conclusion: Data collected before and during an intense wildfire smoke episode in September 2020 indicated that the low-cost smoke sampling platform provides a strategy to increase access to real-time air quality information in rural areas where regulatory monitoring networks are sparse if sensor performance characteristics under wildfire smoke conditions are understood. Improving access to spatially resolved air quality information could help agricultural employers protect both worker and crop health as wildfire smoke exposure increases due to the impacts of climate change. Such information can also assist employers with meeting new workplace wildfire smoke health and safety rules. © 2023 Informa UK Limited, trading as Taylor &amp; Francis Group.</x:v>
      </x:c>
      <x:c r="D38" s="14" t="str">
        <x:v>Excluir</x:v>
      </x:c>
      <x:c r="E38" s="14" t="str">
        <x:v>Tecnologia não elegível: sensor/plataforma de baixo custo.</x:v>
      </x:c>
      <x:c r="F38" s="14" t="str">
        <x:v>O método automático principal de interesse é a plataforma de baixo custo Thingy AQ. O estudo deixa de ser elegível após excluir sensores de baixo custo.</x:v>
      </x:c>
      <x:c r="G38" s="14" t="str">
        <x:v>2023</x:v>
      </x:c>
      <x:c r="H38" s="14" t="str">
        <x:v>Schollaert, C.; Austin, E.; Seto, E.; Spector, J.; Waller, S.; Kasner, E.</x:v>
      </x:c>
      <x:c r="I38" s="14" t="str">
        <x:v>Journal of Agromedicine</x:v>
      </x:c>
      <x:c r="J38" s="14" t="str">
        <x:v>10.1080/1059924X.2023.2213232</x:v>
      </x:c>
      <x:c r="K38" s="14" t="str">
        <x:v>Artigo</x:v>
      </x:c>
      <x:c r="L38" s="14" t="str">
        <x:v>Scopus + Web of Science</x:v>
      </x:c>
      <x:c r="M38" s="14" t="str">
        <x:v>agriculture; air pollution; Air Pollution; environmental monitoring; Environmental Monitoring; human; Humans; low-cost sensors; particulate matter; Particulate Matter; procedures; rural air pollution; smoke; Smoke; Washington; wildfire; Wildfire smoke; Wildfires</x:v>
      </x:c>
    </x:row>
    <x:row r="39">
      <x:c r="A39" s="14" t="str">
        <x:v>RSL-038</x:v>
      </x:c>
      <x:c r="B39" s="14" t="str">
        <x:v>Intercomparison of an Aerosol Chemical Speciation Monitor (ACSM) with ambient fine aerosol measurements in downtown Atlanta, Georgia</x:v>
      </x:c>
      <x:c r="C39" s="14" t="str">
        <x:v>Currently, there are a limited number of field studies that evaluate the long-term performance of the Aerodyne Aerosol Chemical Speciation Monitor (ACSM) against established monitoring networks. In this study, we present seasonal intercomparisons of the ACSM with collocated fine aerosol (PM2.5) measurements at the Southeastern Aerosol Research and Characterization (SEARCH) Jefferson Street (JST) site near downtown Atlanta, GA, during 2011-2012. Intercomparison of two collocated ACSMs resulted in strong correlations (r 2 &gt; 0.8) for all chemical species, except chloride (r2 Combining double low line 0.21) indicating that ACSM instruments are capable of stable and reproducible operation. In general, speciated ACSM mass concentrations correlate well (r2 &gt; 0.7) with the filter-adjusted continuous measurements from JST, although the correlation for nitrate is weaker (r2 Combining double low line 0.55) in summer. Correlations of the ACSM NR-PM1 (non-refractory particulate matter with aerodynamic diameter less than or equal to 1 μm) plus elemental carbon (EC) with tapered element oscillating microbalance (TEOM) PM2.5 and Federal Reference Method (FRM) PM1 mass are strong with r2 &gt; 0.7 and r2 &gt; 0.8, respectively. Discrepancies might be attributed to evaporative losses of semi-volatile species from the filter measurements used to adjust the collocated continuous measurements. This suggests that adjusting the ambient aerosol continuous measurements with results from filter analysis introduced additional bias to the measurements. We also recommend to calibrate the ambient aerosol monitoring instruments using aerosol standards rather than gas-phase standards. The fitting approach for ACSM relative ionization for sulfate was shown to improve the comparisons between ACSM and collocated measurements in the absence of calibrated values, suggesting the importance of adding sulfate calibration into the ACSM calibration routine. © Author(s) 2014.</x:v>
      </x:c>
      <x:c r="D39" s="14" t="str">
        <x:v>Excluir</x:v>
      </x:c>
      <x:c r="E39" s="14" t="str">
        <x:v>Desfecho não elegível: especiação química do aerossol.</x:v>
      </x:c>
      <x:c r="F39" s="14" t="str">
        <x:v>Intercomparação de ACSM para espécies químicas, não massa total PM10/PM2,5 versus gravimetria.</x:v>
      </x:c>
      <x:c r="G39" s="14" t="str">
        <x:v>2014</x:v>
      </x:c>
      <x:c r="H39" s="14" t="str">
        <x:v>Budisulistiorini, S.H.; Canagaratna, M.R.; Croteau, P.L.; Baumann, K.; Edgerton, E.S.; Kollman, M.S.; Ng, N.L.; Verma, V.; Shaw, S.L.; Knipping, E.M.; Worsnop, D.R.; Jayne, J.T.; Weber, R.J.; Surratt, J.D.</x:v>
      </x:c>
      <x:c r="I39" s="14" t="str">
        <x:v>Atmospheric Measurement Techniques</x:v>
      </x:c>
      <x:c r="J39" s="14" t="str">
        <x:v>10.5194/amt-7-1929-2014</x:v>
      </x:c>
      <x:c r="K39" s="14" t="str">
        <x:v>Artigo</x:v>
      </x:c>
      <x:c r="L39" s="14" t="str">
        <x:v>Scopus</x:v>
      </x:c>
      <x:c r="M39" s="14" t="str">
        <x:v>aerosol composition; ambient air; Atlanta; atmospheric pollution; Georgia; long-term change; particulate matter; spatiotemporal analysis; speciation (chemistry); United States</x:v>
      </x:c>
    </x:row>
    <x:row r="40">
      <x:c r="A40" s="14" t="str">
        <x:v>RSL-039</x:v>
      </x:c>
      <x:c r="B40" s="14" t="str">
        <x:v>An analysis of PM2.5 sampler inter-comparisons performed in exposure assessment studies by Health Canada</x:v>
      </x:c>
      <x:c r="C40" s="14" t="str">
        <x:v>Chempass PM2.5 PEM's compare very well with TEOM's (r 2 = 0.95) as well as between each other in duplicate analysis (r 2 = 0.93). Significant hot/cold seasonal differences were observed between the PEM/TEOM relationships (summer slope = 1.07 vs winter slope = 1.71). These differences are attributed to evaporation of PM volatiles in the TEOM (Allen et al, 1997). HCI and low flow PEMs compared well (r2=0.71). Harvard coarse impactors compared well with TEOM's in the summer (r 2=0.92) but poorly in the winter (r2=0.07). A regression analysis of OMNI's collocated with TEOM's and HCI's revealed equal intercepts (1.01, and 1.64 respectively) but significantly different slopes between seasons. Further analysis will focus on the effects of meteorological conditions on sampler performance. While the majority of associations between samplers and reference methods are good, there are some bias's that need to be investigated before using the data for exposure research.</x:v>
      </x:c>
      <x:c r="D40" s="14" t="str">
        <x:v>Avaliar texto completo</x:v>
      </x:c>
      <x:c r="E40" s="14" t="str"/>
      <x:c r="F40" s="14" t="str">
        <x:v>Intercomparações incluem TEOM e amostradores gravimétricos, mas são descritas no contexto de estudos de exposição; confirmar ambiente, referência e co-localização elegíveis.</x:v>
      </x:c>
      <x:c r="G40" s="14" t="str">
        <x:v>2008</x:v>
      </x:c>
      <x:c r="H40" s="14" t="str">
        <x:v>Kulka, R.; Stocco, C.; Kearney, J.; Van-Ryswyk, K.; Van-Rijswijk, D.; Bellack, N.; You, H.; Xu, X.; Brook, J.; Rasmussen, P.; Wheeler, A.J.</x:v>
      </x:c>
      <x:c r="I40" s="14" t="str">
        <x:v>Air and Waste Management Association: Symposium on Air Quality Measurement Methods and Technology 2008</x:v>
      </x:c>
      <x:c r="J40" s="14" t="str"/>
      <x:c r="K40" s="14" t="str">
        <x:v>Trabalho de conferência</x:v>
      </x:c>
      <x:c r="L40" s="14" t="str">
        <x:v>Scopus</x:v>
      </x:c>
      <x:c r="M40" s="14" t="str">
        <x:v>Air quality; Atmospherics; Different slopes; Exposure assessment; Harvard; Impactors; Low flow; Meteorological condition; Permanent magnets; Reference method; Regression analysis; Seasonal differences; Waste management; Winter slopes</x:v>
      </x:c>
    </x:row>
    <x:row r="41">
      <x:c r="A41" s="14" t="str">
        <x:v>RSL-040</x:v>
      </x:c>
      <x:c r="B41" s="14" t="str">
        <x:v>First long-term air quality assessment in Luanda, Angola: Performance evaluation of a low-cost monitoring station against reference equipment</x:v>
      </x:c>
      <x:c r="C41" s="14" t="str">
        <x:v>Low-cost air quality monitoring stations (LCMS), which integrate sensors for gases and particulate matter (PM), offer an economical solution for expanding monitoring networks. However, their reliability requires validation, particularly in rapidly urbanising regions with limited infrastructure. This study presents the first long-term, continuous, multi-pollutant air quality assessment in Luanda, Angola - where no monitoring stations currently exist - by evaluating the performance of an LCMS against reference-grade equipment. Daily averages, correlation metrics (R2, RMSE), and a hybrid Bland-Altman/regression analyses were used to evaluate the agreement. Results indicated strong correlation for CO (R2 = 0.96; RMSE = 0.24 ppm) and good for NO2 (R2 = 0.81; RMSE = 6.35 ppb), although limitations near detection limits were noted. Significant challenges were identified in O3 measurements (R2 = 0.77, RMSE = 7.13 ppb), primarily due to strong cross-sensitivity to high ambient NO2 levels and potential sensor ageing. For PM10 and PM2.5, although good linear correlations (R2 ∼ 0.82) were observed with reference methods, the LCMS exhibited considerable systematic bias (RMSE over 46 μg/m−3) and consistently underestimate concentrations. The study also registered frequent and severe exceedances of WHO AQG and EU standards for PM10, PM2.5, and NO2, underscoring significant public health risks. Despite limitations, particularly for O3 measurements and biases in PM data, the LCMS demonstrates potential as a cost-effective tool to complement reference networks, enhance spatial monitoring coverage, identify pollution hotspots, and support air quality management in resource-constrained settings, since continuous calibration and validation procedures are implemented to mitigate measurement uncertainties. © 2025 Turkish National Committee for Air Pollution Research and Control</x:v>
      </x:c>
      <x:c r="D41" s="14" t="str">
        <x:v>Excluir</x:v>
      </x:c>
      <x:c r="E41" s="14" t="str">
        <x:v>Tecnologia não elegível: estação/sensores de baixo custo.</x:v>
      </x:c>
      <x:c r="F41" s="14" t="str">
        <x:v>A comparação é centrada em uma low-cost monitoring station contra equipamentos de referência.</x:v>
      </x:c>
      <x:c r="G41" s="14" t="str">
        <x:v>2026</x:v>
      </x:c>
      <x:c r="H41" s="14" t="str">
        <x:v>da Silva, A.V.; Furst, L.; Cipoli, Y.A.; Soares, M.J.S.; Leitão, A.G.A.; Feliciano, M.; Alves, C.A.</x:v>
      </x:c>
      <x:c r="I41" s="14" t="str">
        <x:v>Atmospheric Pollution Research</x:v>
      </x:c>
      <x:c r="J41" s="14" t="str">
        <x:v>10.1016/j.apr.2025.102746</x:v>
      </x:c>
      <x:c r="K41" s="14" t="str">
        <x:v>Artigo</x:v>
      </x:c>
      <x:c r="L41" s="14" t="str">
        <x:v>Scopus + Web of Science</x:v>
      </x:c>
      <x:c r="M41" s="14" t="str">
        <x:v>AVAILABLE SENSORS; Beta attenuation monitor; CHINA; FIELD CALIBRATION; Gravimetric methods; HEALTH; Low-cost sensors; Luanda; MEGACITIES; MORTALITY; Optical methods; PM2.5; POLLUTION; SURFACE OZONE ENHANCEMENT; URBAN AREAS</x:v>
      </x:c>
    </x:row>
    <x:row r="42">
      <x:c r="A42" s="14" t="str">
        <x:v>RSL-041</x:v>
      </x:c>
      <x:c r="B42" s="14" t="str">
        <x:v>Development and field validation of a community-engaged particulate matter air quality monitoring network in Imperial, California, USA</x:v>
      </x:c>
      <x:c r="C42" s="14" t="str">
        <x:v>The performance of a customized version of the low-cost Dylos optical particle counter used in the community air monitors compared with both PM2.5 and PM10 federal equivalent method beta-attenuation monitors (BAM) and federal reference method gravimetric filters at a collocation site were assessed. A conversion equation was developed that estimates particle mass concentrations from the native Dylos particle counts, taking into account relative humidity. The R2 for converted hourly averaged Dylos mass measurements versus a PM2.5 BAM was 0.79 and that versus a PM10 BAM was 0.78. The performance of the conversion equation was evaluated at six other sites with collocated PM2.5 environmental beta-attenuation monitors located throughout Imperial County.</x:v>
      </x:c>
      <x:c r="D42" s="14" t="str">
        <x:v>Excluir</x:v>
      </x:c>
      <x:c r="E42" s="14" t="str">
        <x:v>Tecnologia não elegível: sensor de baixo custo.</x:v>
      </x:c>
      <x:c r="F42" s="14" t="str">
        <x:v>O método de interesse é o contador óptico Dylos de baixo custo, ainda que comparado a BAM e filtros FRM.</x:v>
      </x:c>
      <x:c r="G42" s="14" t="str">
        <x:v>2017</x:v>
      </x:c>
      <x:c r="H42" s="14" t="str">
        <x:v>Carvlin, G.N.; Lugo, H.; Olmedo, L.; Bejarano, E.; Wilkie, A.; Meltzer, D.; Wong, M.; King, G.; Northcross, A.; Jerrett, M.; English, P.B.; Hammond, D.; Seto, E.</x:v>
      </x:c>
      <x:c r="I42" s="14" t="str">
        <x:v>Journal of the Air and Waste Management Association</x:v>
      </x:c>
      <x:c r="J42" s="14" t="str">
        <x:v>10.1080/10962247.2017.1369471</x:v>
      </x:c>
      <x:c r="K42" s="14" t="str">
        <x:v>Artigo</x:v>
      </x:c>
      <x:c r="L42" s="14" t="str">
        <x:v>Scopus + Web of Science</x:v>
      </x:c>
      <x:c r="M42" s="14" t="str">
        <x:v>air monitoring; air pollutant; Air Pollutants; air pollution; Air Pollution; air quality; Air quality; Air quality monitoring networks; analysis; Article; calibration; Calibration; California; California , USA; community; comparative study; controlled study; Engineering; environmental monitoring; Environmental Monitoring; Environmental protection; EXPOSURE; Field validation; gravimetry; human; Humans; humidity; particle size; particulate matter; Particulate Matter; POLLUTION; priority journal; procedures; quality control; susceptible population; United States; validation study</x:v>
      </x:c>
    </x:row>
    <x:row r="43">
      <x:c r="A43" s="14" t="str">
        <x:v>RSL-042</x:v>
      </x:c>
      <x:c r="B43" s="14" t="str">
        <x:v>Measuring the exposure of infants and children to indoor air pollution from biomass fuels in The Gambia</x:v>
      </x:c>
      <x:c r="C43" s="14" t="str">
        <x:v>Indoor air pollution (IAP) from biomass fuels contains high concentrations of health damaging pollutants and is associated with an increased risk of childhood pneumonia. We aimed to design an exposure measurement component for a matched case-control study of IAP as a risk factor for pneumonia and severe pneumonia in infants and children in The Gambia. We conducted co-located simultaneous area measurement of carbon monoxide (CO) and particles with aerodynamic diameter &lt;2.5 μm (PM2.5) in 13 households for 48 h each. CO was measured using a passive integrated monitor and PM2.5 using a continuous monitor. In three of the 13 households, we also measured continuous PM2.5 concentration for 2 weeks in the cooking, sleeping, and playing areas. We used gravimetric PM2.5 samples as the reference to correct the continuous PM2.5 for instrument measurement error. Forty-eight hour CO and PM2.5 concentrations in the cooking area had a correlation coefficient of 0.80. Average 48-h CO and PM2.5 concentrations in the cooking area were 3.8 ± 3.9 ppm and 361 ± 312 μg/m3, respectively. The average 48-h CO exposure was 1.5 ± 1.6 ppm for children and 2.4 ± 1.9 ppm for mothers. PM 2.5 exposure was an estimated 219 μg/m3 for children and 275 μg/m3 for their mothers. The continuous PM2.5 concentration had peaks in all households representing the morning, midday, and evening cooking periods, with the largest peak corresponding to midday. The results are used to provide specific recommendations for measuring the exposure of infants and children in an epidemiological study. © 2008 The Authors.</x:v>
      </x:c>
      <x:c r="D43" s="14" t="str">
        <x:v>Excluir</x:v>
      </x:c>
      <x:c r="E43" s="14" t="str">
        <x:v>Ambiente não elegível: ar intradomiciliar.</x:v>
      </x:c>
      <x:c r="F43" s="14" t="str">
        <x:v>Estudo de exposição doméstica à biomassa na Gâmbia.</x:v>
      </x:c>
      <x:c r="G43" s="14" t="str">
        <x:v>2008</x:v>
      </x:c>
      <x:c r="H43" s="14" t="str">
        <x:v>Dionisio, K.L.; Howie, S.; Fornace, K.M.; Chimah, O.; Adegbola, R.A.; Ezzati, M.</x:v>
      </x:c>
      <x:c r="I43" s="14" t="str">
        <x:v>Indoor Air</x:v>
      </x:c>
      <x:c r="J43" s="14" t="str">
        <x:v>10.1111/j.1600-0668.2008.00533.x</x:v>
      </x:c>
      <x:c r="K43" s="14" t="str">
        <x:v>Artigo</x:v>
      </x:c>
      <x:c r="L43" s="14" t="str">
        <x:v>Scopus</x:v>
      </x:c>
      <x:c r="M43" s="14" t="str">
        <x:v>Acute low respiratory infection; Acute lower respiratory infection; Air quality; Biomass; Biomass fuel; Biomass fuels; Carbon monoxide; Case-control study; Childhood pneumonias; Exposure measurement; Global health; Health risks; Indoor air pollution; Lower respiratory infections; Particles (particulate matter); Particulate matter; Particulate Matter; PM 2.5; Pneumonia; Risk assessment</x:v>
      </x:c>
    </x:row>
    <x:row r="44">
      <x:c r="A44" s="14" t="str">
        <x:v>RSL-043</x:v>
      </x:c>
      <x:c r="B44" s="14" t="str">
        <x:v>The Brooklyn traffic real-time ambient pollutant penetration and environmental dispersion (B-TRAPPED) field study methodology</x:v>
      </x:c>
      <x:c r="C44" s="14" t="str">
        <x:v>The Brooklyn Traffic Real-Time Ambient Pollutant Penetration and Environmental Dispersion (B-TRAPPED) field study examined indoor and outdoor exposure to traffic-generated air pollution by studying the individual processes of generation of traffic emissions, transport and dispersion of air contaminants along a roadway, and infiltration of the contaminants into a residence. Real-time instrumentation was used to obtain highly resolved time-series concentration profiles for a number of air pollutants. The B-TRAPPED field study was conducted in the residential Sunset Park neighborhood of Brooklyn, NY, USA, in May 2005. The neighborhood contained the Gowanus Expressway (Interstate 278), a major arterial road (4th Avenue), and residential side streets running perpendicular to the Gowanus Expressway and 4th Avenue. Synchronized measurements were obtained inside a test house, just outside the test house faade, and along the urban residential street canyon on which the house was located. A trailer containing Federal Reference Method (FRM) and real-time monitors was located next to the Gowanus Expressway to assess the source. Ultrafine particulate matter (PM), PM2.5, nitrogen oxides (NOx), sulfur dioxide (SO2), carbon monoxide (CO), carbon dioxide (CO2), temperature, relative humidity, and wind speed and direction were monitored. Different sampling schemes were devised to focus on dispersion along the street canyon or infiltration into the test house. Results were obtained for ultrafine PM, PM2.5, criteria gases, and wind conditions from sampling schemes focused on street canyon dispersion and infiltration. For comparison, the ultrafine PM and PM 2.5 results were compared with an existing data set from the Los Angeles area, and the criteria gas data were compared with measurements from a Vancouver epidemiologic study. Measured ultrafine PM and PM2.5 concentration levels along the residential urban street canyon and at the test house faade in Sunset Park were demonstrated to be comparable to traffic levels at an arterial road and slightly higher than those in a residential area of Los Angeles. Indoor ultrafine PM levels were roughly 3-10 times lower than outdoor levels, depending on the monitor location. CO, NO2, and SO 2 levels were shown to be similar to values that produced increased risk of chronic obstructive pulmonary disease hospitalizations in the Vancouver studies. © 2009 The Royal Society of Chemistry.</x:v>
      </x:c>
      <x:c r="D44" s="14" t="str">
        <x:v>Excluir</x:v>
      </x:c>
      <x:c r="E44" s="14" t="str">
        <x:v>Comparação de métodos não é o desfecho elegível.</x:v>
      </x:c>
      <x:c r="F44" s="14" t="str">
        <x:v>Estudo metodológico de exposição/penetração indoor-outdoor, sem comparação direta automática versus gravimétrica de PM10/PM2,5.</x:v>
      </x:c>
      <x:c r="G44" s="14" t="str">
        <x:v>2009</x:v>
      </x:c>
      <x:c r="H44" s="14" t="str">
        <x:v>Richmond-Bryant, J.; Hahn, I.; Fortune, C.R.; Rodes, C.E.; Portzer, J.W.; Lee, S.; Wiener, R.W.; Smith, L.A.; Wheeler, M.; Seagraves, J.; Stein, M.; Eisner, A.D.; Brixey, L.A.; Drake-Richman, Z.E.; Brouwer, L.H.; Ellenson, W.D.; Baldauf, R.</x:v>
      </x:c>
      <x:c r="I44" s="14" t="str">
        <x:v>Journal of Environmental Monitoring</x:v>
      </x:c>
      <x:c r="J44" s="14" t="str">
        <x:v>10.1039/b907126c</x:v>
      </x:c>
      <x:c r="K44" s="14" t="str">
        <x:v>Artigo</x:v>
      </x:c>
      <x:c r="L44" s="14" t="str">
        <x:v>Scopus</x:v>
      </x:c>
      <x:c r="M44" s="14" t="str">
        <x:v>Air Pollutants; air pollution; Air Pollution, Indoor; ambient air; article; Atmosphere; carbon dioxide; carbon monoxide; Carbon Monoxide; chronic obstructive lung disease; environmental factor; Environmental Monitoring; hospitalization; human; humidity; Kinetics; methodology; Models, Theoretical; New York City; Nitrogen Dioxide; nitrogen oxide; particulate matter; Particulate Matter; pollution transport; priority journal; residential area; sulfur dioxide; Sulfur Dioxide; temperature measurement; traffic; urban area; Vehicle Emissions; velocity; wind; Wind</x:v>
      </x:c>
    </x:row>
    <x:row r="45">
      <x:c r="A45" s="14" t="str">
        <x:v>RSL-044</x:v>
      </x:c>
      <x:c r="B45" s="14" t="str">
        <x:v>A two-year assessment of particulate air pollution and sources in Kuwait</x:v>
      </x:c>
      <x:c r="C45" s="14" t="str">
        <x:v>Background: Kuwait and the Gulf region have a desert, hyper-arid and hot climate that makes outdoor air sampling challenging. The region is also affected by intense dust storms. Monitoring challenges from the harsh climate have limited data needed to inform appropriate regulatory actions to address air pollution in the region. Objectives: To compare gravimetric measurements with existing networks that rely on beta-attenuation measurements in a desert climate; determine the annual levels of PM2.5 and PM10 over a two-year period in Kuwait; assess compliance with air quality standards; and identify and quantify PM2.5 sources. Methods: We custom-designed particle samplers that can withstand large quantities of dust without their inlet becoming overloaded. The samplers were placed in two populated residential locations, one in Kuwait City and another near industrial and petrochemical facilities in Ali Sabah Al-Salem (ASAS) to collect PM2.5 and PM10 samples for mass and elemental analysis. We used positive matrix factorization to identify PM2.5 sources and apportion their contributions. Results: We collected 2339 samples during the period October 2017 through October 2019. The beta-attenuation method in measuring PM2.5 consistently exceeded gravimetric measurements, especially during dust events. The annual levels for PM2.5 in Kuwait City and ASAS were 41.6 ± 29.0 and 47.5 ± 27.6 μg/m3, respectively. Annual PM2.5 levels in Kuwait were nearly four times higher than the U.S. National Ambient Air Quality Standard. Regional pollution was a major contributor to PM2.5 levels in both locations accounting for 44% in Kuwait City and 46% in ASAS. Dust storms and re-suspended road dust were the second and third largest contributors to PM2.5, respectively. Conclusions: The premise that frequent and extreme dust storms make air quality regulation futile is dubious. In this comprehensive particulate pollution analysis, we show that the sizeable regional anthropogenic particulate sources warrant national and regional mitigation strategies to ensure compliance with air quality standards. © 2021 The Author(s)</x:v>
      </x:c>
      <x:c r="D45" s="14" t="str">
        <x:v>Incluir</x:v>
      </x:c>
      <x:c r="E45" s="14" t="str"/>
      <x:c r="F45" s="14" t="str">
        <x:v>PM2,5 e PM10 em ar ambiente; objetivo explícito de comparar gravimetria com beta-atenuação em clima desértico.</x:v>
      </x:c>
      <x:c r="G45" s="14" t="str">
        <x:v>2021</x:v>
      </x:c>
      <x:c r="H45" s="14" t="str">
        <x:v>Alahmad, B.; Al-Hemoud, A.; Kang, C.-M.; Almarri, F.; Kommula, V.; Wolfson, J.M.; Bernstein, A.S.; Garshick, E.; Schwartz, J.; Koutrakis, P.</x:v>
      </x:c>
      <x:c r="I45" s="14" t="str">
        <x:v>Environmental Pollution</x:v>
      </x:c>
      <x:c r="J45" s="14" t="str">
        <x:v>10.1016/j.envpol.2021.117016</x:v>
      </x:c>
      <x:c r="K45" s="14" t="str">
        <x:v>Artigo</x:v>
      </x:c>
      <x:c r="L45" s="14" t="str">
        <x:v>Scopus + Web of Science</x:v>
      </x:c>
      <x:c r="M45" s="14" t="str">
        <x:v>AEROSOL; air pollutant; Air Pollutants; air pollution; Air pollution; Air Pollution; air quality; Air quality; air quality standard; Air quality standards; air sampling; anthropogenic source; Article; atmospheric pollution; attenuation; BAM; Beta attenuation; CARBON; Cities; city; COARSE; comparative study; concentration (parameter); controlled study; data analysis; desert climate; dust; Dust; dust storm; Dust storm; Dust storms; DUST STORMS; elemental analysis; environmental assessment; environmental monitoring; Environmental Monitoring; Factorization; FINE PARTICLES; Gravimetric measurements; gravimetry; identification method; Kuwait; Kuwait [Middle East]; Malaysia; MATTER; MORTALITY; Particles (particulate matter); Particulate air pollution; particulate matter; Particulate Matter; particulate matter 10; particulate matter 2.5; petrochemical industry; PM$-10$; PM$-2.5$; PM10; PM2.5; pollutant source; pollution monitoring; Quality control; Quality standard; Regulatory compliance; residential area; source apportionment; Source apportionment; Storms</x:v>
      </x:c>
    </x:row>
    <x:row r="46">
      <x:c r="A46" s="14" t="str">
        <x:v>RSL-045</x:v>
      </x:c>
      <x:c r="B46" s="14" t="str">
        <x:v>Measurements of fine particle mass concentrations using continuous and integrated monitors in Eastern US Cities</x:v>
      </x:c>
      <x:c r="C46" s="14" t="str">
        <x:v>PM2.5 mass concentrations were measured using multiple continuous samplers (a continuous ambient mass monitor (CAMM), a real-time ambient mass sampler (RAMS), and a drier-equipped tapered element oscillating microbalance (TEOM)) as well as a federal reference method (FRM) filter sampler in three eastern US cities. The effects of measurement systems, ambient conditions, and composition on the measured PM2.5 mass concentrations were examined at each site. Different responses to PM2.5 mass were observed by the continuous samplers with a variation of 10-30% in the average PM mass concentrations. The impacts of semivolatile particulate ammonium nitrate on PM2.5 mass concentration was apparent for those time periods when high nitrate concentration &gt;1.62 g m-3 was measured in Atlanta. Contribution of semivolatile particulate ammonium nitrate to the ambient PM 2.5 mass appeared more significant than semivolatile organic material in Atlanta. The effects of the ambient water were not negligible and were significant in Baltimore. The total ambient PM2.5 mass by the CAMM was underestimated in all locations compared to the other continuous PM mass monitors, presumably due to the lack of equipments that collect semivolatile particulate ammonium nitrate and organic materials. The results suggest that short time intervals do not guarantee the measurement of total ambient PM 2.5 mass including semivolatile materials. In the comparison of each of the continuous versus integrated PM2.5 mass over the sites, the drier-equipped TEOM presented the best agreement, with the FRM having r 2 values &gt;0.90 and slopes close to 1 regardless of location and time period, suggesting that the same losses of semivolatile materials as seen in the FRM can occur in the sampling by the drier-equipped TEOM. The regressions between the CAMM or the RAMS and the FRM showed the variance of their relation, by site and time period, from 0.6 to 0.9 for r2 and from 0.7 to 1.0 for the slope.</x:v>
      </x:c>
      <x:c r="D46" s="14" t="str">
        <x:v>Incluir</x:v>
      </x:c>
      <x:c r="E46" s="14" t="str"/>
      <x:c r="F46" s="14" t="str">
        <x:v>PM2,5 em ar ambiente; CAMM, RAMS e TEOM comparados a amostrador FRM em três cidades.</x:v>
      </x:c>
      <x:c r="G46" s="14" t="str">
        <x:v>2005</x:v>
      </x:c>
      <x:c r="H46" s="14" t="str">
        <x:v>Lee, J.H.; Hopke, P.K.; Holsen, T.M.; Polissar, A.V.; Lee, D.-W.; Edgerton, E.S.; Ondov, J.M.; Allen, G.</x:v>
      </x:c>
      <x:c r="I46" s="14" t="str">
        <x:v>Aerosol Science and Technology</x:v>
      </x:c>
      <x:c r="J46" s="14" t="str">
        <x:v>10.1080/027868290928270</x:v>
      </x:c>
      <x:c r="K46" s="14" t="str">
        <x:v>Artigo</x:v>
      </x:c>
      <x:c r="L46" s="14" t="str">
        <x:v>Scopus</x:v>
      </x:c>
      <x:c r="M46" s="14" t="str">
        <x:v>air pollution; air quality; ambient air; Ammonium compounds; ammonium nitrate; analytic method; article; continuous flow reactor; Dryers (equipment); environmental protection; Federal reference method (FRM); Mass concentrations; measurement; Monitoring; Nitrates; oscillation; Particles (particulate matter); particulate matter; priority journal; Real-time ambient mass samplers (RAMS); Regression analysis; sampler; Sampling; Tapered element oscillating microbalance (TEOM); Water</x:v>
      </x:c>
    </x:row>
    <x:row r="47">
      <x:c r="A47" s="14" t="str">
        <x:v>RSL-046</x:v>
      </x:c>
      <x:c r="B47" s="14" t="str">
        <x:v>Field performance evaluation of low-cost PM2.5 sensors for enhancing spatial resolution of PM2.5 monitoring: a case study in the smart city of Sejong, Korea</x:v>
      </x:c>
      <x:c r="C47" s="14" t="str">
        <x:v>Due to the adverse health effects of PM2.5 (particles with a diameter less than 2.5 μm), the national ambient air quality standards (NAAQS) for PM2.5 have been established in many countries. Ambient PM2.5 concentrations are monitored to determine compliance with the NAAQS, where beta attenuation monitors (BAMs) are widely used as a reference method. However, the high costs of installation and maintenance of BAMs result in difficulties in enhancing the spatial resolution of PM2.5 monitoring. In this context, low-cost PM2.5 sensors (LCSs) have been widely deployed for PM2.5 measurements. Despite their low cost and ease of installation, concerns regarding the data reliability of LCSs remain unresolved, necessitating further field research under various environmental conditions. In this study, we conducted a data comparability assessment between 125 LCSs and two BAMs over 12 months. Daily average PM2.5 concentrations measured by LCSs generally agreed with those from BAMs. However, when comparing hourly PM2.5 data, we found that the data comparability of LCSs against BAMs was lower than that of the daily average data, primarily influenced by ambient PM2.5 levels. Additionally, we found statistical differences in PM2.5 concentrations among six regions within the study area. This indicates that ambient PM2.5 levels can vary within a small area, supporting the necessity of monitoring PM2.5 on a small scale. Overall, the results of this study suggest that the sensors demonstrate both potential and limitations in PM2.5 monitoring. Therefore, to use LCSs for PM2.5 monitoring, it is necessary to appropriately select the averaging time and PM2.5 concentration ranges, considering local environmental conditions and the inherent characteristics of LCSs. © The Author(s), under exclusive licence to Springer Nature Switzerland AG 2024.</x:v>
      </x:c>
      <x:c r="D47" s="14" t="str">
        <x:v>Excluir</x:v>
      </x:c>
      <x:c r="E47" s="14" t="str">
        <x:v>Ausência de comparador gravimétrico de referência.</x:v>
      </x:c>
      <x:c r="F47" s="14" t="str">
        <x:v>Sensores de baixo custo avaliados contra BAM usado como referência.</x:v>
      </x:c>
      <x:c r="G47" s="14" t="str">
        <x:v>2025</x:v>
      </x:c>
      <x:c r="H47" s="14" t="str">
        <x:v>Kim, S.; Go, H.; Bang, E.; Jung, K.</x:v>
      </x:c>
      <x:c r="I47" s="14" t="str">
        <x:v>Environmental Monitoring and Assessment</x:v>
      </x:c>
      <x:c r="J47" s="14" t="str">
        <x:v>10.1007/s10661-024-13601-2</x:v>
      </x:c>
      <x:c r="K47" s="14" t="str">
        <x:v>Artigo</x:v>
      </x:c>
      <x:c r="L47" s="14" t="str">
        <x:v>Scopus + Web of Science</x:v>
      </x:c>
      <x:c r="M47" s="14" t="str">
        <x:v>air pollutant; Air Pollutants; air pollution; Air Pollution; Air quality; air quality standard; Air quality standards; ambient air; Ambients; Article; Beta attenuation monitor; Beta attenuation monitors; Cities; city; concentration (composition); correlation; Costs; Data comparabilities; Environmental conditions; environmental monitoring; Environmental monitoring; Environmental Monitoring; evaluation study; field method; flow rate; geographic distribution; Intraclass correlation coefficient; Intraclass correlation coefficients; Korea; Low-costs; monitoring; National ambient air quality standards; particle size; Particle Size; particulate matter; Particulate Matter; particulate matter 2.5; performance; performance assessment; PM 2.5; PM2.5 sensor; procedures; Republic of Korea; Sejong; sensor; smart city; Smart city; South Korea; spatial resolution; Spatial resolution</x:v>
      </x:c>
    </x:row>
    <x:row r="48">
      <x:c r="A48" s="14" t="str">
        <x:v>RSL-047</x:v>
      </x:c>
      <x:c r="B48" s="14" t="str">
        <x:v>In search of an optimal in-field calibration method of low-cost gas sensors for ambient air pollutants: Comparison of linear, multilinear and artificial neural network approaches</x:v>
      </x:c>
      <x:c r="C48" s="14" t="str">
        <x:v>The current compliance networks of automatic air-quality monitoring stations in large urban environments are not sufficient to provide spatial and temporal measurement resolution for realistic assessment of personal exposure to pollutants. Small low-cost sensor platforms with greater mobility and expected lower maintenance costs, are increasingly being used as a supplement to compliance monitoring stations. However, low-cost sensor platforms usually provide data with uncertain precision. To improve the precision, these sensor platforms require in-field calibration. Our paper aims to demonstrate that data from each individual sensor system can be corrected using that sensor system's own data to achieve much improved data quality compared to a reference. However, in this procedure, there are practical difficulties such as individual sensor outputs from the multi-sensor system not being sufficiently available due to malfunctions for instance. We explore how this can be dealt with. In our opinion, this is a novel approach, of practical importance both to users and manufacturers. We present a detailed comparative analysis of Linear Regression (univariate), Multivariate Linear Regression and Artificial Neural Networks used with a specific aim of calibrating field-deployed low-cost CO and O3 sensors. For Artificial Neural Network models, the performance of three common training algorithms was compared (Levenberg-Marquardt, Resilient back-propagation and Conjugate Gradient Powell-Beale algorithm). Data for this study were obtained from two campaigns conducted with 25 multi-sensor AQMESH v.3.5 platforms used within the activities of the CITI-SENSE project. The platforms were co-located to reference gas monitors at the Automatic Monitoring Station Stari Grad, in Belgrade, Serbia. This paper demonstrates that Multivariate Linear Regression and Artificial Neural Network calibration models can improve the output signal. This improvement can be measured by changes in the median and interquartile ranges of statistical parameters used for model evaluation. Artificial Neural Networks showed the best results compared to Linear Regression and Multivariate Linear Regression models. The best predictors for CO, in addition to CO low-cost sensor data, were PM2.5 and NO2, while for O3, in addition to O3 low-cost sensor data, the most suitable input predictors were NO and aH. Based on residual error analysis, we have shown that for CO and O3, a certain range of concentrations exists in which calibrated values differ by less than 10% from the reference method results. In addition, it was noted that for all models, CO sensors consistently showed lower variability between platforms compared to O3 sensors. © 2019 Elsevier Ltd</x:v>
      </x:c>
      <x:c r="D48" s="14" t="str">
        <x:v>Excluir</x:v>
      </x:c>
      <x:c r="E48" s="14" t="str">
        <x:v>Comparador/desfecho elegível não demonstrado no título/resumo.</x:v>
      </x:c>
      <x:c r="F48" s="14" t="str">
        <x:v>Foco em calibração de sensores de gases/baixo custo, sem comparação clara de PM10/PM2,5 com gravimetria de referência.</x:v>
      </x:c>
      <x:c r="G48" s="14" t="str">
        <x:v>2019</x:v>
      </x:c>
      <x:c r="H48" s="14" t="str">
        <x:v>Topalović, D.B.; Davidović, M.D.; Jovanović, M.; Bartonova, A.; Ristovski, Z.; Jovašević-Stojanović, M.</x:v>
      </x:c>
      <x:c r="I48" s="14" t="str">
        <x:v>Atmospheric Environment</x:v>
      </x:c>
      <x:c r="J48" s="14" t="str">
        <x:v>10.1016/j.atmosenv.2019.06.028</x:v>
      </x:c>
      <x:c r="K48" s="14" t="str">
        <x:v>Artigo</x:v>
      </x:c>
      <x:c r="L48" s="14" t="str">
        <x:v>Scopus + Web of Science</x:v>
      </x:c>
      <x:c r="M48" s="14" t="str">
        <x:v>air pollutant; Air pollution monitoring; Air quality; Air quality monitoring stations; algorithm; ambient air; Article; artificial neural network; Artificial neural network; Artificial neural network approach; Artificial neural network models; atmospheric pollution; Automatic monitoring stations; AVAILABLE SENSORS; Backpropagation algorithms; Belgrade; calibration; Calibration; CLUSTER; comparative study; Cost benefit analysis; Costs; data quality; environmental monitoring; field method; gas; Gas detectors; IMPROVE; Linear regression; Low-cost sensors; measurement accuracy; MODEL; monitoring; Multivariate linear regression; Multivariate linear regression model; Multivariate linear regressions; Neural networks; OZONE; performance; PERFORMANCE; POLLUTION; Pollution detection; pollution monitoring; priority journal; QUALITY MONITORING. PART; REGRESSION; regression analysis; Regulatory compliance; sensor; Serbia; training; uncertainty</x:v>
      </x:c>
    </x:row>
    <x:row r="49">
      <x:c r="A49" s="14" t="str">
        <x:v>RSL-048</x:v>
      </x:c>
      <x:c r="B49" s="14" t="str">
        <x:v>Ambient and laboratory evaluation of a low-cost particulate matter sensor</x:v>
      </x:c>
      <x:c r="C49" s="14" t="str">
        <x:v>Low-cost, light-scattering-based particulate matter (PM) sensors are becoming more widely available and are being increasingly deployed in ambient and indoor environments because of their low cost and ability to provide high spatial and temporal resolution PM information. Researchers have begun to evaluate some of these sensors under laboratory and environmental conditions. In this study, a low-cost, particulate matter sensor (Plantower PMS 1003/3003) used by a community air-quality network is evaluated in a controlled wind-tunnel environment and in the ambient environment during several winter-time, cold-pool events that are associated with high ambient levels of PM. In the wind-tunnel, the PMS sensor performance is compared to two research-grade, light-scattering instruments, and in the ambient tests, the sensor performance is compared to two federal equivalent (one tapered element oscillating microbalance and one beta attenuation monitor) and gravimetric federal reference methods (FEMs/FRMs) as well as one research-grade instrument (GRIMM). The PMS sensor response correlates well with research-grade instruments in the wind-tunnel tests, and its response is linear over the concentration range tested (200–850 μg/m3). In the ambient tests, this PM sensor correlates better with gravimetric methods than previous studies with correlation coefficients of 0.88. However additional measurements under a variety of ambient conditions are needed. Although the PMS sensor correlated as well as the research-grade instrument to the FRM/FEMs in ambient conditions, its response varies with particle properties to a much greater degree than the research-grade instrument. In addition, the PMS sensors overestimate ambient PM concentrations and begin to exhibit a non-linear response when PM2.5concentrations exceed 40 μg/m3. These results have important implications for communicating results from low-cost sensor networks, and they highlight the importance of using an appropriate correction factor for the target environmental conditions if the user wants to compare the results to FEM/FRMs. © 2016 Elsevier Ltd</x:v>
      </x:c>
      <x:c r="D49" s="14" t="str">
        <x:v>Excluir</x:v>
      </x:c>
      <x:c r="E49" s="14" t="str">
        <x:v>Tecnologia não elegível: sensor de baixo custo.</x:v>
      </x:c>
      <x:c r="F49" s="14" t="str">
        <x:v>O método avaliado é o Plantower PMS 1003/3003, explicitamente descrito como sensor de baixo custo.</x:v>
      </x:c>
      <x:c r="G49" s="14" t="str">
        <x:v>2017</x:v>
      </x:c>
      <x:c r="H49" s="14" t="str">
        <x:v>Kelly, K.E.; Whitaker, J.; Petty, A.; Widmer, C.; Dybwad, A.; Sleeth, D.; Martin, R.; Butterfield, A.</x:v>
      </x:c>
      <x:c r="I49" s="14" t="str">
        <x:v>Environmental Pollution</x:v>
      </x:c>
      <x:c r="J49" s="14" t="str">
        <x:v>10.1016/j.envpol.2016.12.039</x:v>
      </x:c>
      <x:c r="K49" s="14" t="str">
        <x:v>Artigo</x:v>
      </x:c>
      <x:c r="L49" s="14" t="str">
        <x:v>Scopus + Web of Science</x:v>
      </x:c>
      <x:c r="M49" s="14" t="str">
        <x:v>AEROSOL; air pollutant; Air Pollutants; air quality; Air quality; air temperature; analysis; Article; Beta attenuation monitors; cold air; Cold air pools; Cold-air pool; concentration (composition); concentration (parameters); controlled study; cost effectiveness analysis; Costs; devices; environmental conditions; Environmental conditions; environmental monitoring; Environmental Monitoring; Federal reference methods; gravimetry; housing; Laboratories; laboratory; light scattering; Light scattering; limit of detection; Low-cost sensors; oscillation; particle size; Particle Size; Particles (particulate matter); particulate matter; Particulate matter; Particulate Matter; PM2.5; procedures; Quality control; season; Seasons; sensor; Sensor networks; Spatial and temporal resolutions; Tapered element oscillating microbalances; UTAH; wind; Wind; Wind tunnels; winter</x:v>
      </x:c>
    </x:row>
    <x:row r="50">
      <x:c r="A50" s="14" t="str">
        <x:v>RSL-049</x:v>
      </x:c>
      <x:c r="B50" s="14" t="str">
        <x:v>Observations and interpretations from the canadian fine particle monitoring program</x:v>
      </x:c>
      <x:c r="C50" s="14" t="str">
        <x:v>Canadian particle monitoring programs examining PM10, PM2.5, and particle composition have been in operation for over 10 years. Until recently, the measurements were manual/filter-based with 24-hr sample collection varying in frequency from daily to every sixth day, using GrasebyAnderson dichotomous samplers. In the past few years, these monitoring activities have been expanded to include hourly measurements using tapered element oscillating microbalances (TEOMs). This continuous monitoring program started operation focusing on PM10 but now emphasizes PM2.5 through the addition of more TEOMs and switching of the inlets of some of the existing units. The data from all of these measurement activities show that there are broad geographical differences and also local- to regional-scale spatial differences in mass and composition of PM2.5. Due to variations in sources, significantly different PM2.5 concentrations are not uncommon within the same city. Comparison of nearby urban and rural sites indicates that 30 and 40% of the PM2.5 is from local urban sources in Montreal and Toronto, respectively. Hourly PM2.5 measurements in Toronto suggest that vehicular emissions are an important contributor to urban PM2.5. There has been a decreasing trend in urban PM2.5 with annual average concentrations between the 1987–1990 and 1993–1995 periods decreasing by 11 to 39%, depending upon the site. The largest declines were in Montreal and Halifax, and the smallest decline was in Toronto. Comparison of 24-hr TEOM and manual dichotomous sampler PM2.5 measurements from a site in Toronto indicates that the TEOM results in lower concentrations. The magnitude of this difference is relatively small in the warmer months, averaging about 12%. During the colder months the difference averages about 23%, but can be as large as 50%. © 1999 Air and Waste Management Association.</x:v>
      </x:c>
      <x:c r="D50" s="14" t="str">
        <x:v>Incluir</x:v>
      </x:c>
      <x:c r="E50" s="14" t="str"/>
      <x:c r="F50" s="14" t="str">
        <x:v>PM2,5 em ar ambiente; comparação de médias de 24 h entre TEOM e amostrador manual em filtro no mesmo sítio.</x:v>
      </x:c>
      <x:c r="G50" s="14" t="str">
        <x:v>1999</x:v>
      </x:c>
      <x:c r="H50" s="14" t="str">
        <x:v>Brook, J.R.; Dann, T.F.; Bonvalot, Y.</x:v>
      </x:c>
      <x:c r="I50" s="14" t="str">
        <x:v>Journal of the Air and Waste Management Association</x:v>
      </x:c>
      <x:c r="J50" s="14" t="str">
        <x:v>10.1080/10473289.1999.10463884</x:v>
      </x:c>
      <x:c r="K50" s="14" t="str">
        <x:v>Artigo</x:v>
      </x:c>
      <x:c r="L50" s="14" t="str">
        <x:v>Scopus</x:v>
      </x:c>
      <x:c r="M50" s="14" t="str">
        <x:v>air monitoring; air quality control; article; Canada; exhaust gas; particulate matter; priority journal; seasonal variation; urban area</x:v>
      </x:c>
    </x:row>
    <x:row r="51">
      <x:c r="A51" s="14" t="str">
        <x:v>RSL-050</x:v>
      </x:c>
      <x:c r="B51" s="14" t="str">
        <x:v>On the MicroPEM as an ambient particulate matter sampler</x:v>
      </x:c>
      <x:c r="C51" s="14" t="str">
        <x:v>The MicroPEM has potential to be an ambient air quality sensor that provides accurate and precise, spatially-temporally resolved PM2.5 concentration data when used appropriately. Users must understand the limitations of the MicroPEM, as well as other low-cost sensors, when used in ambient environments if PM concentration data quality is to be maximized. The most important aspect is the application of a correction factor to account for bias in the MicroPEM nephelometer concentration. Uncorrected nephelometer concentration data affects the slope and intercept of a regression analysis against a FEM. A correction factor is easily obtained by performing gravimetric analysis on all or a subset of the MicroPEM filters. If a network of MicroPEMs is to be deployed, the high precision between MicroPEMs enables a FEM collocated with a MicroPEM at one location to provide the correction factor for the entire MicroPEM network. A final consideration is understanding the accuracy of the MicroPEM, in its current format, at PM concentrations lower than 30μg/m3 is affected by the 3μg/m3 bin size. This will result in an increase in the bias and a decrease in the coefficient of determination. New MicroPEM firmware will be available in late 2016 to minimize this effect.</x:v>
      </x:c>
      <x:c r="D51" s="14" t="str">
        <x:v>Excluir</x:v>
      </x:c>
      <x:c r="E51" s="14" t="str">
        <x:v>Ausência de comparador gravimétrico de referência elegível.</x:v>
      </x:c>
      <x:c r="F51" s="14" t="str">
        <x:v>MicroPEM é corrigido por seu próprio filtro e comparado a FEM; não há FRM/gravimetria de referência claramente usada como comparador.</x:v>
      </x:c>
      <x:c r="G51" s="14" t="str">
        <x:v>2016</x:v>
      </x:c>
      <x:c r="H51" s="14" t="str">
        <x:v>Thornburg, J.; Chartier, R.; Cho, S.-H.; Newsome, J.R.</x:v>
      </x:c>
      <x:c r="I51" s="14" t="str">
        <x:v>Air and Waste Management Association - Air Quality Measurement Methods and Technology Conference 2016</x:v>
      </x:c>
      <x:c r="J51" s="14" t="str"/>
      <x:c r="K51" s="14" t="str">
        <x:v>Trabalho de conferência</x:v>
      </x:c>
      <x:c r="L51" s="14" t="str">
        <x:v>Scopus</x:v>
      </x:c>
      <x:c r="M51" s="14" t="str">
        <x:v>Air quality; Ambient; Ambient air quality; Ambient particulate Matter; Coefficient of determination; Firmware; Gravimetric analysis; MicroPEM; Nephelometers; Particulate matter; Particulate Matter; PM2.5 concentration; Regression analysis; Sensors; Temporally resolved; Waste management</x:v>
      </x:c>
    </x:row>
    <x:row r="52">
      <x:c r="A52" s="14" t="str">
        <x:v>RSL-051</x:v>
      </x:c>
      <x:c r="B52" s="14" t="str">
        <x:v>Real world performance of beta attenuation monitors in an extreme environment: 2010 Symposium on air quality measurement methods and technology</x:v>
      </x:c>
      <x:c r="C52" s="14" t="str">
        <x:v>[Resumo não disponível no arquivo RIS]</x:v>
      </x:c>
      <x:c r="D52" s="14" t="str">
        <x:v>Avaliar texto completo</x:v>
      </x:c>
      <x:c r="E52" s="14" t="str"/>
      <x:c r="F52" s="14" t="str">
        <x:v>Resumo ausente; o título sugere avaliação de BAM, mas não permite confirmar comparação com gravimetria de referência, fração e co-localização.</x:v>
      </x:c>
      <x:c r="G52" s="14" t="str">
        <x:v>2010</x:v>
      </x:c>
      <x:c r="H52" s="14" t="str">
        <x:v>Bertolin, G.E.; Torcolini, J.C.; Weaver, M.S.</x:v>
      </x:c>
      <x:c r="I52" s="14" t="str">
        <x:v>Air and Waste Management Association - Symposium on Air Quality Measurement Methods and Technology 2010</x:v>
      </x:c>
      <x:c r="J52" s="14" t="str"/>
      <x:c r="K52" s="14" t="str">
        <x:v>Trabalho de conferência</x:v>
      </x:c>
      <x:c r="L52" s="14" t="str">
        <x:v>Scopus</x:v>
      </x:c>
      <x:c r="M52" s="14" t="str">
        <x:v>PM2.5 Federal Equivalent Method (FEM); PM2.5 Federal Reference Method (FRM)</x:v>
      </x:c>
    </x:row>
    <x:row r="53">
      <x:c r="A53" s="14" t="str">
        <x:v>RSL-052</x:v>
      </x:c>
      <x:c r="B53" s="14" t="str">
        <x:v>Estimation of hourly black carbon aerosol concentrations from glass fiber filter tapes using image reflectance-based method</x:v>
      </x:c>
      <x:c r="C53" s="14" t="str">
        <x:v>Black carbon (BC) is a carbonaceous component of fine particulate matter (PM2.5) that is quantified via light absorption. We demonstrate a low-cost method for quantifying BC using cell phone camera images. BC concentration is correlated with red light absorbance that is measured from photographs of particle filter samples following image processing steps to account for distortion (geometric calibration) and lighting conditions (color calibration). We trained multiple Red channel to BC models using ambient air filter samples and found that the exponential model best explains the correlation (R2 ∼ 0.94). Our approach has an effective minimum detection limit of 0.15 μg m−3 of ambient BC for an hourly sample collected at 1 m3 h−1. This detection limit should be sufficient to quantify BC concentrations at high time resolution at locations worldwide. We demonstrate the performance of our optical BC method using a combination of filter samples and filter tapes from beta attenuation monitors (BAMs) operating at two sites in an urban setting in Pittsburgh, Pennsylvania, USA. Our approach compares favorably to reference filter-based methods, suggesting that post-analysis of BAM tapes collected worldwide can be a valuable source for PM composition data, especially in countries in the Global South where there is insufficient air quality data to make informed policy decisions. This journal is © The Royal Society of Chemistry, 2023</x:v>
      </x:c>
      <x:c r="D53" s="14" t="str">
        <x:v>Excluir</x:v>
      </x:c>
      <x:c r="E53" s="14" t="str">
        <x:v>Desfecho não elegível: carbono negro.</x:v>
      </x:c>
      <x:c r="F53" s="14" t="str">
        <x:v>Método óptico em filtros para BC, não comparação de massa PM10/PM2,5.</x:v>
      </x:c>
      <x:c r="G53" s="14" t="str">
        <x:v>2023</x:v>
      </x:c>
      <x:c r="H53" s="14" t="str">
        <x:v>Anand, A.; Kompalli, S.; Ajiboye, E.; Presto, A.A.</x:v>
      </x:c>
      <x:c r="I53" s="14" t="str">
        <x:v>Environmental Science: Atmospheres</x:v>
      </x:c>
      <x:c r="J53" s="14" t="str">
        <x:v>10.1039/d2ea00166g</x:v>
      </x:c>
      <x:c r="K53" s="14" t="str">
        <x:v>Artigo</x:v>
      </x:c>
      <x:c r="L53" s="14" t="str">
        <x:v>Scopus + Web of Science</x:v>
      </x:c>
      <x:c r="M53" s="14" t="str">
        <x:v>ABSORPTION; AETHALOMETER; AIR-POLLUTION; BROWN CARBON; EMISSIONS; FINE-PARTICLE MASS; HEALTH; PARTICULATE MATTER; SOURCE APPORTIONMENT; TIME</x:v>
      </x:c>
    </x:row>
    <x:row r="54">
      <x:c r="A54" s="14" t="str">
        <x:v>RSL-053</x:v>
      </x:c>
      <x:c r="B54" s="14" t="str">
        <x:v>Estimating aerosol light scattering at the Fresno Supersite</x:v>
      </x:c>
      <x:c r="C54" s="14" t="str">
        <x:v>Aerosol light scattering (Bsp) was estimated from particle size and chemical measurements during the winter intensive period (15 December 2000-3 February 2001) at the Fresno Supersite as part of the California Regional PM10/PM2.5 Air Quality Study (CRPAQS). Bsp was underestimated by 41-46% from scanning mobility particle sizer (SMPS) and optical particle counter (OPC) particle size distributions depending on assumptions about refractive index and hygroscopic growth. Bsp was underestimated by 35% using the Interagency Monitoring of PROtected Visual Environments (IMPROVE) light extinction equation and by 25% using chemical size distributions measured with micro orifice uniform deposit impactor (MOUDI) cascade impactors and a Desert Research Institute (DRI) PM2.5 sequential filter sampler (SFS). Underestimation of Bsp in Fresno was related to differences in the temperature and relative humidity (RH) at which various measurements were made. Evaporation of ammonium nitrate in the heated environment in which the SMPS and OPC instruments were located caused a reduction in particle size and number concentration. The MOUDI was operated outdoors at ambient temperature and RH, while a smart-heater equipped Radiance nephelometer was operated at RH &lt;72%. Comparing estimated and measured Bsp required adjusting the SMPS, OPC, and MOUDI size distributions to the nephelometer RH. A systematic low-bias in estimated scattering suggests that organic aerosols may have contributed to hygroscopic growth. Consistent measurement strategies are needed to properly estimate aerosol light extinction under conditions such as those found in Fresno during winter. © 2007 Elsevier Ltd. All rights reserved.</x:v>
      </x:c>
      <x:c r="D54" s="14" t="str">
        <x:v>Excluir</x:v>
      </x:c>
      <x:c r="E54" s="14" t="str">
        <x:v>Desfecho não elegível: espalhamento óptico.</x:v>
      </x:c>
      <x:c r="F54" s="14" t="str">
        <x:v>Estudo estima light scattering, não compara concentração mássica por método automático versus gravimétrico.</x:v>
      </x:c>
      <x:c r="G54" s="14" t="str">
        <x:v>2008</x:v>
      </x:c>
      <x:c r="H54" s="14" t="str">
        <x:v>Watson, J.G.; Chow, J.C.; Lowenthal, D.H.; Magliano, K.L.</x:v>
      </x:c>
      <x:c r="I54" s="14" t="str">
        <x:v>Atmospheric Environment</x:v>
      </x:c>
      <x:c r="J54" s="14" t="str">
        <x:v>10.1016/j.atmosenv.2007.10.040</x:v>
      </x:c>
      <x:c r="K54" s="14" t="str">
        <x:v>Artigo</x:v>
      </x:c>
      <x:c r="L54" s="14" t="str">
        <x:v>Scopus + Web of Science</x:v>
      </x:c>
      <x:c r="M54" s="14" t="str">
        <x:v>ABSORPTION; aerosol; Aerosols; air analysis; air quality; air temperature; AIR-QUALITY; ammonium nitrate; article; Atmospheric humidity; California; CARBON ANALYSIS; chemical analysis; COEFFICIENTS; comparative study; EFFICIENCIES; environmental temperature; estimation method; EXTINCTION; Fresno; humidity; Hygroscopic growth; Light extinction; light scattering; Light scattering; measurement method; Nephelometers; nephelometry; NITRATE; North America; OPTICAL-PROPERTIES; particle light scattering; Particle light scattering; particle size; Particle size; particle size distribution; Particle size distribution; priority journal; Radiation counters; relative humidity; size distribution; Size distribution; size-resolved chemistry; Size-resolved chemistry; Supersite; United States; VISIBILITY; WATER ACTIVITIES; wettability; winter</x:v>
      </x:c>
    </x:row>
    <x:row r="55">
      <x:c r="A55" s="14" t="str">
        <x:v>RSL-054</x:v>
      </x:c>
      <x:c r="B55" s="14" t="str">
        <x:v>Evaluation of the recursive model approach for estimating particulate matter infiltration efficiencies using continuous light scattering data</x:v>
      </x:c>
      <x:c r="C55" s="14" t="str">
        <x:v>Quantifying particulate matter (PM) infiltration efficiencies (F inf) in individual homes is an important part of PM exposure assessment because individuals spend the majority of time indoors. While F inf of fine PM has most commonly been estimated using tracer species such as sulfur, here we evaluate an alternative that does not require particle collection, weighing and compositional analysis, and can be applied in situations with indoor sources of sulfur, such as environmental tobacco smoke, gas pilot lights, and humidifier use. This alternative method involves applying a recursive mass balance model (recursive model, RM) to continuous indoor and outdoor concentration measurements (e.g., light scattering data from nephelometers). We show that the RM can reliably estimate Finf, a crucial parameter for determining exposure to particles of outdoor origin. The RM Finf estimates showed good agreement with the conventional filter-based sulfur tracer approach. Our simulation results suggest that the RM Finf estimates are minimally impacted by measurement error. In addition, the average light scattering response per unit mass concentration was greater indoors than outdoors; after correcting for differences in light scattering response the median deviation from sulfur Finf was reduced from 15 to 11%. Thus, we have verified the RM applied to light scattering data. We show that the RM method is unable to provide satisfactory estimates of the individual components of Finf (penetration efficiency, air exchange rate, and deposition rate). However, this approach may allow Finf to be estimated in more residences, including those with indoor sources of sulfur. We show that individual homes vary in their infiltration efficiencies, thereby contributing to exposure misclassification in epidemiological studies that assign exposures using ambient monitoring data. This variation across homes indicates the need for home-specific estimation methods, such as the RM or sulfur tracer, instead of techniques that give average estimates of infiltration across homes. © 2007 Nature Publishing Group All rights reserved.</x:v>
      </x:c>
      <x:c r="D55" s="14" t="str">
        <x:v>Excluir</x:v>
      </x:c>
      <x:c r="E55" s="14" t="str">
        <x:v>Ambiente/desfecho não elegível.</x:v>
      </x:c>
      <x:c r="F55" s="14" t="str">
        <x:v>Foco em infiltração de PM em residências usando espalhamento de luz e modelo de balanço.</x:v>
      </x:c>
      <x:c r="G55" s="14" t="str">
        <x:v>2007</x:v>
      </x:c>
      <x:c r="H55" s="14" t="str">
        <x:v>Allen, R.; Wallace, L.; Larson, T.; Sheppard, L.; Liu, L.-J.S.</x:v>
      </x:c>
      <x:c r="I55" s="14" t="str">
        <x:v>Journal of Exposure Science and Environmental Epidemiology</x:v>
      </x:c>
      <x:c r="J55" s="14" t="str">
        <x:v>10.1038/sj.jes.7500539</x:v>
      </x:c>
      <x:c r="K55" s="14" t="str">
        <x:v>Artigo</x:v>
      </x:c>
      <x:c r="L55" s="14" t="str">
        <x:v>Scopus</x:v>
      </x:c>
      <x:c r="M55" s="14" t="str">
        <x:v>air pollution; Air Pollution; airborne particle; ambient air; article; atmospheric deposition; Computer Simulation; Data Collection; environmental exposure; Environmental Monitoring; filter; Filtration; home; Humans; indoor air pollution; Infiltration; light scattering; Light scattering; measurement error; model; Models, Biological; molecular weight; monitoring; Nicotiana tabacum; Particle Size; Particulate matter; Particulate Matter; Public Health; Recursive model; reliability; Risk Assessment; Scattering, Radiation; simulation; sulfur; Sulfur; Time Factors</x:v>
      </x:c>
    </x:row>
    <x:row r="56">
      <x:c r="A56" s="14" t="str">
        <x:v>RSL-055</x:v>
      </x:c>
      <x:c r="B56" s="14" t="str">
        <x:v>Field performance of a low-cost sensor in the monitoring of particulate matter in Santiago, Chile</x:v>
      </x:c>
      <x:c r="C56" s="14" t="str">
        <x:v>Integration of low-cost air quality sensors with the internet of things (IoT) has become a feasible approach towards the development of smart cities. Several studies have assessed the performance of low-cost air quality sensors by comparing their measurements with reference instruments. We examined the performance of a low-cost IoT particulate matter (PM10 and PM2.5) sensor in the urban environment of Santiago, Chile. The prototype was assembled from a PM10–PM2.5 sensor (SDS011), a temperature and relative humidity sensor (BME280) and an IoT board (ESP8266/Node MCU). Field tests were conducted at three regulatory monitoring stations during the 2018 austral winter and spring seasons. The sensors at each site were operated in parallel with continuous reference air quality monitors (BAM 1020 and TEOM 1400) and a filter-based sampler (Partisol 2000i). Variability between sensor units (n = 7) and the correlation between the sensor and reference instruments were examined. Moderate inter-unit variability was observed between sensors for PM2.5 (normalized root-mean-square error 9–24%) and PM10 (10–37%). The correlations between the 1-h average concentrations reported by the sensors and continuous monitors were higher for PM2.5 (R2 0.47–0.86) than PM10 (0.24–0.56). The correlations (R2) between the 24-h PM2.5 averages from the sensors and reference instruments were 0.63–0.87 for continuous monitoring and 0.69–0.93 for filter-based samplers. Correlation analysis revealed that sensors tended to overestimate PM concentrations in high relative humidity (RH &gt; 75%) and underestimate when RH was below 50%. Overall, the prototype evaluated exhibited adequate performance and may be potentially suitable for monitoring daily PM2.5 averages after correcting for RH. © 2020, The Author(s).</x:v>
      </x:c>
      <x:c r="D56" s="14" t="str">
        <x:v>Excluir</x:v>
      </x:c>
      <x:c r="E56" s="14" t="str">
        <x:v>Tecnologia não elegível: sensor de baixo custo.</x:v>
      </x:c>
      <x:c r="F56" s="14" t="str">
        <x:v>O estudo avalia um sensor de baixo custo para PM em campo.</x:v>
      </x:c>
      <x:c r="G56" s="14" t="str">
        <x:v>2020</x:v>
      </x:c>
      <x:c r="H56" s="14" t="str">
        <x:v>Tagle, M.; Rojas, F.; Reyes, F.; Vásquez, Y.; Hallgren, F.; Lindén, J.; Kolev, D.; Watne, Å.K.; Oyola, P.</x:v>
      </x:c>
      <x:c r="I56" s="14" t="str">
        <x:v>Environmental Monitoring and Assessment</x:v>
      </x:c>
      <x:c r="J56" s="14" t="str">
        <x:v>10.1007/s10661-020-8118-4</x:v>
      </x:c>
      <x:c r="K56" s="14" t="str">
        <x:v>Artigo</x:v>
      </x:c>
      <x:c r="L56" s="14" t="str">
        <x:v>Scopus + Web of Science</x:v>
      </x:c>
      <x:c r="M56" s="14" t="str">
        <x:v>air pollutant; Air Pollutants; air quality; Air quality; air quality sensor; AIR-POLLUTION; AMBIENT; animal; Animals; Article; Atmospheric humidity; atmospheric pollution; Chile; Cities; Citizen science; city; comparative study; concentration (composition); concentration (parameter); correlation; cost; Costs; devices; DISEASE; economics; environmental monitoring; Environmental Monitoring; environmental temperature; geographic distribution; GLOBAL BURDEN; High relative humidities; humidity; Internet of thing (IOT); Internet of things; LABORATORY EVALUATION; Mean square error; measurement accuracy; Metropolitana; numerical model; Particles (particulate matter); particulate matter; Particulate Matter; PM; PM2.5; pollution monitoring; Reference instruments; relative humidity; Relative humidity; Reproducibilities; Reproducibility; Root mean square errors; SDS011; season; seasonal variation; Seasons; SITE; spring; Temperature and relative humidity; urban area; urban atmosphere; winter</x:v>
      </x:c>
    </x:row>
    <x:row r="57">
      <x:c r="A57" s="14" t="str">
        <x:v>RSL-056</x:v>
      </x:c>
      <x:c r="B57" s="14" t="str">
        <x:v>Field performance of a nephelometer in rural kitchens: Effects of high humidity excursions and correlations to gravimetric analyses</x:v>
      </x:c>
      <x:c r="C57" s="14" t="str">
        <x:v>Rural kitchens of solid-fuel burning households constitute the microenvironment responsible for the majority of human exposures to health-damaging air pollutants, particularly respirable particles and carbon monoxide. Portable nephelometers facilitate cheaper, more precise, time-resolved characterization of particles in rural homes than are attainable by gravitational methods alone. However, field performance of nephelometers must contend with aerosols that are highly variable in terms of chemical content, size, and relative humidity. Previous field validations of nephelometer performance in residential settings explore relatively low particle concentrations, with the vast majority of 24-h average gravitational PM 2.5 concentrations falling below 40 μg/m3. We investigate relationships between 24-h gravitational particle measurements and nephelometric data logged by the personal DataRAM (pDR) in highly polluted rural Chinese kitchens, where gravitationally determined 24-h average respirable particle concentrations were as high as 700 μg/m3. We find that where relative humidity remained below 95%, nephelometric response was strongly linear despite complex mixtures of aerosols and variable ambient conditions. Where 95% relative humidity was exceeded for even a brief duration, nephelometrically determined 24-h mean particle concentrations were nonsystematically distorted relative to gravitational data, and neither concurrent relative humidity measurements nor use of robust statistical measures of central tendency offered means of correction. This nonsystematic distortion is particularly problematic for rural exposure assessment studies, which emphasize upper quantiles of time-resolved particle measurements within 24-h samples. Precise, accurate interpretation of nephelometrically resolved short-term particle concentrations requires calibration based on short-term gravitational sampling. © 2007 Nature Publishing Group All rights reserved.</x:v>
      </x:c>
      <x:c r="D57" s="14" t="str">
        <x:v>Excluir</x:v>
      </x:c>
      <x:c r="E57" s="14" t="str">
        <x:v>Ambiente não elegível: cozinhas rurais indoor.</x:v>
      </x:c>
      <x:c r="F57" s="14" t="str">
        <x:v>Avalia nefelômetro e gravimetria para exposição intradomiciliar.</x:v>
      </x:c>
      <x:c r="G57" s="14" t="str">
        <x:v>2007</x:v>
      </x:c>
      <x:c r="H57" s="14" t="str">
        <x:v>Fischer, S.L.; Koshland, C.P.</x:v>
      </x:c>
      <x:c r="I57" s="14" t="str">
        <x:v>Journal of Exposure Science and Environmental Epidemiology</x:v>
      </x:c>
      <x:c r="J57" s="14" t="str">
        <x:v>10.1038/sj.jes.7500486</x:v>
      </x:c>
      <x:c r="K57" s="14" t="str">
        <x:v>Artigo</x:v>
      </x:c>
      <x:c r="L57" s="14" t="str">
        <x:v>Scopus</x:v>
      </x:c>
      <x:c r="M57" s="14" t="str">
        <x:v>aerosol; air pollution; Air Pollution, Indoor; ambient air; article; Cookery; Environmental Exposure; Environmental Monitoring; gravimetry; gravity; Housing; Humans; humidity; Humidity; Nephelometer; nephelometry; Nephelometry and Turbidimetry; Particle concentration; particle size; Particle Size; pDR; PersonalDataRAM; rural area; Rural exposure; Rural Health; statistical analysis</x:v>
      </x:c>
    </x:row>
    <x:row r="58">
      <x:c r="A58" s="14" t="str">
        <x:v>RSL-057</x:v>
      </x:c>
      <x:c r="B58" s="14" t="str">
        <x:v>A comparison of PM10 monitors at a Kerbside site in the northeast of England</x:v>
      </x:c>
      <x:c r="C58" s="14" t="str">
        <x:v>There is a need for a consistent measurement technique for both PM 10 and PM2.5 that is capable of providing real-time data suitable for determining the effects of particulate pollution on human health. Rupprecht and Patashnik have developed a TEOM® monitor configuration that increases collection efficiency for the semi-volatile mass fraction, when present. By operating at a lower setpoint temperature the system offers a real-time monitor that removes particle bound moisture and promises to improve comparability with the European Union (EU) reference gravimetric method. Trials with the device, a conventionally operated TEOM and a Partisol ® gravimetric monitor have shown that in the northeast of England the loss of organics and nitrates may not be the major cause of the observed differences between the monitors. Instead the data presented in this study indicate that it is the retention of particle bound water by the EU reference method that may be causing the observed differences. The presence and amounts of moisture associated with particles depends on the chemical composition and size range of the particles as well as the ambient relative humidity. As both of these factors vary spatially and temporally it is problematic to apply scaling factors to make data collected by the TEOM comparable to data collected by the EU reference method. In addition, whether particle bound moisture, some of which may be absorbed after sampling should be included in air quality standards needs further investigation. © 2003 Elsevier Ltd. All rights reserved.</x:v>
      </x:c>
      <x:c r="D58" s="14" t="str">
        <x:v>Incluir</x:v>
      </x:c>
      <x:c r="E58" s="14" t="str"/>
      <x:c r="F58" s="14" t="str">
        <x:v>PM10 em ar ambiente; TEOMs comparados a Partisol gravimétrico em sítio de tráfego.</x:v>
      </x:c>
      <x:c r="G58" s="14" t="str">
        <x:v>2003</x:v>
      </x:c>
      <x:c r="H58" s="14" t="str">
        <x:v>Price, M.; Bulpitt, S.; Meyer, M.B.</x:v>
      </x:c>
      <x:c r="I58" s="14" t="str">
        <x:v>Atmospheric Environment</x:v>
      </x:c>
      <x:c r="J58" s="14" t="str">
        <x:v>10.1016/S1352-2310(03)00582-X</x:v>
      </x:c>
      <x:c r="K58" s="14" t="str">
        <x:v>Artigo</x:v>
      </x:c>
      <x:c r="L58" s="14" t="str">
        <x:v>Scopus + Web of Science</x:v>
      </x:c>
      <x:c r="M58" s="14" t="str">
        <x:v>ADSORPTION; AEROSOL; air monitor; air pollution; Air pollution; air quality; air sampling; article; atmospheric particles; Atmospheric particles; chemical composition; Composition; Data acquisition; device; ELEMENT OSCILLATING MICROBALANCE; England; Gravimetric analysis; gravimetry; Health; humidity; HYGROSCOPIC GROWTH; intermethod comparison; MASS; measurement; Measurement; moisture; Moisture; nitrate; organic compound; particle size; PARTICLES; particulate matter; PARTICULATE MATTER; PM2.5; pollution monitoring; priority journal; Real-time monitor; roadside environment; semi-volatile matter; Semi-volatile matter; technique; TEOM; United Kingdom; water; WATER</x:v>
      </x:c>
    </x:row>
    <x:row r="59">
      <x:c r="A59" s="14" t="str">
        <x:v>RSL-058</x:v>
      </x:c>
      <x:c r="B59" s="14" t="str">
        <x:v>PM2.5 challenge: A comparison of federal equivalent method PM2.5 monitors to the federal reference method</x:v>
      </x:c>
      <x:c r="C59" s="14" t="str">
        <x:v>The data presented as part of this paper shows that under proper installation and operation, the performance of continuous monitors provides a good alternative to the daily integrated sample FRM samplers.</x:v>
      </x:c>
      <x:c r="D59" s="14" t="str">
        <x:v>Incluir</x:v>
      </x:c>
      <x:c r="E59" s="14" t="str"/>
      <x:c r="F59" s="14" t="str">
        <x:v>PM2,5; comparação explícita de monitores FEM contínuos com FRM.</x:v>
      </x:c>
      <x:c r="G59" s="14" t="str">
        <x:v>2010</x:v>
      </x:c>
      <x:c r="H59" s="14" t="str">
        <x:v>Goohs, K.; Ambs, J.</x:v>
      </x:c>
      <x:c r="I59" s="14" t="str">
        <x:v>Air and Waste Management Association - Symposium on Air Quality Measurement Methods and Technology 2010</x:v>
      </x:c>
      <x:c r="J59" s="14" t="str"/>
      <x:c r="K59" s="14" t="str">
        <x:v>Trabalho de conferência</x:v>
      </x:c>
      <x:c r="L59" s="14" t="str">
        <x:v>Scopus</x:v>
      </x:c>
      <x:c r="M59" s="14" t="str">
        <x:v>Air quality; Federal equivalent methods; Federal reference methods; Waste management</x:v>
      </x:c>
    </x:row>
    <x:row r="60">
      <x:c r="A60" s="14" t="str">
        <x:v>RSL-059</x:v>
      </x:c>
      <x:c r="B60" s="14" t="str">
        <x:v>Multi-year continuous PM2.5 measurements with the Federal Equivalent Method SHARP 5030 and comparisons to filter-based and TEOM measurements in Ontario, Canada</x:v>
      </x:c>
      <x:c r="C60" s="14" t="str">
        <x:v>Continuous monitoring of fine particulate matter (PM2.5) is important to provide near-real-time air quality information for public health protection, especially when ambient levels are elevated. The Tapered Element Oscillating Microbalance (TEOM), operated at 30 °C with a sample equilibration system (SES), was used to measure PM2.5 hourly concentrations from 2002 to 2012 in Ontario, Canada. In January 2013, the Federal Equivalent Method (FEM) Synchronized Hybrid Ambient Real-time Particulate (SHARP) model 5030 monitors replaced the TEOM devices at all monitoring stations across the province to improve measurements in cold months. Continuous PM2.5 measurements from 2013 to 2016 showed good reliability of the SHARP 5030 with an average 98% valid hourly data reported to the public. Collocated measurements indicated that 24 h averages of the SHARP 5030 were comparable to those by the filter-based integrated samplers including the Federal Reference Method (FRM), and the FEM dichotomous (Dichot) and Speciation samplers. The slope and intercept of the linear regression between the SHARP 5030 and the FRM results generally met the acceptance limits for PM2.5 Class III FEM designation, and the ratio of FEM/FRM was 1.0 or 1.1. Twenty-four-hour averages of the SHARP 5030 also correlated well with the collocated 24 h Dichot and Speciation results. The difference percentages between SHARP 5030 and 24 h integrated results were found to be larger at low rather than at high PM2.5 levels, but not dependent on seasons. Absolute differences ranged from 0 to 16 μg/m3 and root mean square differences ranged from 2.0 to 2.3 μg/m3 when the SHARP 5030 was compared with the FRM, Dichot, and Speciation samplers. A simplified approach was further developed to correct historical TEOM data for cold months to continue long-term trend analyses based on collocated measurements at eight stations where PM2.5 emission sources varied. © 2018 by the authors.</x:v>
      </x:c>
      <x:c r="D60" s="14" t="str">
        <x:v>Incluir</x:v>
      </x:c>
      <x:c r="E60" s="14" t="str"/>
      <x:c r="F60" s="14" t="str">
        <x:v>PM2,5 em ar ambiente; SHARP 5030 co-localizado e comparado a FRM e amostradores em filtro.</x:v>
      </x:c>
      <x:c r="G60" s="14" t="str">
        <x:v>2018</x:v>
      </x:c>
      <x:c r="H60" s="14" t="str">
        <x:v>Su, Y.; Sofowote, U.; Debosz, J.; White, L.; Munoz, A.</x:v>
      </x:c>
      <x:c r="I60" s="14" t="str">
        <x:v>Atmosphere</x:v>
      </x:c>
      <x:c r="J60" s="14" t="str">
        <x:v>10.3390/atmos9050191</x:v>
      </x:c>
      <x:c r="K60" s="14" t="str">
        <x:v>Artigo</x:v>
      </x:c>
      <x:c r="L60" s="14" t="str">
        <x:v>Scopus + Web of Science</x:v>
      </x:c>
      <x:c r="M60" s="14" t="str">
        <x:v>air quality; Air quality; AIR-POLLUTION; Bandpass filters; CALIFORNIA; Canada; collocated measurements; Collocated measurements; concentration (composition); Federal Equivalent Method; Federal equivalent methods; Federal Reference Method; Federal reference methods; Fine particulate matter (PM2.5); measurement method; Ontario [Canada]; Particles (particulate matter); particulate matter; PARTICULATE MATTER; PM10; PM2.5; Public health protection; Root mean square differences; SHARP 5030; SOURCE APPORTIONMENT; Tapered element oscillating microbalances</x:v>
      </x:c>
    </x:row>
    <x:row r="61">
      <x:c r="A61" s="14" t="str">
        <x:v>RSL-060</x:v>
      </x:c>
      <x:c r="B61" s="14" t="str">
        <x:v>Comparative assessment of a real-time particle monitor against the reference gravimetric method for PM 10 and PM 2.5 in indoor air</x:v>
      </x:c>
      <x:c r="C61" s="14" t="str">
        <x:v>Accurate monitoring of indoor mass concentrations of particulate matter is very important for health risk assessment as people in developed countries spend approximately 90% of their time indoors. The direct reading, aerosol monitoring device, Turnkey, OSIRIS Particle Monitor (Model 2315) and the European reference low volume sampler, LVS3 (Sven/Leckel LVS3) with size-selective inlets for PM 10 and PM 2.5 fractions were used to assess the comparability of available optical and gravimetric methods for particulate matter characterization in indoor air. Simultaneous 24-hour samples were collected in an indoor environment for 60 sampling periods in the town of Bor, Serbia. The 24-hour mean PM 10 levels from the OSIRIS monitor were well correlated with the LVS3 levels (R 2=0.87) and did not show statistically significant bias. The 24-hour mean PM 2.5 levels from the OSIRIS monitor were moderately correlated with the LVS3 levels (R 2=0.71), but show statistically significant bias. The results suggest that the OSIRIS monitor provides sufficiently accurate measurements for PM 10. The OSIRIS monitor underestimated the indoor PM 10 concentrations by approximately 12%, relative to the reference LVS3 sampler. The accuracy of PM 10 measurements could be further improved through empirical adjustment. For the fine fraction of particulate matter, PM 2.5, it was found that the OSIRIS monitor underestimated indoor concentrations by approximately 63%, relative to the reference LVS3 sampler. This could lead to exposure misclassification in health effects studies relying on PM 2.5 measurements collected with this instrument in indoor environments. © 2012 Elsevier Ltd.</x:v>
      </x:c>
      <x:c r="D61" s="14" t="str">
        <x:v>Excluir</x:v>
      </x:c>
      <x:c r="E61" s="14" t="str">
        <x:v>Ambiente não elegível: ar interno.</x:v>
      </x:c>
      <x:c r="F61" s="14" t="str">
        <x:v>Comparação OSIRIS versus LVS3 realizada em ambiente indoor.</x:v>
      </x:c>
      <x:c r="G61" s="14" t="str">
        <x:v>2012</x:v>
      </x:c>
      <x:c r="H61" s="14" t="str">
        <x:v>Tasić, V.; Jovašević-Stojanović, M.; Vardoulakis, S.; Milošević, N.; Kovačević, R.; Petrović, J.</x:v>
      </x:c>
      <x:c r="I61" s="14" t="str">
        <x:v>Atmospheric Environment</x:v>
      </x:c>
      <x:c r="J61" s="14" t="str">
        <x:v>10.1016/j.atmosenv.2012.02.030</x:v>
      </x:c>
      <x:c r="K61" s="14" t="str">
        <x:v>Artigo</x:v>
      </x:c>
      <x:c r="L61" s="14" t="str">
        <x:v>Scopus</x:v>
      </x:c>
      <x:c r="M61" s="14" t="str">
        <x:v>accuracy; Accurate measurement; aerosol; Aerosol monitoring; air sampling; ambient air; article; Atmospheric aerosols; atmospheric pollution; city; Comparative assessment; comparative study; controlled study; correlation analysis; Developed countries; developing world; environment; Exposure assessment; Exposure misclassification; Fine fraction; Gravimetric methods; gravimetry; Health effects; health risk; indoor air; Indoor air; Indoor air pollution; Indoor concentration; Indoor environment; Mass concentration; monitoring; Optical monitor; Optical monitors; OSIRIS; Particle monitor; particle size; Particles (particulate matter); particulate matter; Particulate matter; Particulate Matter; priority journal; risk assessment; Risk assessment; sample; sampler; Sampling period; Serbia; Size-selective; standard; statistical significance; systematic error</x:v>
      </x:c>
    </x:row>
    <x:row r="62">
      <x:c r="A62" s="14" t="str">
        <x:v>RSL-061</x:v>
      </x:c>
      <x:c r="B62" s="14" t="str">
        <x:v>Development and validation of the volatile correction model for PM10 - An empirical method for adjusting TEOM measurements for their loss of volatile particulate matter</x:v>
      </x:c>
      <x:c r="C62" s="14" t="str">
        <x:v>EU Directives stipulate that PM10 should be measured using the gravimetric reference method as laid out in EN12341 [CEN, 1998. Air Quality - Determination of the PM10 Fraction of Suspended Particulate Matter - Reference Method and Field Test Procedure to Demonstrate Reference Equivalence of Measurement Methods. European Committee for Standardisation], or an equivalent method as demonstrated using EC guidance [EC, 2005. Demonstration of Equivalence of Ambient Air Monitoring Methods. European Commission Working Group on Guidance for the Demonstration of Equivalence]. There is however a conflict between the requirement to measure PM10 using the gravimetric reference method and the need for rapid public reporting, and many member states, including the UK, rely on non-gravimetric techniques to measure PM10. In the UK the majority of PM10 measurements are made using the Tapered Element Oscillating Microbalance (TEOM), which does not meet the equivalence criteria [Harrison, D., 2006. UK Equivalence Programme for Monitoring of Particulate Matter. Defra, London]. The implied need to upgrade or replace TEOMs with an equivalent automated measurement technique has significant cost implications. The model described in this paper was based on analysis of daily mean measurements of PM10 by the Filter Dynamics Measurement System (FDMS) and the TEOM at UK sites. It uses the FDMS measurement of the volatile component of PM10 (referred to here as FDMS purge) to correct for differences in the sensitivity to volatile PM10 between the TEOM and the EU gravimetric reference method. The model equation for the correction of TEOM PM10 measurements is: TEOMVCM = TEOM - 1.87 FDMS purge due to the regional homogeneity of volatile PM, the FDMS purge concentration may be measured at a site distant to the TEOM, allowing the possibility of using a single FDMS instrument to correct PM10 measurements made by several TEOMs in a defined geographical area. The model was assessed against the criteria for the EC Working Group's Guidance for the Demonstration of Equivalence of Ambient Air Monitoring Methods [EC, 2005. Demonstration of Equivalence of Ambient Air Monitoring Methods. European Commission Working Group on Guidance for the Demonstration of Equivalence]. The model satisfies the equivalence criteria using remote FDMS purge measurements for distances up to 200 km (in 22 out of 23 data sets). These data provide strong evidence that the model is a viable tool for correcting measurements from TEOM instruments on the national and local government networks. © 2009 Elsevier Ltd. All rights reserved.</x:v>
      </x:c>
      <x:c r="D62" s="14" t="str">
        <x:v>Incluir</x:v>
      </x:c>
      <x:c r="E62" s="14" t="str"/>
      <x:c r="F62" s="14" t="str">
        <x:v>PM10 em ar ambiente; desenvolvimento de correção do TEOM em relação ao método gravimétrico de referência.</x:v>
      </x:c>
      <x:c r="G62" s="14" t="str">
        <x:v>2009</x:v>
      </x:c>
      <x:c r="H62" s="14" t="str">
        <x:v>Green, D.C.; Fuller, G.W.; Baker, T.</x:v>
      </x:c>
      <x:c r="I62" s="14" t="str">
        <x:v>Atmospheric Environment</x:v>
      </x:c>
      <x:c r="J62" s="14" t="str">
        <x:v>10.1016/j.atmosenv.2009.01.024</x:v>
      </x:c>
      <x:c r="K62" s="14" t="str">
        <x:v>Artigo</x:v>
      </x:c>
      <x:c r="L62" s="14" t="str">
        <x:v>Scopus + Web of Science</x:v>
      </x:c>
      <x:c r="M62" s="14" t="str">
        <x:v>AEROSOL; Air quality; ambient air; automation; Blood vessel prostheses; Demonstrations; Electric conductivity measurement; ENGLAND; environmental monitoring; Equivalence; Equivalence classes; Eurasia; Europe; FDMS; field method; FILTERS; Gravimetric reference method; gravimetry; measurement method; model validation; Monitoring; MONITORS; particulate matter; PARTISOL; Permanent magnets; PM10; PM2.5 MASS; TEOM; testing method; UK; United Kingdom; volatile substance; Western Europe</x:v>
      </x:c>
    </x:row>
    <x:row r="63">
      <x:c r="A63" s="14" t="str">
        <x:v>RSL-062</x:v>
      </x:c>
      <x:c r="B63" s="14" t="str">
        <x:v>Field evaluation of low-cost particulate matter sensors in high-and low-concentration environments</x:v>
      </x:c>
      <x:c r="C63" s="14" t="str">
        <x:v>Low-cost particulate matter (PM) sensors are promising tools for supplementing existing air quality monitoring networks. However, the performance of the new generation of low-cost PM sensors under field conditions is not well understood. In this study, we characterized the performance capabilities of a new low-cost PM sensor model (Plantower model PMS3003) for measuring PM2.5 at 1 min, 1 h, 6 h, 12 h, and 24 h integration times. We tested the PMS3003 sensors in both low-concentration suburban regions (Durham and Research Triangle Park (RTP), NC, US) with 1 h PM2.5 (mean±SD) of 9±9 and 10±3-gm-3, respectively, and a high-concentration urban location (Kanpur, India) with 1 h PM2.5 of 36±17 and 116±57-gm-3 during monsoon and post-monsoon seasons, respectively. In Durham and Kanpur, the sensors were compared to a research-grade instrument (environmental β attenuation monitor, E-BAM) to determine how these sensors perform across a range of PM2.5 concentrations and meteorological factors (e.g., temperature and relative humidity, RH). In RTP, the sensors were compared to three Federal Equivalent Methods (FEMs) including two Teledyne model T640s and a Thermo Scientific model 5030 SHARP to demonstrate the importance of the type of reference monitor selected for sensor calibration. The decrease in 1 h mean errors of the calibrated sensors using univariate linear models from Durham (201 %) to Kanpur monsoon (46 %) and post-monsoon (35 %) seasons showed that PMS3003 performance generally improved as ambient PM2.5 increased. The precision of reference instruments (T640: ±0:5-gm-3 for 1 h; SHARP: ±2-gm-3 for 24 h, better than the E-BAM) is critical in evaluating sensor performance, and β-attenuation-based monitors may not be ideal for testing PM sensors at low concentrations, as underscored by (1) the less dramatic error reduction over averaging times in RTP against optically based T640 (from 27% for 1 h to 9% for 24 h) than in Durham (from 201% to 15 %); (2) the lower errors in RTP than the Kanpur post-monsoon season (from 35% to 11 %); and (3) the higher T640-PMS3003 correlations (R2 ≥ 0:63) than SHARP-PMS3003 (R2 ≥ 0:25). A major RH influence was found in RTP (1 h RH = 64± 22 %) due to the relatively high precision of the T640 measurements that can explain up to ∼ 30% of the variance in 1 min to 6 h PMS3003 PM2.5 measurements. When proper RH corrections are made by empirical nonlinear equations after using a more precise reference method to calibrate the sensors, our work suggests that the PMS3003 sensors can measure PM2.5 concentrations within ∼ 10%of ambient values. We observed that PMS3003 sensors appeared to exhibit a nonlinear response when ambient PM2.5 exceeded ∼ 125-gm-3 and found that the quadratic fit is more appropriate than the univariate linear model to capture this nonlinearity and can further reduce errors by up to 11 %. Our results have substantial implications for how variability in ambient PM2.5 concentrations, reference monitor types, and meteorological factors can affect PMS3003 performance characterization. © Author(s) 2018.</x:v>
      </x:c>
      <x:c r="D63" s="14" t="str">
        <x:v>Excluir</x:v>
      </x:c>
      <x:c r="E63" s="14" t="str">
        <x:v>Ausência de comparador gravimétrico de referência.</x:v>
      </x:c>
      <x:c r="F63" s="14" t="str">
        <x:v>Plantower é comparado a E-BAM e FEM automáticos (T640/SHARP).</x:v>
      </x:c>
      <x:c r="G63" s="14" t="str">
        <x:v>2018</x:v>
      </x:c>
      <x:c r="H63" s="14" t="str">
        <x:v>Zheng, T.; Bergin, M.H.; Johnson, K.K.; Tripathi, S.N.; Shirodkar, S.; Landis, M.S.; Sutaria, R.; Carlson, D.E.</x:v>
      </x:c>
      <x:c r="I63" s="14" t="str">
        <x:v>Atmospheric Measurement Techniques</x:v>
      </x:c>
      <x:c r="J63" s="14" t="str">
        <x:v>10.5194/amt-11-4823-2018</x:v>
      </x:c>
      <x:c r="K63" s="14" t="str">
        <x:v>Artigo</x:v>
      </x:c>
      <x:c r="L63" s="14" t="str">
        <x:v>Scopus + Web of Science</x:v>
      </x:c>
      <x:c r="M63" s="14" t="str">
        <x:v>air quality; AIR-POLLUTION; AMBIENT; calibration; CALIBRATION; concentration (composition); correlation; empirical analysis; India; LABORATORY EVALUATION; MASS CONCENTRATION; monitoring system; monsoon; NETWORK; nonlinearity; particulate matter; PERFORMANCE; performance assessment; PM2.5; precision; RELATIVE-HUMIDITY; sensor</x:v>
      </x:c>
    </x:row>
    <x:row r="64">
      <x:c r="A64" s="14" t="str">
        <x:v>RSL-063</x:v>
      </x:c>
      <x:c r="B64" s="14" t="str">
        <x:v>A case study on the comparison of PM25 mass concentration measured by beta attenuation monitor and gravimetric method</x:v>
      </x:c>
      <x:c r="C64" s="14" t="str">
        <x:v>Particulate air pollution, specifically PM25 is known to cause cardiovascular diseases in human being (Wang et al., 2015). Because of its health effect, it is a major parameter of the National Ambient Air Quality Standards (NAAQS). In the National Ambient Air Quality Standards, three methods of the measurement of PM2 5 are recommended. In this study, two such measurement methods were used simultaneously and compared at various locations at Raipur city in Chhattisgarh State. Gravimetric method has been one of the conventional methods for the measurement of PM2 5 and has been approved by US EPA as reference method, also by many governing bodies. With the recent advancement in the field of technology there are several methods, which are almost equivalent to the gravimetric method. Among these, beta attenuation monitor (BAM) is the most widely acclaimed technology used all over the world for several years. In this work, PM25was sampled using a filter-based gravimetric sampling method and direct reading instruments (that is beta attenuation monitor) at a location in Raipur city, namely Naya Raipur monitoring station during Diwali festival week and mass concentration results were compared. In general we observed that the deviation in the results obtained by both the methods is larger when ambient relative humidity is high (&gt;50%). © 2018-Kalpana Corporation.</x:v>
      </x:c>
      <x:c r="D64" s="14" t="str">
        <x:v>Incluir</x:v>
      </x:c>
      <x:c r="E64" s="14" t="str"/>
      <x:c r="F64" s="14" t="str">
        <x:v>PM2,5 em ar ambiente; BAM e método gravimétrico usados simultaneamente em diferentes locais.</x:v>
      </x:c>
      <x:c r="G64" s="14" t="str">
        <x:v>2018</x:v>
      </x:c>
      <x:c r="H64" s="14" t="str">
        <x:v>Sinha, D.</x:v>
      </x:c>
      <x:c r="I64" s="14" t="str">
        <x:v>Indian Journal of Environmental Protection</x:v>
      </x:c>
      <x:c r="J64" s="14" t="str"/>
      <x:c r="K64" s="14" t="str">
        <x:v>Artigo</x:v>
      </x:c>
      <x:c r="L64" s="14" t="str">
        <x:v>Scopus</x:v>
      </x:c>
      <x:c r="M64" s="14" t="str"/>
    </x:row>
    <x:row r="65">
      <x:c r="A65" s="14" t="str">
        <x:v>RSL-064</x:v>
      </x:c>
      <x:c r="B65" s="14" t="str">
        <x:v>Identification of chemistry-dependent artifacts on gravimetric PM fine readings at the T1 site during the MILAGRO field campaign</x:v>
      </x:c>
      <x:c r="C65" s="14" t="str">
        <x:v>As part of the MIRAGE (MILAGRO) study conducted 7-30 March 2006 in Mexico City and its Metropolitan Area (MCMA), fine particulate matter (PM2.5) was collected using two Tapered Element Oscillating Microbalance (TEOM) systems, and a Partisol instrument at the T1 super-site (Tecamac, State of Mexico). Inorganic analysis was performed on filter-based (PM1, PM2.5-URG) measurements also collected at this site. Measurements from the gravimetric (TEOMs, Partisol) and URG systems were inter-compared with chemical speciation measurements using a Particle Into Liquid Sampler (PILS) and Thermal Optical methods.Mass and chemical balances applied over the first part of the study (11-22 March) showed that a TEOM using a device (SES) which reduces particle-bound water and retains a fraction of semi-volatile compounds (SVM) gives readings ∼30% larger than a conventional TEOM. In the second part of the study (26-30 March), the loss of SVM during TEOM-heated filter collection (both systems) represented a significant fraction of PM2.5 mass due to changes in particle composition. Overall, when nonvolatile nitrate dominated (i.e., when associated with crustal species and not NH4+) and/or sulfate dominates (SO42-/NO3- molar ratio is &gt;1), PM2.5 mass readings are in agreement with those reported for the T1 site if TEOM is using a SES device. However, when volatile nitrate dominates (i.e., NH4NO3) or SO42-/NO3- molar ratio is &lt;1, a larger fraction is lost from both TEOMs (with or without the SES device). Under the latter regime, uncertainties are large and gravimetric losses may reach 30%-50%. The gravimetric PARTISOL instrument recorded lower readings under all of the aforementioned conditions with differences versus TEOMs decreasing with increasing RH. These findings call for a careful characterization of such volatilization biases to improve current PM (PM10, PM2.5) measurements/networks, especially in alkaline-rich environments that can favor such biases.With regards to PM1 and PM2.5 filter-based measurements, findings are: 1) crustal-related elements are important features in the PM2.5-1 size fraction; 2) a factor of ∼2 overestimation of SO42- concentrations is recorded on substrates during PM collection and 3) main elements of a typical urban aerosol size distribution are concentrated in the 1μm (versus 2.5μm) size fraction. © 2010 Elsevier Ltd.</x:v>
      </x:c>
      <x:c r="D65" s="14" t="str">
        <x:v>Incluir</x:v>
      </x:c>
      <x:c r="E65" s="14" t="str"/>
      <x:c r="F65" s="14" t="str">
        <x:v>PM2,5 em ar ambiente; TEOMs e Partisol gravimétrico intercomparados em campanha de campo.</x:v>
      </x:c>
      <x:c r="G65" s="14" t="str">
        <x:v>2011</x:v>
      </x:c>
      <x:c r="H65" s="14" t="str">
        <x:v>Moya, M.; Madronich, S.; Retama, A.; Weber, R.; Baumann, K.; Nenes, A.; Castillejos, M.; Ponce de León, C.</x:v>
      </x:c>
      <x:c r="I65" s="14" t="str">
        <x:v>Atmospheric Environment</x:v>
      </x:c>
      <x:c r="J65" s="14" t="str">
        <x:v>10.1016/j.atmosenv.2010.08.059</x:v>
      </x:c>
      <x:c r="K65" s="14" t="str">
        <x:v>Artigo</x:v>
      </x:c>
      <x:c r="L65" s="14" t="str">
        <x:v>Scopus</x:v>
      </x:c>
      <x:c r="M65" s="14" t="str">
        <x:v>air pollution; Air pollution; Air quality; alkaline ceramidase; alkalinity; ammonia; article; artifact; atmospheric pollution; Bound waters; chemical analysis; Chemical analysis; Chemical balance; chemical composition; Chemical compounds; Chemical speciation; concentration (composition); device; estimation method; Federal District [Mexico]; Field campaign; filter; Filter-based; Fine particulate matter; gravimetry; identification method; Inorganic analysis; measurement method; metropolitan area; Metropolitan area; Mexico [North America]; Mexico City; MILAGRO; Molar ratio; nitrate; Non-volatile; Particle composition; Particle into liquid samplers; Particles (particulate matter); particulate matter; Particulate matter; Particulate Matter; PARTISOL; performance assessment; Pollution; priority journal; Semivolatile compounds; Size fraction; speciation (chemistry); Speciation measurements; State of Mexico; sulfate; Tapered element oscillating microbalance systems; Typical urban; uncertainty analysis; volatile agent; Volatile organic compounds; volatile substance; volatilization</x:v>
      </x:c>
    </x:row>
    <x:row r="66">
      <x:c r="A66" s="14" t="str">
        <x:v>RSL-065</x:v>
      </x:c>
      <x:c r="B66" s="14" t="str">
        <x:v>A comparison of PM10 survey monitors</x:v>
      </x:c>
      <x:c r="C66" s="14" t="str">
        <x:v>The results of the monitor comparison study at T-8 indicate that: 1. Dust Trak and E-Sampler readings taken directly from the instruments could be more than 100 times lower than actual PM10 concentrations. 2. Each sampler had a measurement relationship to actual PM10 measurements that could be used to calibrate the portable samplers. 3. After calibrating the portable samplers to the BGI, the median measurement uncertainty of the portable samplers was about 25% for concentrations above 150 μg/m3. It should be noted that both the DustTraks and the E-Samplers utilize a light-scattering measurement technology that is sensitive to changes in particle size, distribution, composition, and humidity. Both the BGI PQ200 and the TEOM 1400a (AB) utilize a mass-measurement technology that can be sensitive to volatile compounds and humidity. In the area around the Owens Lake, which is at an elevation of 3,600 feet above sea level, the average daily relative humidity during the study period was 25±12% RH. There are no significant sources of volatile compounds in the Owens Valley air basin. As surrogates for EPA equivalent or reference method monitors, the DustTraks and E-Samplers did not fare well in this study where the particulate matter being measured was heterogeneous in terms of particle size, shape, distribution, and composition. This issue is largely attributable to the measurement technology itself rather than to the specific manufacturers' implementation of it. After correction, using a factor derived from comparison with a BGI monitor, measurement uncertainty ranged from 24 to 110% at PM10 concentrations less than 150μg/m3. A more accurate and reliable alternative would be to use a basic filter-based reference or equivalent method PM10 monitor like the BGI PQ200 for PM survey studies.</x:v>
      </x:c>
      <x:c r="D66" s="14" t="str">
        <x:v>Incluir</x:v>
      </x:c>
      <x:c r="E66" s="14" t="str"/>
      <x:c r="F66" s="14" t="str">
        <x:v>PM10 em ar ambiente; monitores ópticos/TEOM comparados a BGI PQ200 baseado em filtro.</x:v>
      </x:c>
      <x:c r="G66" s="14" t="str">
        <x:v>2010</x:v>
      </x:c>
      <x:c r="H66" s="14" t="str">
        <x:v>Lanane, C.; Johnson, D.</x:v>
      </x:c>
      <x:c r="I66" s="14" t="str">
        <x:v>Air and Waste Management Association - Symposium on Air Quality Measurement Methods and Technology 2010</x:v>
      </x:c>
      <x:c r="J66" s="14" t="str"/>
      <x:c r="K66" s="14" t="str">
        <x:v>Trabalho de conferência</x:v>
      </x:c>
      <x:c r="L66" s="14" t="str">
        <x:v>Scopus</x:v>
      </x:c>
      <x:c r="M66" s="14" t="str">
        <x:v>Aerodynamics; Air basins; Air quality; Atmospheric humidity; BGI PQ200: An EPA reference method (RFPS-1298-125) portable filter-based PM monitor from BGI, Inc.; Comparison study; DustTrak; DustTrak: A portable particulate matter monitor from TSI, Inc.; E-Sampler: A portable particulate matter monitor from met one instruments; Equivalent method; Filter-based; Instruments; Light scattering measurement; Measurement technologies; Measurement theory; Measurement uncertainty; Particle size; Particles (particulate matter); Particulate Matter; PM10 concentration; PM10: Particulate matter of 10μm aerodynamic diameter; Reference method; Relative humidities; Surveys; Technology; TEOM 1400a(AB): The AB version of the Rupprecht &amp; Patashnick tapered-element oscillating microbalance, a near-real-time PM monitor that is an EPA equivalent method (EQPM-1090-079); Uncertainty analysis; Volatile compounds; Volatile organic compounds; Waste management</x:v>
      </x:c>
    </x:row>
    <x:row r="67">
      <x:c r="A67" s="14" t="str">
        <x:v>RSL-066</x:v>
      </x:c>
      <x:c r="B67" s="14" t="str">
        <x:v>Evaluation of TEOMTM 'correction factors' for assessing the EU Stage 1 limit values for PM10</x:v>
      </x:c>
      <x:c r="C67" s="14" t="str">
        <x:v>A study has been carried out to compare the results of PM10 determinations using TEOMTM and gravimetric instruments. Whilst the TEOM instruments have been used by the UK Government for many years to develop a National Air Quality Objective, the European Directive (99/30/EC) Stage 1 limit values for PM10 require a gravimetric method (or an approved equivalent method) to be used. However, there are significant differences between the two techniques, which have been investigated by co-locating a TEOM PM10 monitor and a gravimetric (Partisol) PM10 sampler at Marylebone Road, London between June 1997 and January 2000. This paper investigates the current practice of using a single 'correction factor' on TEOM PM10 data when these data are being used to assess the EU Stage 1 limit values for PM10, which should be measured using a gravimetric technique. The ability of the 'corrected' TEOM PM10 values to accurately reflect the annual mean and the number of 24h means above 50μgm-3 produced by the co-located Partisol PM10 sampler is used as the test for the suitability of the single correction factor. This study demonstrates that a single 'correction factor' will not reflect the site and season specificity. Copyright © 2001 Elsevier Science Ltd.</x:v>
      </x:c>
      <x:c r="D67" s="14" t="str">
        <x:v>Incluir</x:v>
      </x:c>
      <x:c r="E67" s="14" t="str"/>
      <x:c r="F67" s="14" t="str">
        <x:v>PM10 em ar ambiente; TEOM co-localizado com Partisol gravimétrico por período prolongado.</x:v>
      </x:c>
      <x:c r="G67" s="14" t="str">
        <x:v>2001</x:v>
      </x:c>
      <x:c r="H67" s="14" t="str">
        <x:v>Green, D.; Fuller, G.; Barratt, B.</x:v>
      </x:c>
      <x:c r="I67" s="14" t="str">
        <x:v>Atmospheric Environment</x:v>
      </x:c>
      <x:c r="J67" s="14" t="str">
        <x:v>10.1016/S1352-2310(00)00421-0</x:v>
      </x:c>
      <x:c r="K67" s="14" t="str">
        <x:v>Artigo</x:v>
      </x:c>
      <x:c r="L67" s="14" t="str">
        <x:v>Scopus + Web of Science</x:v>
      </x:c>
      <x:c r="M67" s="14" t="str">
        <x:v>Air quality; air quality standard; article; Atmospheric composition; controlled study; European Union; geographic distribution; government; gravimetric; Gravimetric; Gravimetric analysis; gravimetry; instrument; intermethod comparison; limit values; Limit values; measurement; monitoring; Numerical methods; particulate matter; partisol; Partisol; PM10 monitoring; policy analysis; priority journal; sampler; season; Single correction factors; technique; TEOM; United Kingdom</x:v>
      </x:c>
    </x:row>
    <x:row r="68">
      <x:c r="A68" s="14" t="str">
        <x:v>RSL-067</x:v>
      </x:c>
      <x:c r="B68" s="14" t="str">
        <x:v>Laboratory and field evaluation of measurement methods for one-hour exposures to O3, PM2.5, and CO</x:v>
      </x:c>
      <x:c r="C68" s="14" t="str">
        <x:v>While researchers have linked acute (less than 12-hr) ambient O3, PM2.5, and CO concentrations to a variety of adverse health effects, few studies have characterized short-term exposures to these air pollutants, in part due to the lack of sensitive, accurate, and precise sampling technologies. In this paper, we present results from the laboratory and field evaluation of several new (or modified) samplers used in the "roll-around" system (RAS), which was developed to measure 1-hr O3, PM2.5, and CO exposures simultaneously. All the field evaluation data were collected during two sampling seasons: the summer of 1998 and the winter of 1999. To measure 1-hr O3 exposures, a new active O3 sampler was developed that uses two nitrite-coated filters to measure O3 concentrations. Laboratory chamber tests found that the active O3 sampler performed extremely well, with a collection efficiency of 0.96 that did not vary with temperature or relative humidity (RH). In field collocation comparisons with a reference UV photometric monitor, the active O3 sampler had an effective collection efficiency ranging between 0.92 and 0.96 and a precision for 1-hr measurements ranging between 4 and 6 parts per billion (ppb). The limits of detection (LOD) of this method were 9 ppb-hr for the chamber tests and ∼16 ppb-hr for the field comparison tests. PM2.5 and CO concentrations were measured using modified continuous monitors - the DustTrak and the Langan, respectively. A size-selective inlet and a Nafion dryer were placed upstream of the DustTrak inlet to remove particles with aerodynamic diameters greater than 2.5 μm and to dry particles prior to the measurements, respectively. During the field validation tests, the DustTrak consistently reported higher PM2.5 concentrations than those obtained by the collocated 12-hr PM2.5 PEM samples, by approximately a factor of 2. After the DustTrak response was corrected (correction factor of 2.07 in the summer and 2.02 in the winter), measurements obtained using these methods agreed well with R2 values of 0.87 in the summer and 0.81 in the winter. The results showed that the DustTrak can be used along with integrated measurements to measure the temporal and spatial variation in PM2.5 exposures. Finally, during the field validation tests, CO concentrations measured using the Langan were strongly correlated with those obtained using the reference method when the CO levels were above the LOD of the instrument [∼1 part per million (ppm)].</x:v>
      </x:c>
      <x:c r="D68" s="14" t="str">
        <x:v>Excluir</x:v>
      </x:c>
      <x:c r="E68" s="14" t="str">
        <x:v>Ambiente/população e comparador não alinhados ao critério de referência.</x:v>
      </x:c>
      <x:c r="F68" s="14" t="str">
        <x:v>Estudo de exposição de 1 h; DustTrak é comparado a PEM integrado, não a método gravimétrico de referência claramente definido para ar ambiente.</x:v>
      </x:c>
      <x:c r="G68" s="14" t="str">
        <x:v>2001</x:v>
      </x:c>
      <x:c r="H68" s="14" t="str">
        <x:v>Chang, L.-T.; Suh, H.H.; Wolfson, J.M.; Misra, K.; Allen, G.A.; Catalano, P.J.; Koutrakis, P.</x:v>
      </x:c>
      <x:c r="I68" s="14" t="str">
        <x:v>Journal of the Air and Waste Management Association</x:v>
      </x:c>
      <x:c r="J68" s="14" t="str">
        <x:v>10.1080/10473289.2001.10464375</x:v>
      </x:c>
      <x:c r="K68" s="14" t="str">
        <x:v>Artigo</x:v>
      </x:c>
      <x:c r="L68" s="14" t="str">
        <x:v>Scopus</x:v>
      </x:c>
      <x:c r="M68" s="14" t="str">
        <x:v>Aerodynamics; air monitor; air pollutant; Air pollution; air quality control; airflow; article; Atmospheric humidity; carbon monoxide; Carbon monoxide; concentration (parameters); environmental exposure; Field evaluation; filter; Health risks; laboratory; measurement; nitrite; ozone; particle size; particulate matter; photometry; priority journal; sampling; Sampling; summer; time; Waste management; winter</x:v>
      </x:c>
    </x:row>
    <x:row r="69">
      <x:c r="A69" s="14" t="str">
        <x:v>RSL-068</x:v>
      </x:c>
      <x:c r="B69" s="14" t="str">
        <x:v>A consistent method for modelling PM10 and PM2.5 concentrations across the United Kingdom in 2004 for air quality assessment</x:v>
      </x:c>
      <x:c r="C69" s="14" t="str">
        <x:v>A modelling method has been developed to map PM10 and PM2.5 concentrations across the UK at background and roadside locations. Separate models have been calibrated using gravimetric measurements and Tapered Element Oscillating Microbalance instruments (TEOM) using source apportionments appropriate to the size fractions and sampling methods. Maps have been prepared for a base year of 2004 and predictions have been calculated for 2010 and 2020 on the basis of current policies. Comparisons of the modelling results with air quality regulations suggest that exceedences of the EU Daughter Directive stage 1 24-h limit value for PM10 at the roadside in 2004 will be largely eliminated by 2020. The concentration cap of 25 μg m-3 for PM2.5 proposed within the CAFÉ Directive is expected to be met at all locations. Projections for 2010 and 2020 suggest that the proposed exposure reduction (ER) target is likely to be considerably more stringent and require additional measures beyond current policies. Thus the model results suggest that the balance between the stringency of the concentration cap and the ER target in the proposed directive is appropriate. Measures to achieve greater reductions should therefore have the maximum public health benefit and air quality policy is not driven by the need to reduce concentrations at isolated 'hotspots'. © 2006 AEA Technology plc.</x:v>
      </x:c>
      <x:c r="D69" s="14" t="str">
        <x:v>Excluir</x:v>
      </x:c>
      <x:c r="E69" s="14" t="str">
        <x:v>Comparação de métodos não é o foco elegível; estudo de modelagem espacial.</x:v>
      </x:c>
      <x:c r="F69" s="14" t="str">
        <x:v>Modelos de PM10/PM2,5 são calibrados com diferentes tipos de medição.</x:v>
      </x:c>
      <x:c r="G69" s="14" t="str">
        <x:v>2007</x:v>
      </x:c>
      <x:c r="H69" s="14" t="str">
        <x:v>Stedman, J.R.; Kent, A.J.; Grice, S.; Bush, T.J.; Derwent, R.G.</x:v>
      </x:c>
      <x:c r="I69" s="14" t="str">
        <x:v>Atmospheric Environment</x:v>
      </x:c>
      <x:c r="J69" s="14" t="str">
        <x:v>10.1016/j.atmosenv.2006.07.048</x:v>
      </x:c>
      <x:c r="K69" s="14" t="str">
        <x:v>Artigo</x:v>
      </x:c>
      <x:c r="L69" s="14" t="str">
        <x:v>Scopus + Web of Science</x:v>
      </x:c>
      <x:c r="M69" s="14" t="str">
        <x:v>air quality; Air quality; article; atmospheric modeling; dispersion; dispersion model; Dispersion model; EU limit value; Eurasia; Europe; Exhaust gases; exposure reduction target; Exposure reduction target; Health risks; Mathematical models; molecular model; Particles (particulate matter); particulate matter; Particulate matter; POLLUTION; prediction; priority journal; public health; reduction; Sampling; source apportionment; Source apportionment; UK; United Kingdom; Western Europe</x:v>
      </x:c>
    </x:row>
    <x:row r="70">
      <x:c r="A70" s="14" t="str">
        <x:v>RSL-069</x:v>
      </x:c>
      <x:c r="B70" s="14" t="str">
        <x:v>Assessment of factors influencing PM mass concentration measured by gravimetric &amp; beta attenuation techniques at a suburban site</x:v>
      </x:c>
      <x:c r="C70" s="14" t="str">
        <x:v>Near real-time atmospheric particulate matter (PM) monitors are extensively used in air quality networks given their ability to provide continuous measurements with minimal attention by the operator. Their principle of operation is based on measurement of a physical parameter that is quantitatively linked to the PM mass concentration. Significant discrepancies between these measurements and those obtained by the reference gravimetric method, conducted in regions with diverse climatic conditions, have been reported in the literature. In this study we compare systematic PM2.5 and PM10 gravimetric (GM) and beta attenuation (BA) measurements performed at a suburban site in Athens, Greece, over a period of 4 years (2009-2012). In general, BA and GM datasets exhibited similar temporal variation for both PM size fractions. An overestimation of the ΒΑ measurements, which was ~30% for the PM2.5 and ~10% for the PM10 data, was observed. Good linear correlations between GM and BA data were observed, with estimated Pearson coefficients being 0.79 for the PM2.5 and 0.85 for the PM10 measurements. The respective fitted equations through the entire dataset were BA = 0.71 GM+6.2, and BA = 0.77 G M+4.1. Better correlation between GM and BA measurements was observed during the cold rather than the warm period. Discrepancies between BA and GM PM2.5 measurements increased with increasing available water vapor, suggesting that the aerosol bound water has a strong effect on the measurements. The effect of filter material used for GM measurements (i.e., quartz, glass fiber, or Teflon) was also examined for the PM2.5 dataset. Best correlation between BA and GM data was observed when glass fiber, which is incidentally the material of the BA filter tape, was used in the GM measurements. When the BA to GM relationship was examined by further categorizing the data by the season (i.e., cold and warm period) for different filter types, the relationships that were fitted to the data for the two seasons were similar when Teflon filters were used, but quite diverse when quartz and glass fiber filters were employed in the GM measurements. Finally, the variability of the ratio between the two measurement techniques was found to be potentially dependent on the availability of the volatility or stability in the aerosol phase of species such as ammonium nitrate. © 2016 Elsevier Ltd.</x:v>
      </x:c>
      <x:c r="D70" s="14" t="str">
        <x:v>Incluir</x:v>
      </x:c>
      <x:c r="E70" s="14" t="str"/>
      <x:c r="F70" s="14" t="str">
        <x:v>PM10 e PM2,5 em ar ambiente; comparação sistemática de gravimetria e beta-atenuação por quatro anos.</x:v>
      </x:c>
      <x:c r="G70" s="14" t="str">
        <x:v>2016</x:v>
      </x:c>
      <x:c r="H70" s="14" t="str">
        <x:v>Triantafyllou, E.; Diapouli, E.; Tsilibari, E.M.; Adamopoulos, A.D.; Biskos, G.; Eleftheriadis, K.</x:v>
      </x:c>
      <x:c r="I70" s="14" t="str">
        <x:v>Atmospheric Environment</x:v>
      </x:c>
      <x:c r="J70" s="14" t="str">
        <x:v>10.1016/j.atmosenv.2016.02.010</x:v>
      </x:c>
      <x:c r="K70" s="14" t="str">
        <x:v>Artigo</x:v>
      </x:c>
      <x:c r="L70" s="14" t="str">
        <x:v>Scopus + Web of Science</x:v>
      </x:c>
      <x:c r="M70" s="14" t="str">
        <x:v>aerosol; AEROSOL; aerosol composition; Aerosols; air quality; Air quality; Air quality networks; AIR-POLLUTION; ammonium nitrate; Article; ATHENS; Athens [Attica]; Atmospheric particulate matter; Attica; Beta attenuation monitors; Beta-attenuation monitor; climate; concentration (composition); Continuous measurements; environmental temperature; Equivalence; filter; Filter material; Filter materials; Glass; Glass fibers; gravimetry; Greece; Measurement techniques; MONITOR; MORTALITY; PARTICLES; Particles (particulate matter); particulate matter; PARTICULATE MATTER; PM2.5, PM10; Polytetrafluoroethylenes; priority journal; PROJECT; Quartz; Reference gravimetric sampler; suburban area; SUMMER; temporal variation; VARIABILITY; water; water absorption; water content; Water content; water transport; water vapor; wettability</x:v>
      </x:c>
    </x:row>
    <x:row r="71">
      <x:c r="A71" s="14" t="str">
        <x:v>RSL-070</x:v>
      </x:c>
      <x:c r="B71" s="14" t="str">
        <x:v>Comparison of liquefied petroleum gas cookstoves and wood cooking fires on PM2.5 trends in brick workers’ homes in Nepal</x:v>
      </x:c>
      <x:c r="C71" s="14" t="str">
        <x:v>Prior studies document a high prevalence of respiratory symptoms among brick workers in Nepal, which may be partially caused by non-occupational exposure to fine particulate matter (PM2.5) from cooking. In this study, we compared PM2.5 levels and 24 h trends in brick workers’ homes that used wood or liquefied petroleum gas (LPG) cooking fuel. PM2.5 filter-based and real-time nephelometer data were collected for approximately 24 h in homes and outdoors. PM2.5 was significantly associated with fuel type and location (p &lt; 0.0001). Pairwise comparisons found significant differences between gas, indoor (geometric mean (GM): 79.32 μg/m3), and wood, indoor (GM: 541.14 μg/m3; p = 0.0002), and between wood, indoor, and outdoor (GM: 48.38 μg/m3; p = 0.0006) but not between gas, indoor, and outdoor (p = 0.56). For wood fuel homes, exposure peaks coincided with mealtimes. For LPG fuel homes, indoor levels may be explained by infiltration of ambient air pollution. In both wood and LPG fuel homes, PM2.5 levels exceeded the 24 h limit (25.0 μg/m3) proposed by the World Health Organization. Our findings suggest that increasing the adoption of LPG cookstoves and decreasing ambient air pollution in the Kathmandu valley will significantly lower daily PM2.5 exposures of brick workers and their families. © 2020 by the authors. Licensee MDPI, Basel, Switzerland.</x:v>
      </x:c>
      <x:c r="D71" s="14" t="str">
        <x:v>Excluir</x:v>
      </x:c>
      <x:c r="E71" s="14" t="str">
        <x:v>Ambiente não elegível: residências/exposição doméstica.</x:v>
      </x:c>
      <x:c r="F71" s="14" t="str">
        <x:v>Objetivo é comparar combustíveis de cocção, não métodos de monitoramento ambiental.</x:v>
      </x:c>
      <x:c r="G71" s="14" t="str">
        <x:v>2020</x:v>
      </x:c>
      <x:c r="H71" s="14" t="str">
        <x:v>Johnston, J.D.; Hawks, M.E.; Johnston, H.B.; Johnson, L.A.; Beard, J.D.</x:v>
      </x:c>
      <x:c r="I71" s="14" t="str">
        <x:v>International Journal of Environmental Research and Public Health</x:v>
      </x:c>
      <x:c r="J71" s="14" t="str">
        <x:v>10.3390/ijerph17165681</x:v>
      </x:c>
      <x:c r="K71" s="14" t="str">
        <x:v>Artigo</x:v>
      </x:c>
      <x:c r="L71" s="14" t="str">
        <x:v>Scopus + Web of Science</x:v>
      </x:c>
      <x:c r="M71" s="14" t="str">
        <x:v>adverse event; air pollutant; Air Pollutants; air pollution; Air Pollution, Indoor; air temperature; ambient air; Article; atmospheric pollution; Bagmati; BIOMASS FUELS; brick worker; brick workers; Brick workers; chemistry; comparative study; concentration (parameter); controlled study; cooking; Cooking; cooking appliance; cookstove; Cookstove; COUNTRIES; cross-sectional study; devices; DUST MITES; environmental exposure; environmental monitoring; Environmental Monitoring; EXPOSURE; fine particulate matter; Fine particulate matter; fire; Fires; household air pollution; Household air pollution; HOUSEHOLD ENERGY; human; Humans; humidity; indoor air pollution; INDOOR AIR-POLLUTION; indoor cooking; indoor environmental quality; Indoor environmental quality; infiltration; international environmental health; International environmental health; Kathmandu; KATHMANDU VALLEY; liquefied natural gas; liquefied petroleum gas; Nepal; particulate matter; Particulate Matter; petroleum; Petroleum; prevalence; procedures; respiratory disease; RESPIRATORY HEALTH; smoking; STOVES; trend analysis; trend study; wood; Wood; worker; World Health Organization</x:v>
      </x:c>
    </x:row>
    <x:row r="72">
      <x:c r="A72" s="14" t="str">
        <x:v>RSL-071</x:v>
      </x:c>
      <x:c r="B72" s="14" t="str">
        <x:v>Improving the correlations of ambient tapered element oscillating microbalance PM2.5 data and SHARP 5030 Federal Equivalent Method in Ontario: A multiple linear regression analysis</x:v>
      </x:c>
      <x:c r="C72" s="14" t="str">
        <x:v>Tapered element oscillating microbalances equipped with sample equilibration system (TEOM-SES) used by the province of Ontario for the ambient monitoring of PM2.5 (particulate matter with an aerodynamic diameter ≤2.5 μm) in its air quality index (AQI) network were collocated with the Synchronized Hybrid Ambient Real-time Particulate monitor (SHARP 5030) at two monitoring sites for a period spanning approximately 2 years to determine the similarities and differences between the measurement outputs of both instrumental systems. Due mainly to mass loss observed with the TEOM-SES in cooler months, the province has recently switched its PM2.5 instrumentation at all stations in its monitoring network from the TEOM-SES to the SHARP 5030, which has the U.S. Environmental Protection Agency (EPA) Federal Equivalent Method (FEM) Class III designation. Thus, it has become imperative to develop corrections for historical and future TEOM measurements for the purpose of making them more agreeable to the new FEM method. This work details the authors' multiple linear regression analyses (MLRAs) of particulate matter data from both instrumental monitors, with the inclusion of operational parameters of physicochemical relevance for both cases of transformations of historical TEOM and TEOM measurements to be made in the future. For historical TEOM data, it was observed that the transformations only benefited winter and fall months. Furthermore, comparisons of the transformed historical TEOM data with PM2.5 concentrations determined from the Federal Reference Method (FRM) sampler at seven locations within the province showed marked improvements over the observed TEOM-FRM comparisons. Implications:This work provides a path to correcting the historically observed underreporting of particulate mass in winter and fall in Ontario by making the TEOM-based continuous data resemble the new FEM outputs (in this case, more SHARP-like). It is possible that the transformation of mainly winter TEOM data as detailed in this work may potentially lead to revisions in historical annual composite mean PM2.5 concentrations and total annual number of days PM2.5 exceeded the Canada-wide Standard (CWS) metric across the province. © 2014 Copyright Taylor and Francis Group, LLC.</x:v>
      </x:c>
      <x:c r="D72" s="14" t="str">
        <x:v>Excluir</x:v>
      </x:c>
      <x:c r="E72" s="14" t="str">
        <x:v>Ausência de comparador gravimétrico de referência.</x:v>
      </x:c>
      <x:c r="F72" s="14" t="str">
        <x:v>Compara TEOM-SES com SHARP 5030, ambos contínuos automáticos.</x:v>
      </x:c>
      <x:c r="G72" s="14" t="str">
        <x:v>2014</x:v>
      </x:c>
      <x:c r="H72" s="14" t="str">
        <x:v>Sofowote, U.; Su, Y.; Bitzos, M.M.; Munoz, A.</x:v>
      </x:c>
      <x:c r="I72" s="14" t="str">
        <x:v>Journal of the Air and Waste Management Association</x:v>
      </x:c>
      <x:c r="J72" s="14" t="str">
        <x:v>10.1080/10962247.2013.833145</x:v>
      </x:c>
      <x:c r="K72" s="14" t="str">
        <x:v>Artigo</x:v>
      </x:c>
      <x:c r="L72" s="14" t="str">
        <x:v>Scopus + Web of Science</x:v>
      </x:c>
      <x:c r="M72" s="14" t="str">
        <x:v>Aerodynamic diameters; Air Pollutants; Air quality; article; Canada Wide Standards; Environmental Monitoring; Environmental Protection Agency; Equivalence classes; Federal equivalent methods; Federal reference methods; Linear Models; Linear regression; linear regression analysis; Linear transformations; mathematical computing; Mathematical transformations; Metadata; Multiple linear regression analysis; Ontario; Operational parameters; Particle Size; Particles (particulate matter); particulate matter; Particulate Matter; physical chemistry; priority journal; Real time systems; Seasons; Tapered element oscillating microbalances; U.S. Environmental Protection Agency; winter</x:v>
      </x:c>
    </x:row>
    <x:row r="73">
      <x:c r="A73" s="14" t="str">
        <x:v>RSL-072</x:v>
      </x:c>
      <x:c r="B73" s="14" t="str">
        <x:v>Unveiling the Limits of Existing Correction Factors for a Low-Cost PM2.5Sensor in Cold Environments and Development of a Tailored Solution</x:v>
      </x:c>
      <x:c r="C73" s="14" t="str">
        <x:v>PM2.5 poses significant health risks and requires accurate monitoring. While the EPA’s high-cost Federal Reference Methods and Federal Equivalent Methods provide reliable data, they are often sparsely distributed, limiting community-scale assessments. Low-cost sensors like PurpleAir (PA) offer a promising alternative but require careful location-specific calibration and correction for environmental influences. Although several correction factors have been developed for use across regions and nationwide, these models often exhibit bias due to the predominance of data from temperate and warmer climates. This study was conducted to evaluate the performance of PA sensors in measuring PM2.5 in extremely cold environments, specifically North Pole, Alaska. Data from PA sensors and a Beta Attenuation Monitoring (BAM) reference sensor were used to develop correction models. The study found that temperature and relative humidity significantly influenced PA sensor accuracy in the region. By comparing various regression models, including Ordinary Least Squares, Lasso, Ridge, and Elastic Net, an optimal model was identified that substantially reduced errors and aligned PA sensor data with BAM measurements. This research highlights the importance of localized calibration models to enhance the reliability of low-cost air quality sensors in diverse environmental conditions, particularly in cold regions. © 2025 American Chemical Society</x:v>
      </x:c>
      <x:c r="D73" s="14" t="str">
        <x:v>Excluir</x:v>
      </x:c>
      <x:c r="E73" s="14" t="str">
        <x:v>Ausência de comparador gravimétrico de referência.</x:v>
      </x:c>
      <x:c r="F73" s="14" t="str">
        <x:v>PurpleAir é calibrado contra BAM automático em ambiente frio.</x:v>
      </x:c>
      <x:c r="G73" s="14" t="str">
        <x:v>2025</x:v>
      </x:c>
      <x:c r="H73" s="14" t="str">
        <x:v>Leenose, J.F.; Vilagi, A.; Pride, D.; Betha, R.; Aggarwal, S.</x:v>
      </x:c>
      <x:c r="I73" s="14" t="str">
        <x:v>ACS ES&amp;T Air</x:v>
      </x:c>
      <x:c r="J73" s="14" t="str">
        <x:v>10.1021/acsestair.5c00018</x:v>
      </x:c>
      <x:c r="K73" s="14" t="str">
        <x:v>Artigo</x:v>
      </x:c>
      <x:c r="L73" s="14" t="str">
        <x:v>Scopus</x:v>
      </x:c>
      <x:c r="M73" s="14" t="str">
        <x:v>air quality monitoring; cold environments; correction factors; PM2.5; PurpleAir</x:v>
      </x:c>
    </x:row>
    <x:row r="74">
      <x:c r="A74" s="14" t="str">
        <x:v>RSL-073</x:v>
      </x:c>
      <x:c r="B74" s="14" t="str">
        <x:v>Comparability of low-volume PM10 sampler with β-attenuation monitor in background air</x:v>
      </x:c>
      <x:c r="C74" s="14" t="str">
        <x:v>A field study was carried out to evaluate the performance of a continuous particulate monitor for measuring particulate matter PM10 at a low-concentration background air. The comparison was carried out using a LVS-PM10 reference sampler described in EN 12341:1998 Annex B1 and a β-attenuation particulate monitor Eberline FH 62 I-R. The field test site is situated in central Finland (62°35′N,24°12′E). The experimental period was between 22 September and 5 December 2001 representing typical Finnish autumn and early winter weather conditions for the area. The comparison consisted of 42 parallel 24-h measurements. The PM10 mass concentration varied in the range 1.5-18 μg m-3 with an average of 5.1 μg m-3. The particulate monitor was found to be capable of measuring low concentrations down to 2 μg m-3 with an estimated measurement uncertainty of ±1 μg m-3. The PM10 concentrations measured by the monitor were close to the results of the gravimetric reference sampler giving slightly higher concentrations. The mean ratio (monitor/reference sampler) of all results was 1.06±0.12. When relative humidity was over 85% and daily temperature was below 0°C, the monitor results were systematically about 0.5 μg m-3 higher than the results of the reference sampler. In three cases when temperature suddenly decreased under freezing point, the concentration difference was as high as 2 μg m-3. Absorption of water on the particles was the most probable reason for the concentration difference. As a part of validation the main water-soluble inorganic ions of the PM10 samples were analyzed by ion chromatography. They accounted for about 40% of the measured PM10 mass concentration and the relative proportion of sulfate was the largest. The variation of the chemical composition seemed not to have noticeable effect on the comparability of the two methods. © 2003 Elsevier Ltd. All rights reserved.</x:v>
      </x:c>
      <x:c r="D74" s="14" t="str">
        <x:v>Incluir</x:v>
      </x:c>
      <x:c r="E74" s="14" t="str"/>
      <x:c r="F74" s="14" t="str">
        <x:v>PM10 em ar ambiente; β-atenuação comparada a amostrador gravimétrico de referência EN 12341 com 42 pares de 24 h.</x:v>
      </x:c>
      <x:c r="G74" s="14" t="str">
        <x:v>2003</x:v>
      </x:c>
      <x:c r="H74" s="14" t="str">
        <x:v>Salminen, K.; Karlsson, V.</x:v>
      </x:c>
      <x:c r="I74" s="14" t="str">
        <x:v>Atmospheric Environment</x:v>
      </x:c>
      <x:c r="J74" s="14" t="str">
        <x:v>10.1016/S1352-2310(03)00448-5</x:v>
      </x:c>
      <x:c r="K74" s="14" t="str">
        <x:v>Artigo</x:v>
      </x:c>
      <x:c r="L74" s="14" t="str">
        <x:v>Scopus</x:v>
      </x:c>
      <x:c r="M74" s="14" t="str">
        <x:v>(Central); accuracy; air monitor; air monitoring; air sampling; ambient air; article; Atmospheric humidity; Atmospheric temperature; chemical composition; Chemical composition; Climatology; Composition; concentration process; Eberline; evaluation; Finland; freezing; Gravimetric; humidity; intermethod comparison; ion pair chromatography; Particulate emissions; particulate matter; performance assessment; PM10 monitoring; priority journal; sampler; Samplers; Sampling; Standard EN 12341:1998; suspended particulate matter; temperature dependence; United Kingdom; validation process; water absorption; Water absorption; weather; Weather conditions</x:v>
      </x:c>
    </x:row>
    <x:row r="75">
      <x:c r="A75" s="14" t="str">
        <x:v>RSL-074</x:v>
      </x:c>
      <x:c r="B75" s="14" t="str">
        <x:v>Secondhand exposure from vaping marijuana: Concentrations, emissions, and exposures determined using both research-grade and low-cost monitors</x:v>
      </x:c>
      <x:c r="C75" s="14" t="str">
        <x:v>A popular method of inhaling marijuana is by heating marijuana liquid (vaping). We study exhaled aerosol within experimental rooms in two inhabited homes and determine peak concentrations, decay and removal rates, and source emissions. These parameters allow a simple exposure model to be developed. The experimental approach was to measure particle concentrations from one or multiple puffs of marijuana liquid within the experimental rooms. Commercial cartridges containing marijuana liquid of varying CBD:THC ratios (2:1, 7:1, 8:1, and 18:1) were compared. PM2.5 concentrations were measured continuously by optical monitors (SidePak and PurpleAir monitors) and by mass measurements (Piezobalances). The mass measurements in a subsample were verified using gravimetric (pump-filter) methods. Air exchange rates were measured using tracer gases. Calibration factors (CFs) were developed for the SidePak and Piezobalance using gravimetric analysis of their response to the aerosol produced by vaping. These CFs were 0.97 (SE 0.04) for the Piezobalances and 0.44 (SE 0.04) for the SidePaks. Comparisons with these instruments suggested a median CF for PurpleAir monitors of 3. This CF is based upon an alternative methodology for calculating PM2.5 based on the particle numbers in three size categories from 0.3 to 2.5 μm. Two preheating periods of about 3 and 12 s were adopted before a 3-s inhalation. The longer heating period produced an increase in the source strength from 3.0 (SE 0.3) to 8.8 (SE 0.3) mg/puff. PM2.5 removal rates were 0.38 (SE 0.04) h-1 for the SidePaks and 0.30 (SE 0.03) h-1 for the PurpleAir monitors. An 8-day experiment with a single puff each day from a marijuana liquid cartridge showed elevated concentrations in the small experimental room for the next 9 h. Mean concentrations during these hours were 63 μg/m3, compared to 4.5 μg/m3 at other times. A simple exposure model was developed and applied to several scenarios of low and high expected exposures. © 2020 The Authors</x:v>
      </x:c>
      <x:c r="D75" s="14" t="str">
        <x:v>Excluir</x:v>
      </x:c>
      <x:c r="E75" s="14" t="str">
        <x:v>Ambiente não elegível: ambientes internos experimentais/residenciais.</x:v>
      </x:c>
      <x:c r="F75" s="14" t="str">
        <x:v>Estudo de aerossol de vaping em cômodos, não ar ambiente.</x:v>
      </x:c>
      <x:c r="G75" s="14" t="str">
        <x:v>2020</x:v>
      </x:c>
      <x:c r="H75" s="14" t="str">
        <x:v>Wallace, L.; Ott, W.; Zhao, T.; Cheng, K.-C.; Hildemann, L.</x:v>
      </x:c>
      <x:c r="I75" s="14" t="str">
        <x:v>Atmospheric Environment: X</x:v>
      </x:c>
      <x:c r="J75" s="14" t="str">
        <x:v>10.1016/j.aeaoa.2020.100093</x:v>
      </x:c>
      <x:c r="K75" s="14" t="str">
        <x:v>Artigo</x:v>
      </x:c>
      <x:c r="L75" s="14" t="str">
        <x:v>Scopus</x:v>
      </x:c>
      <x:c r="M75" s="14" t="str">
        <x:v>aerosol; Aerosols; Air exchange rates; ambient air; Article; calculation; calibration; Calibration factors; cannabis; Cannabis sativa; carbon monoxide; clinical evaluation; comparative study; concentration process; controlled study; cost control; Costs; Decay rates; Elevated concentrations; Emissions; environmental exposure; evaporation; exhalation; exhaust gas; Experimental approaches; Exposure; Gravimetric analysis; heating; human; liquid; Liquids; Low-cost monitors; Marijuana; Mean concentrations; Neptunia; Optical monitors; Particle concentrations; particle size; Particle size analysis; passive smoking; Peak concentrations; PM2.5; PM2.5 concentration; PM2.5 exposure; priority journal; Projectiles; thermogravimetry; tobacco smoke; tracer; vaping; Vaping</x:v>
      </x:c>
    </x:row>
    <x:row r="76">
      <x:c r="A76" s="14" t="str">
        <x:v>RSL-075</x:v>
      </x:c>
      <x:c r="B76" s="14" t="str">
        <x:v>Laboratory evaluation of low-cost PurpleAir PM monitors and in-field correction using co-located portable filter samplers</x:v>
      </x:c>
      <x:c r="C76" s="14" t="str">
        <x:v>Low-cost aerosol monitors can provide more spatially- and temporally-resolved data on ambient fine particulate matter (PM2.5) concentrations than are available from regulatory monitoring networks; however, concentrations reported by low-cost monitors are sometimes inaccurate. We investigated laboratory- and field-based approaches for calibrating low-cost PurpleAir monitors. First, we investigated the linearity of the PurpleAir response to NIST Urban PM and derived a laboratory-based gravimetric correction factor. Then, we co-located PurpleAirs with portable filter samplers at 15 outdoor sites spanning 3 × 3-km in Fort Collins, CO, USA. We evaluated whether PM2.5 correction factors calculated using ambient relative humidity data improved the accuracy of PurpleAir monitors (relative to reference filter samplers operated at 16.7 L min−1). We also (1) evaluated gravimetric correction factors derived from periodic co-locations with portable filter samplers and (2) compared PM2.5 concentrations measured using portable and reference filter samplers. Both before and after field deployment, a linear model relating NIST Urban PM concentrations reported by a tapered element oscillating microbalance and PurpleAir monitors (“PM2.5 ATM”) had R2 = 99%; however, an F-test identified a significant lack of fit between the model and the data. The laboratory-based correction did not translate to the field. Over a 35-day period, time-averaged ambient PM2.5 concentrations and RHs measured during 72- or 48-h filter samples ranged from 1.5 to 8.3 μg m−3 and 47%–77%, respectively. Corrections calculated using ambient RH data increased the fraction of time-averaged PurpleAir PM2.5 concentrations that were within 20% of the reference concentration from 24% (for uncorrected measurements) to 66%. Corrections derived from monthly, weekly, and concurrent in-field co-locations with portable filter samplers increased the fraction of time-averaged PurpleAir PM2.5 concentrations that were within 20% of the reference to 46%, 54%, and 72%. PM2.5 concentrations measured using portable filter samplers were within 20% of the reference for 69% of samples. © 2019 Elsevier Ltd</x:v>
      </x:c>
      <x:c r="D76" s="14" t="str">
        <x:v>Excluir</x:v>
      </x:c>
      <x:c r="E76" s="14" t="str">
        <x:v>Tecnologia não elegível: sensor de baixo custo.</x:v>
      </x:c>
      <x:c r="F76" s="14" t="str">
        <x:v>O estudo avalia monitores PurpleAir, classificados como sensores de baixo custo.</x:v>
      </x:c>
      <x:c r="G76" s="14" t="str">
        <x:v>2020</x:v>
      </x:c>
      <x:c r="H76" s="14" t="str">
        <x:v>Tryner, J.; L'Orange, C.; Mehaffy, J.; Miller-Lionberg, D.; Hofstetter, J.C.; Wilson, A.; Volckens, J.</x:v>
      </x:c>
      <x:c r="I76" s="14" t="str">
        <x:v>Atmospheric Environment</x:v>
      </x:c>
      <x:c r="J76" s="14" t="str">
        <x:v>10.1016/j.atmosenv.2019.117067</x:v>
      </x:c>
      <x:c r="K76" s="14" t="str">
        <x:v>Artigo</x:v>
      </x:c>
      <x:c r="L76" s="14" t="str">
        <x:v>Scopus + Web of Science</x:v>
      </x:c>
      <x:c r="M76" s="14" t="str">
        <x:v>aerosol; Aerosol sampler; Aerosols; air monitoring; air pollution; Air pollution; air quality; Air quality; air sampling; AMBIENT; Article; atmospheric pollution; CALIBRATION; Colorado; concentration (composition); concentration (parameter); controlled study; correction; Costs; environmental parameters; filter; Fine particulate matter (PM2.5); Fort Collins; gravimetry; humidity; interlaboratory comparison; Laboratories; Laboratory evaluation; laboratory method; measurement accuracy; NETWORK; Particles (particulate matter); particulate matter; Particulate matter; Particulate Matter; PERFORMANCE; PERSONAL EXPOSURE; Plantower; PM2.5; priority journal; Reference concentration; relative humidity; salt lake; sample preparation; sampler; SENSOR; statistical model; tapered element oscillating microbalance; Tapered element oscillating microbalances; Ultrasonic personal aerosol sampler; United States; UPAS; urban area; weather</x:v>
      </x:c>
    </x:row>
    <x:row r="77">
      <x:c r="A77" s="14" t="str">
        <x:v>RSL-076</x:v>
      </x:c>
      <x:c r="B77" s="14" t="str">
        <x:v>PM2.5 and PM10 concentrations from the Qalabotjha. Low-smoke fuels macro-scale experiment is South Africa</x:v>
      </x:c>
      <x:c r="C77" s="14" t="str">
        <x:v>This article presents results from the particulate monitoring campaign conducted at Qalabotjha in South Africa during the winter of 1997. Combustion of D-grade domestic coal and low-smoke fuels were compared in a residential neighborhood to evaluate the extent of air quality improvement by switching household cooking and heating fuels. Comparisons are drawn between the gravimetric results from the two types of filter substrates “Teflon-membrane and quartz-fiber” as well as between the integrated and continuous samples. It is demonstrated that the quartz-fiber filters reported 5 to 10% greater particulate mass than the Teflon-membrane filters, mainly due to the adsorption of organic gases onto the quartz-fiber filters. Due to heating of sampling stream to 50 °C in the TEOM continuous sampler and the high volatile content of the samples, approximately 15% of the particulate mass was lost during sampling. The USEPA 24-hr PM2.5 and PM10 National Ambient Air Quality Standards “NAAQS” of 65 μg m-3 and 150 μg m-3, respectively, were exceeded on several occasions during the 30-day field campaign. Average PM concentrations are highest when D-grade domestic coal was used, and lowest between day 11 and day 20 of the experiment when a majority of the low-smoke fuels were phased in. Source impacts from residential coal combustion are also found to be influenced by changes in meteorology, especially wind velocity PM2.5 and PM10 mass, elements, water-soluble cations “sodium, potassium, and ammonium”, anions “chloride, nitrate, and sulfate”, as well as organic and elemental carbon were measured on 15 selected days during the field campaign. PM2.5 constituted more than 85% of PM10 at three Qalabotjha residential sites, and more than 70% of PM10 at the gradient site in the adjacent community of Villiers. Carbonaceous aerosol is by far the most abundant component, accounting for more than half of PM mass at the three Qalabotjha sites, and for more than a third of PM mass at the gradient site. Secondary aerosols such as sulfate, nitrate, and ammonium are also significant, constituting 8 to 12% of PM mass at the three Qalabotjha sites and 15 to 20% at the Villiers gradient site.</x:v>
      </x:c>
      <x:c r="D77" s="14" t="str">
        <x:v>Incluir</x:v>
      </x:c>
      <x:c r="E77" s="14" t="str"/>
      <x:c r="F77" s="14" t="str">
        <x:v>PM2,5 e PM10 em ar ambiente residencial; compara amostras integradas/gravimétricas com TEOM contínuo e discute perda de massa.</x:v>
      </x:c>
      <x:c r="G77" s="14" t="str">
        <x:v>2001</x:v>
      </x:c>
      <x:c r="H77" s="14" t="str">
        <x:v>Engelbrecht, J.P.; Swanepoel, L.; Chow, J.C.; Watson, J.G.; Egami, R.T.</x:v>
      </x:c>
      <x:c r="I77" s="14" t="str">
        <x:v>Environmental Monitoring and Assessment</x:v>
      </x:c>
      <x:c r="J77" s="14" t="str">
        <x:v>10.1023/A:1010786615180</x:v>
      </x:c>
      <x:c r="K77" s="14" t="str">
        <x:v>Artigo</x:v>
      </x:c>
      <x:c r="L77" s="14" t="str">
        <x:v>Scopus + Web of Science</x:v>
      </x:c>
      <x:c r="M77" s="14" t="str">
        <x:v>adsorption; aerosol; Aerosols; Air filters; air pollution; Air Pollution; air quality; Air quality; air quality standard; ammonia; anion; article; carbon; cation; chemical analysis; chemical composition; Chemical composition; chloride ion; coal; Coal; Coal combustion; combustion; community; comparative study; concentration (parameters); controlled study; Cookery; cooking; domestic coal; Domestic coal; domestic waste; Environmental engineering; environmental monitoring; Environmental Monitoring; experiment; fiber; filter; fuel; Fuels; gas; Gas adsorption; Gas fuel analysis; Gravimetric analysis; heating; household; housing; Housing; human; Humans; incineration; Incineration; Low smoke fuels; low-smoke fuel; Low-smoke fuel; mass; membrane; meteorology; monitoring; nitrate; organic compound; particle size; Particle Size; particulate matter; PM10; PM2.5; politef; potassium ion; sampling; silicon dioxide; smoke; sodium ion; solubility; South Africa; sulfate; thermogravimetry; velocity; volatile organic compound; water; wind; winter</x:v>
      </x:c>
    </x:row>
    <x:row r="78">
      <x:c r="A78" s="14" t="str">
        <x:v>RSL-077</x:v>
      </x:c>
      <x:c r="B78" s="14" t="str">
        <x:v>Deep Learning in Airborne Particulate Matter Sensing and Surface Plasmon Resonance for Environmental Monitoring</x:v>
      </x:c>
      <x:c r="C78" s="14" t="str">
        <x:v>This review explores advanced sensing technologies and deep learning (DL) methodologies for monitoring airborne particulate matter (PM), which is critical for environmental health assessments. It begins with discussing the significance of PM monitoring and introduces surface plasmon resonance (SPR) as a promising technique in environmental applications, alongside the role of DL neural networks in enhancing these technologies. This review analyzes advancements in airborne PM sensing technologies and the integration of DL methodologies for environmental monitoring. This review emphasizes the importance of PM monitoring for public health, environmental policy, and scientific research. Traditional PM sensing methods, including their principles, advantages, and limitations, are discussed, covering gravimetric techniques, continuous monitoring, optical and electrical methods, and microscopy. The integration of DL with PM sensing offers potential for enhancing monitoring accuracy, efficiency, and data interpretation. DL techniques, such as convolutional neural networks (CNNs), autoencoders, recurrent neural networks (RNNs), and their variants, are examined for applications like PM estimation from satellite data, air quality prediction, and sensor calibration. This review highlights the data acquisition and quality challenges in developing effective DL models for air quality monitoring. Techniques for handling large and noisy datasets are explored, emphasizing the importance of data quality for model performance, generalizability, and interpretability. The emergence of low-cost sensor technologies and hybrid systems for PM monitoring is discussed, acknowledging their promise while recognizing the need for addressing data quality, standardization, and integration issues. This review identifies areas for future research, including the development of robust DL models, advanced data fusion techniques, applications of deep reinforcement learning, and considerations of ethical implications. © 2025 by the authors.</x:v>
      </x:c>
      <x:c r="D78" s="14" t="str">
        <x:v>Excluir</x:v>
      </x:c>
      <x:c r="E78" s="14" t="str">
        <x:v>Tipo documental não elegível: revisão.</x:v>
      </x:c>
      <x:c r="F78" s="14" t="str">
        <x:v>Revisão de tecnologias de sensoriamento e deep learning, sem dados primários comparativos.</x:v>
      </x:c>
      <x:c r="G78" s="14" t="str">
        <x:v>2025</x:v>
      </x:c>
      <x:c r="H78" s="14" t="str">
        <x:v>Chauhan, B.V.S.; Verma, S.; Rahman, B.M.A.; Wyche, K.P.</x:v>
      </x:c>
      <x:c r="I78" s="14" t="str">
        <x:v>Atmosphere</x:v>
      </x:c>
      <x:c r="J78" s="14" t="str">
        <x:v>10.3390/atmos16040359</x:v>
      </x:c>
      <x:c r="K78" s="14" t="str">
        <x:v>Artigo</x:v>
      </x:c>
      <x:c r="L78" s="14" t="str">
        <x:v>Scopus + Web of Science</x:v>
      </x:c>
      <x:c r="M78" s="14" t="str">
        <x:v>air quality; AIR-POLLUTION; Airborne particulate matters; Artificial intelligence; artificial intelligence (AI); AVERAGE PM2.5 CONCENTRATIONS; CHEMICAL-COMPOSITION; Convolutional neural networks; COST PARTICLE SENSORS; Deep learning; deep learning (DL); Deep neural networks; environmental monitoring; Environmental Monitoring; EXPOSURE ASSESSMENT; Green computing; LABORATORY EVALUATION; machine learning; Machine learning; machine learning (ML); Machine-learning; NEURAL-NETWORK; particulate matter; Particulate matter; particulate matter (PM); Recurrent neural networks; Reinforcement learning; resonance; sensor; sensors; SHORT-TERM-MEMORY; SIZING INSTRUMENTS; SOURCE APPORTIONMENT; Surface plasmon resonance; surface plasmon resonance (SPR); Surface-plasmon resonance</x:v>
      </x:c>
    </x:row>
    <x:row r="79">
      <x:c r="A79" s="14" t="str">
        <x:v>RSL-078</x:v>
      </x:c>
      <x:c r="B79" s="14" t="str">
        <x:v>Performance evaluation of an online monitor based on X-ray fluorescence for detecting elemental concentrations in ambient particulate matter</x:v>
      </x:c>
      <x:c r="C79" s="14" t="str">
        <x:v>Knowledge of the chemical composition of particulate matter (PM) is essential for understanding its source distribution, identifying potential health impacts of toxic elements, and developing efficient air pollution abatement strategies. Traditional methods for analysing PM composition, such as collection on filter substrates and subsequent offline analysis with, for example, inductively coupled plasma mass spectrometry (ICP-MS), are time-consuming and prone to measurement errors due to multiple preparation steps. Emerging near-real-time techniques based on non-destructive energy dispersive X-ray fluorescence (EDXRF) offer advantages for continuous monitoring and source apportionment. This study characterizes the Horiba PX-375 EDXRF monitor by applying a straightforward performance evaluation including (a) limit of detection (LoD), (b) identification and quantification of uncertainty sources, and (c) investigation and comparison of measurement results from three contrasting sites in Luxembourg (urban, semi-urban, rural). We used multi-element reference materials (ME-RMs) from UC Davis for calibration and performed measurements during spring and summer 2023. The LoDs for toxic elements like Ni, Cu, Zn, and Pb were below 3 ng m-3 at 1 h time resolution. Higher LoDs were observed for lighter elements (e.g. Al, Si, S, K, Ca). Expanded uncertainties ranged between 5 % and 25 % for elemental concentrations above 20 ng m-3 and were maximal for concentrations below 10 ng m-3, reaching 60 %-85 %. Elemental analysis revealed S and mineral elements (Fe, Si, Ca, Al) as dominant contributors to PM10. Although the PM mass contribution of toxic trace elements (e.g. Zn, Cu, As) was generally very low, they were found to be enriched at the urban site Belvaux and the semi-urban site Remich compared to the more rural site Vianden. Our results explained on average 51 %-74 % of the gravimetric PM10 mass at the three sites. The study highlights the suitability and importance of the continuous PX-375 particle monitor for future air quality monitoring and source apportionment studies, particularly under changing emission scenarios and air pollution abatement strategies. © 2024 Ivonne Trebs et al.</x:v>
      </x:c>
      <x:c r="D79" s="14" t="str">
        <x:v>Excluir</x:v>
      </x:c>
      <x:c r="E79" s="14" t="str">
        <x:v>Desfecho não elegível: concentração elementar/composição química.</x:v>
      </x:c>
      <x:c r="F79" s="14" t="str">
        <x:v>Avalia EDXRF para elementos no PM, não comparabilidade de massa PM10/PM2,5.</x:v>
      </x:c>
      <x:c r="G79" s="14" t="str">
        <x:v>2024</x:v>
      </x:c>
      <x:c r="H79" s="14" t="str">
        <x:v>Trebs, I.; Lett, C.; Krein, A.; Matsumoto Kawaguchi, E.; Junk, J.</x:v>
      </x:c>
      <x:c r="I79" s="14" t="str">
        <x:v>Atmospheric Measurement Techniques</x:v>
      </x:c>
      <x:c r="J79" s="14" t="str">
        <x:v>10.5194/amt-17-6791-2024</x:v>
      </x:c>
      <x:c r="K79" s="14" t="str">
        <x:v>Artigo</x:v>
      </x:c>
      <x:c r="L79" s="14" t="str">
        <x:v>Scopus + Web of Science</x:v>
      </x:c>
      <x:c r="M79" s="14" t="str">
        <x:v>AEROSOL; atmospheric pollution; calibration; chemical composition; CHEMICAL-COMPOSITION; FINE; mass spectrometry; METALS; MULTIELEMENT REFERENCE MATERIALS; PARTICLES; particulate matter; POLLUTION; POSITIVE MATRIX FACTORIZATION; source apportionment; SOURCE APPORTIONMENT; urban site; X-ray fluorescence</x:v>
      </x:c>
    </x:row>
    <x:row r="80">
      <x:c r="A80" s="14" t="str">
        <x:v>RSL-079</x:v>
      </x:c>
      <x:c r="B80" s="14" t="str">
        <x:v>Assessment of indoor fine aerosol contributions from environmental tobacco smoke and cooking with a portable nephelometer</x:v>
      </x:c>
      <x:c r="C80" s="14" t="str">
        <x:v>Personal monitoring studies have indicated that environmental tobacco smoke (ETS) and cooking are major indoor particulate sources in residential and nonindustrial environments. Continuous monitoring of fine particles improves exposure assessment by characterizing the effect of time-varying indoor sources. We evaluated a portable nephelometer as a continuous monitor of indoor particulate levels. Simultaneous sampling with the nephelometer and PM2.5 impactors was undertaken to determine the relationship between particle light scattering extinction coefficient (σ(sp)) and particle mass concentration in field and environmental chamber settings. Chamber studies evaluated nephelometer measurements of ETS and particles produced from toasting bread and frying foods. Field measurements were conducted in 20 restaurants and bars with different smoking restrictions, and in five residential kitchens. Additional measurements compared the nephelometer to a different mass measurement method, a piezobalance, in a well-characterized residence where various foods were cooked and ETS was produced. Since the piezobalance provides 2-min average mass concentration measurements, these comparisons tested the ability of the nephelometer to measure transient particle concentration peaks and decay rate curves. We found that σ(sp) and particle mass were highly correlated (R2 values of 0.63-0.98) over a large concentration range (5-1600 μg/m3) and for different particle sources. Piezobalance and gravimetric comparisons with the nephelometer indicated similar σ(sp) vs. mass slopes (5.6 and 4.7 m2/g for piezobalance and gravimetric comparisons of ETS, respectively). Somewhat different σ(sp) vs. particle mass slopes (1.9-5.6 m2/g) were observed for the different particle sources, reflecting the influence of particle composition on light scattering. However, in similar indoor environments, the relationship between particle light scattering and mass concentration was consistent enough to use independent nephelometer measurements as estimates of short-term mass concentrations. A method to use nephelometer measurements to determine particulate source strengths is derived and an example application is described.</x:v>
      </x:c>
      <x:c r="D80" s="14" t="str">
        <x:v>Excluir</x:v>
      </x:c>
      <x:c r="E80" s="14" t="str">
        <x:v>Ambiente não elegível: ar interno.</x:v>
      </x:c>
      <x:c r="F80" s="14" t="str">
        <x:v>Nefelômetro comparado a impactadores em restaurantes, bares e cozinhas.</x:v>
      </x:c>
      <x:c r="G80" s="14" t="str">
        <x:v>2000</x:v>
      </x:c>
      <x:c r="H80" s="14" t="str">
        <x:v>Brauer, M.; Hirtle, R.; Lang, B.; Ott, W.</x:v>
      </x:c>
      <x:c r="I80" s="14" t="str">
        <x:v>Journal of Exposure Analysis and Environmental Epidemiology</x:v>
      </x:c>
      <x:c r="J80" s="14" t="str">
        <x:v>10.1038/sj.jea.7500076</x:v>
      </x:c>
      <x:c r="K80" s="14" t="str">
        <x:v>Artigo</x:v>
      </x:c>
      <x:c r="L80" s="14" t="str">
        <x:v>Scopus + Web of Science</x:v>
      </x:c>
      <x:c r="M80" s="14" t="str">
        <x:v>aerosol; air monitoring; AIR-QUALITY; ambient air; article; CALIBRATION; cooking; Cooking; environmental tobacco smoke; Environmental tobacco smoke; EXPOSURE; indoor air pollution; Indoor air pollution; MODEL; nephelometer; Nephelometer; nephelometry; Nicotiana tabacum; particles; Particles; PARTICLES; PERFORMANCE; smoking; tobacco smoke; wood smoke; Wood smoke</x:v>
      </x:c>
    </x:row>
    <x:row r="81">
      <x:c r="A81" s="14" t="str">
        <x:v>RSL-080</x:v>
      </x:c>
      <x:c r="B81" s="14" t="str">
        <x:v>Evaluation of PM2.5 size selectors used in speciation samplers</x:v>
      </x:c>
      <x:c r="C81" s="14" t="str">
        <x:v>The separation characteristics of the PM2.5 aerosol size selectors used in speciation samplers developed for the U.S. EPA National PM2.5 Chemical Speciation Trends Network were evaluated under clean conditions. Measurement of particle penetration versus aerodynamic diameter was conducted using an APS 3320 in conjunction with a polydisperse test dust. The resulting penetration curves were integrated with assumed ambient particle size distributions (40 CFR Part 53, Subpart F) to obtain an estimate of measured mass concentration and to predict bias relative to the PM2.5 reference separator. The cutpoint of two sharp cut cyclones, from the family of cyclones developed by Kenny and Gussman (1997), compares favorably with the WINS, although possessing a slight tail that extends into the coarse particle mode. A second cyclone used by the Andersen Corp., AN 3.68, demonstrated the sharpest cut characteristics of the devices tested; however, it possesses a D50 cut size of 2.7 μm at its design flow rate. The separation characteristics of the Spiral separator were observed to be the shallowest and were &gt;2.5 μm when greased or ungreased. Estimated mass concentration bias relative to the FRM was within ±5% for the idealized fine and typical assumed ambient distributions for ali separators. For the idealized coarse distribution, estimated bias ranged between +4% and +8%. A comparison of these results with actual field measurements made by the samplers that employ these separators demonstrates that a laboratory evaluation under clean conditions, while useful for design purposes, is not sufficient to predict separator behavior in the "real world".</x:v>
      </x:c>
      <x:c r="D81" s="14" t="str">
        <x:v>Excluir</x:v>
      </x:c>
      <x:c r="E81" s="14" t="str">
        <x:v>Ambiente não elegível: avaliação laboratorial de separadores.</x:v>
      </x:c>
      <x:c r="F81" s="14" t="str">
        <x:v>Não há comparação de monitor automático de massa com gravimetria em ar ambiente.</x:v>
      </x:c>
      <x:c r="G81" s="14" t="str">
        <x:v>2001</x:v>
      </x:c>
      <x:c r="H81" s="14" t="str">
        <x:v>Peters, T.M.; Gussman, R.A.; Kenny, L.C.; Vanderpool, R.W.</x:v>
      </x:c>
      <x:c r="I81" s="14" t="str">
        <x:v>Aerosol Science and Technology</x:v>
      </x:c>
      <x:c r="J81" s="14" t="str">
        <x:v>10.1080/02786820119266</x:v>
      </x:c>
      <x:c r="K81" s="14" t="str">
        <x:v>Artigo</x:v>
      </x:c>
      <x:c r="L81" s="14" t="str">
        <x:v>Scopus</x:v>
      </x:c>
      <x:c r="M81" s="14" t="str">
        <x:v>aerosol; Aerosols; ambient air; article; environmental protection; flow rate; particle size; Particles (particulate matter); particulate matter; prediction; priority journal; sampler; Sampling; speciation (chemistry); Speciation sampling; Storms</x:v>
      </x:c>
    </x:row>
    <x:row r="82">
      <x:c r="A82" s="14" t="str">
        <x:v>RSL-081</x:v>
      </x:c>
      <x:c r="B82" s="14" t="str">
        <x:v>Effect of an Aerosol Dryer on Ambient PM Measurements with SDS011 Low Cost Sensors during a Two-year Period in Duisburg, Germany</x:v>
      </x:c>
      <x:c r="C82" s="14" t="str">
        <x:v>The performance of low-cost particulate matter (PM) sensors (NovaFitness SDS011) in connection with a self-developed aerosol dryer has been investigated in ambient air measurements over a two-year period by comparing the reported mass concentration of particulate matter (PMx) with the results of a PM10 reference filter sampler and two Tapered Element Oscillating Microbalances (TEOM), one for PM10 and one for PM2.5. Special emphasis was put on the effect of relative air humidity on sensor readings. In total, four sensors were used per year in two pairs. For one pair, the aerosol was dried with a newly developed low-cost aerosol dryer, whereas the other pair measured the untreated aerosol. The results show that the 24 h average concentration reported by the sensor could be by a factor of up to 38 too high compared to the gravimetric measurement, if the aerosol was not dried, whereas the mismatch with a maximum factor of 5.4 was significantly lower when using the dryer. For the PM10 concentration correction factors were determined from the ratios of the measured 24 h values of the sensors and the gravimetric reference. Corrected 24 h mean PM10 concentrations with dryer agreed mostly within a factor of 2 with the gravimetric reference data from the filter sampler, whereas results from measurements without dryer agreed only within a factor of 5. The results further show that the sensors underestimate the mass concentrations in case of low relative humidity (&lt; 45%). Similar results are seen for the PM2.5 data as well. Therefore, the use of a constant correction factor was checked. It is shown that an average correction factor of around 2.5 for the PM10 and around 2.6 for the PM2.5 readings could be a reasonable approach for all SDS011 sensors equipped with the newly developed aerosol dryer. © The Author(s).</x:v>
      </x:c>
      <x:c r="D82" s="14" t="str">
        <x:v>Excluir</x:v>
      </x:c>
      <x:c r="E82" s="14" t="str">
        <x:v>Tecnologia não elegível: sensor de baixo custo.</x:v>
      </x:c>
      <x:c r="F82" s="14" t="str">
        <x:v>O estudo avalia sensores SDS011 de baixo custo.</x:v>
      </x:c>
      <x:c r="G82" s="14" t="str">
        <x:v>2023</x:v>
      </x:c>
      <x:c r="H82" s="14" t="str">
        <x:v>Nothhelfer, M.; Sperber, O.; Todea, A.M.; Schunke, B.; Romazanowa, O.; Schumacher, S.; Bathen, D.; Asbach, C.</x:v>
      </x:c>
      <x:c r="I82" s="14" t="str">
        <x:v>Aerosol and Air Quality Research</x:v>
      </x:c>
      <x:c r="J82" s="14" t="str">
        <x:v>10.4209/aaqr.230080</x:v>
      </x:c>
      <x:c r="K82" s="14" t="str">
        <x:v>Artigo</x:v>
      </x:c>
      <x:c r="L82" s="14" t="str">
        <x:v>Scopus + Web of Science</x:v>
      </x:c>
      <x:c r="M82" s="14" t="str">
        <x:v>aerosol; Aerosol dryer; Aerosols; AIR-POLLUTION; ambient air; concentration (composition); Correction factors; Costs; Dryers (equipment); Duisburg; Germany; GROWTH; HUMIDITY; Hygroscopic growth; Low cost particulate matter sensor; Low cost PM sensor; Low-costs; MASS; Mass concentration; North Rhine-Westphalia; Particles (particulate matter); particulate matter; Particulate Matter; PARTICULATE MATTER MEASUREMENTS; Particulate matterx; PERFORMANCE; performance assessment; PM10 concentration; PM2.5; PMx; relative humidity; Relative humidity; sampler; sensor</x:v>
      </x:c>
    </x:row>
    <x:row r="83">
      <x:c r="A83" s="14" t="str">
        <x:v>RSL-082</x:v>
      </x:c>
      <x:c r="B83" s="14" t="str">
        <x:v>A side-by-side comparison of filter-based PM2.5 measurements at a suburban site: A closure study</x:v>
      </x:c>
      <x:c r="C83" s="14" t="str">
        <x:v>Assessing the effects of air quality on public health and the environment requires reliable measurement of PM2.5 mass and its chemical components. This study seeks to evaluate PM2.5 measurements that are part of a newly established national network by comparing them with more versatile sampling systems. Experiments were carried out during 2002 at a suburban site in Maryland, United States, where two samplers from the US Environmental Protection Agency (US EPA) Speciation Trends Network: Met One Speciation Air Sampling System-STNS and Thermo Scientific Reference Ambient Air Sampler-STNR, two Desert Research Institute Sequential Filter Samplers-DRIF, and a continuous TEOM monitor (Thermo Scientific Tapered Element Oscillating Microbalance, 1400a) sampled air in parallel. These monitors differ not only in sampling configuration but also in protocol-specific laboratory analysis procedures. Measurements of PM2.5 mass and major contributing species (i.e., sulfate, ammonium, organic carbon, and total carbon) were well correlated among the different methods with r-values &gt;0.8. Despite the good correlations, daily concentrations of PM2.5 mass and major contributing species were significantly different at the 95% confidence level from 5% to 100% of the time. Larger values of PM2.5 mass and individual species were generally reported from STNR and STNS. These differences can only be partially accounted for by known random errors. Variations in flow design, face velocity, and sampling artifacts possibly influenced the measurement of PM2.5 speciation and mass closure. Statistical tests indicate that the current uncertainty estimates used in the STN and DRI network may underestimate the actual uncertainty. © 2007 Elsevier Ltd. All rights reserved.</x:v>
      </x:c>
      <x:c r="D83" s="14" t="str">
        <x:v>Incluir</x:v>
      </x:c>
      <x:c r="E83" s="14" t="str"/>
      <x:c r="F83" s="14" t="str">
        <x:v>PM2,5 em ar ambiente; TEOM e diversos amostradores em filtro operados em paralelo em sítio suburbano.</x:v>
      </x:c>
      <x:c r="G83" s="14" t="str">
        <x:v>2007</x:v>
      </x:c>
      <x:c r="H83" s="14" t="str">
        <x:v>Hains, J.C.; Chen, L.-W.A.; Taubman, B.F.; Doddridge, B.G.; Dickerson, R.R.</x:v>
      </x:c>
      <x:c r="I83" s="14" t="str">
        <x:v>Atmospheric Environment</x:v>
      </x:c>
      <x:c r="J83" s="14" t="str">
        <x:v>10.1016/j.atmosenv.2007.04.008</x:v>
      </x:c>
      <x:c r="K83" s="14" t="str">
        <x:v>Artigo</x:v>
      </x:c>
      <x:c r="L83" s="14" t="str">
        <x:v>Scopus + Web of Science</x:v>
      </x:c>
      <x:c r="M83" s="14" t="str">
        <x:v>aerosol; aerosol sampling; Aerosol sampling; air analysis; Air filters; air monitoring; air pollution; air quality; Air quality; air quality standard; air sampling; airflow; ammonia; article; artifact; Atmospheric aerosols; BALTIMORE SUPERSITE; CARBON MEASUREMENTS; chemical speciation; Chemical speciation; comparative study; comparison study; Comparison study; correlation analysis; EASTERN US CITIES; Environmental impact; Error analysis; experimental study; FEDERAL REFERENCE METHOD; filter; filter sampling; Filter sampling; FINE PARTICULATE MATTER; Health care; health impact; Maryland; mass; measurement; measurement method; North America; ORGANIC AEROSOL; organic carbon; Organic carbon; PARTICLE CONCENTRATION; Particles (particulate matter); particulate matter; PM2.5; pollution monitoring; priority journal; public health; Public health; SAN-JOAQUIN VALLEY; speciation (chemistry); SPECIATION TRENDS NETWORK; statistical analysis; Statistical tests; suburban area; Suburban site; sulfate; United States; UNITED-STATES</x:v>
      </x:c>
    </x:row>
    <x:row r="84">
      <x:c r="A84" s="14" t="str">
        <x:v>RSL-083</x:v>
      </x:c>
      <x:c r="B84" s="14" t="str">
        <x:v>Comparison of PM2.5 exposure in hazy and non-hazy days in Nanjing, China</x:v>
      </x:c>
      <x:c r="C84" s="14" t="str">
        <x:v>Fine particulate matter (PM2.5), levels of which are about 6 times the 2014 WHO air quality guidelines for 190 cities in China, has been found to be associated with various adverse health outcomes. In this study, personal PM2.5 exposures were monitored along a fixed routine that included 19 types of non-residential micro-environments (MEs) on 4 hazy days (ambient PM2.5 292 ± 70 µg m–3) and 2 non-hazy days (55 ± 16 µg m–3) in Nanjing, China using miniaturized real-time portable particulate sensors that also collect integrated filters of PM2.5 (MicroPEMs, Research Triangle Institute (RTI), NC). Gravimetric correction is necessary for nephelometer devices in calculating real-time PM levels. During both hazy and non-hazy days, personal PM2.5 levels were generally higher in MEs with noticeable PM2.5 sources than MEs serving as receptor sites, higher in open MEs than indoor MEs, and higher in densely populated MEs than MEs with few people. Personal PM2.5 levels measured during hazy and non-hazy days were 242 ± 91 µg m–3 and 103 ± 147 µg m–3, respectively. The ratio of personal exposure to ambient PM2.5 levels (rp/a) was less than 1.0 and less variable on hazy days (0.85 ± 0.31); while it was larger than 1.0 and more variable on non-hazy days (1.71 ± 1.93), confirming the importance of local sources other than ambient during non-hazy days. Air handling methods (e.g., ventilation/filtration) impacted personal exposures in enclosed locations on both types of days. Street food vendors with cooking emissions were MEs with the highest personal PM2.5 levels while subway cars in Nanjing were relatively clean due to good air filtration on both hazy and non-hazy days. In summary, on hazy days, personal exposure was mainly affected by the regional ambient levels, while on non-hazy days, local sources together with ambient levels determined personal exposure levels. © Taiwan Association for Aerosol Research.</x:v>
      </x:c>
      <x:c r="D84" s="14" t="str">
        <x:v>Excluir</x:v>
      </x:c>
      <x:c r="E84" s="14" t="str">
        <x:v>Ambiente/população não elegível: exposição pessoal em microambientes.</x:v>
      </x:c>
      <x:c r="F84" s="14" t="str">
        <x:v>MicroPEM com correção gravimétrica usado para exposição, não comparabilidade de monitoramento do ar ambiente.</x:v>
      </x:c>
      <x:c r="G84" s="14" t="str">
        <x:v>2017</x:v>
      </x:c>
      <x:c r="H84" s="14" t="str">
        <x:v>Zhang, T.; Chillrud, S.N.; Ji, J.; Chen, Y.; Pitiranggon, M.; Li, W.; Liu, Z.; Yan, B.</x:v>
      </x:c>
      <x:c r="I84" s="14" t="str">
        <x:v>Aerosol and Air Quality Research</x:v>
      </x:c>
      <x:c r="J84" s="14" t="str">
        <x:v>10.4209/aaqr.2016.07.0301</x:v>
      </x:c>
      <x:c r="K84" s="14" t="str">
        <x:v>Artigo</x:v>
      </x:c>
      <x:c r="L84" s="14" t="str">
        <x:v>Scopus + Web of Science</x:v>
      </x:c>
      <x:c r="M84" s="14" t="str">
        <x:v>air quality; Air quality; AIR-POLLUTION; CHEMICAL CHARACTERISTICS; China; comparative study; concentration (composition); ELEMENTAL COMPOSITION; Exposure controls; FINE PARTICLES; Fine particulate matter (PM2.5); haze; Haze; INDOOR; Integrated filter; Jiangsu; Micro-environment; MICROENVIRONMENTAL EXPOSURE; Microenvironments; Nanjing [Jiangsu]; Particles (particulate matter); particulate matter; PARTICULATE MATTER PM2.5; Particulate sensors; Personal exposure; PERSONAL EXPOSURE; Personal exposures; PM2.5; pollutant source; pollution exposure; pollution monitoring; PUBLIC TRANSPORTATION; Quality guidelines; Railroads; real time; sensor; SHORT-TERM EXPOSURE; Subway; Subways; Thermal processing (foods); tunnel; World Health Organization</x:v>
      </x:c>
    </x:row>
    <x:row r="85">
      <x:c r="A85" s="14" t="str">
        <x:v>RSL-084</x:v>
      </x:c>
      <x:c r="B85" s="14" t="str">
        <x:v>Relative humidity effect on PM2.5 readings recorded by collocated beta attenuation monitors</x:v>
      </x:c>
      <x:c r="C85" s="14" t="str">
        <x:v>This study examined how relative humidity affects the hourly PM 2.5 readings of two collocated beta attenuation monitors in the field. Relationships between PM2.5 readings by a stationary beta gauge A and a portable beta gauge B were evaluated at various relative humidity (RH) setpoints and ambient RHs. The PM2.5 concentrations of two beta attenuation monitors were also compared with those of a collocated manual sampler. This work demonstrated that the mean PM2.5 concentrations by the beta gauge monitors with RHA and RHB (RH setpoint in beta gauge A and B) of 35% result in good agreement with those by the manual sampler. The PM2.5 readings of RHB of 35% correlated well with those 35% of RHA , whenever the inlet air of beta gauge B was conditioned with water vapor or the beta gauge was operated normally under ambient conditions. However, the PM2.5 readings of the beta gauge obtained at RH B=65% exceeded those obtained at RHA=35%. The mean PM 2.5 readings for RH B65% to RHA = 35% were 1.91 and 1.26, with (ambient RH = 78.2-93.1%) and without (ambient RH = 61.3-77.1%) added water vapor in the inlet of the beta gauge, respectively. Experimental results demonstrated that the relative humidity markedly affected the beta gauge readings, especially at a high ambient RH. Accordingly, maintaining the RH setpoint of the beta attenuation monitor in an appropriate range for field monitoring is important. © Mary Ann Liebert, Inc. 2008.</x:v>
      </x:c>
      <x:c r="D85" s="14" t="str">
        <x:v>Incluir</x:v>
      </x:c>
      <x:c r="E85" s="14" t="str"/>
      <x:c r="F85" s="14" t="str">
        <x:v>PM2,5 em campo; dois monitores beta comparados a amostrador manual co-localizado, com avaliação de umidade.</x:v>
      </x:c>
      <x:c r="G85" s="14" t="str">
        <x:v>2008</x:v>
      </x:c>
      <x:c r="H85" s="14" t="str">
        <x:v>Huang, C.-H.; Tai, C.-Y.</x:v>
      </x:c>
      <x:c r="I85" s="14" t="str">
        <x:v>Environmental Engineering Science</x:v>
      </x:c>
      <x:c r="J85" s="14" t="str">
        <x:v>10.1089/ees.2007.0142</x:v>
      </x:c>
      <x:c r="K85" s="14" t="str">
        <x:v>Artigo</x:v>
      </x:c>
      <x:c r="L85" s="14" t="str">
        <x:v>Scopus + Web of Science</x:v>
      </x:c>
      <x:c r="M85" s="14" t="str">
        <x:v>aerosol sampling; Aerosol sampling; AEROSOLS; air pollution; air quality; AIR-POLLUTION; ambient air quality; Ambient air quality; APPORTIONMENT; article; Atmospheric humidity; beta attenuation monitor; Beta attenuation monitor; DAILY MORTALITY; evaluation; EVAPORATIVE LOSSES; FEDERAL REFERENCE METHOD; humidity; MASS; Meteorology; Moisture; monitor; particulate matter; PARTICULATE MATTER; Permanent magnets; PM10 PM2.5; PM10PM2.5; Powder metallurgy; REAL-TIME; relative humidity; Relative humidity; SIZE; water vapor</x:v>
      </x:c>
    </x:row>
    <x:row r="86">
      <x:c r="A86" s="14" t="str">
        <x:v>RSL-085</x:v>
      </x:c>
      <x:c r="B86" s="14" t="str">
        <x:v>On the concentration differences between PM2.5 FEM monitors and FRM samplers</x:v>
      </x:c>
      <x:c r="C86" s="14" t="str">
        <x:v>BAM-1020 and TEOM-FDMS have undergone rigorous testing and analysis protocols to become the Federal Equivalent Method (FEM) monitors and serve as reliable near real-time monitors for compliance with the National Ambient Air Quality Standards and references for low-cost PM2.5 sensor calibration. However, differences between the FEM and FRM (Federal Reference Method) data still exist, which cause inconsistency in PM2.5 measurements. This study carried out the field tests across five geographically diverse stations in different seasons in Taiwan with 265 daily samples collected by the collocated BAM-1020 and TEOM-FDMS and the FRM sampler and found that the biases between the FEM and FRM values increased with the decreasing PM2.5 concentrations and varied with ambient conditions. The measurement uncertainties exist in the BAM-1020 were mainly due to the aerosol water content, while the TEOM-FDMS always over-measured PM2.5 compared to the FRM sampler since it corrects for the evaporation loss of semi-volatile particle materials. To reduce the biases between the FEM monitors and FRM samplers, empirical equations based on PM2.5 concentrations (μg m−3), temperature (oC), and relative humidity (%) were derived to convert the FEM data to the FRM data. After correction, the mean normalized biases were decreased from +1.67 ± 12.43% to +0.63 ± 8.75% for the BAM-1020 and from +13.86 ± 14.50% to −0.85 ± 9.0% for the TEOM-FDMS. Also, the same empirical equation was used to convert the FRM PM2.5 values to the “true” or “actual” PM2.5 values represented by the TEOM-FDMS with the bias reduced from −10.76 ± 11.42% to +1.33 ± 8.44% after conversion. © 2019 Elsevier Ltd</x:v>
      </x:c>
      <x:c r="D86" s="14" t="str">
        <x:v>Incluir</x:v>
      </x:c>
      <x:c r="E86" s="14" t="str"/>
      <x:c r="F86" s="14" t="str">
        <x:v>PM2,5 em ar ambiente; BAM-1020 e TEOM-FDMS co-localizados com FRM em cinco estações e diferentes estações do ano.</x:v>
      </x:c>
      <x:c r="G86" s="14" t="str">
        <x:v>2020</x:v>
      </x:c>
      <x:c r="H86" s="14" t="str">
        <x:v>Le, T.-C.; Shukla, K.K.; Chen, Y.-T.; Chang, S.-C.; Lin, T.-Y.; Li, Z.; Pui, D.Y.H.; Tsai, C.-J.</x:v>
      </x:c>
      <x:c r="I86" s="14" t="str">
        <x:v>Atmospheric Environment</x:v>
      </x:c>
      <x:c r="J86" s="14" t="str">
        <x:v>10.1016/j.atmosenv.2019.117138</x:v>
      </x:c>
      <x:c r="K86" s="14" t="str">
        <x:v>Artigo</x:v>
      </x:c>
      <x:c r="L86" s="14" t="str">
        <x:v>Scopus + Web of Science</x:v>
      </x:c>
      <x:c r="M86" s="14" t="str">
        <x:v>aerosol composition; air quality; Air quality; Air quality standards; air sampling; ambient air; BAM-1020; BETA-ATTENUATION; COLLECTION; comparative study; compliance; concentration (composition); controlled study; Data handling; DENUDER; DESIGN; environmental monitoring; environmental temperature; Evaporation; Evaporation loss; EVAPORATION LOSS; Federal equivalent methods; Federal reference methods; FEM monitors; FIELD-TEST; Finite element method; FRM samplers; humidity; Measurement uncertainty; MODEL; National ambient air quality standards; organic matter; particulate matter; PARTICULATE MATTER SENSORS; PM10; PM2.5 artifacts; priority journal; Regulatory compliance; relative humidity; Taiwan; TEOM-FDMS; uncertainty; Uncertainty analysis; URBAN; water content</x:v>
      </x:c>
    </x:row>
    <x:row r="87">
      <x:c r="A87" s="14" t="str">
        <x:v>RSL-086</x:v>
      </x:c>
      <x:c r="B87" s="14" t="str">
        <x:v>Using structural equation modeling to construct calibration equations relating PM2.5 mass concentration samplers to the federal reference method sampler</x:v>
      </x:c>
      <x:c r="C87" s="14" t="str">
        <x:v>The objective of this study was to remove systematic bias among fine particulate matter (PM2.5) mass concentration measurements made by different types of samplers used in the Pittsburgh Aerosol Research and Inhalation Epidemiology Study (PARIES). PARIES is a retrospective epidemiology study that aims to provide a comprehensive analysis of the associations between air quality and human health effects in the Pittsburgh, Pennsylvania, region from 1999 to 2008. Calibration was needed in order to minimize the amount of systematic error in PM2.5 exposure estimation as a result of including data from 97 different PM2.5 samplers at 47 monitoring sites. Ordinary regression often has been used for calibrating air quality measurements from pairs of measurement devices; however, this is only appropriate when one of the two devices (the "independent" variable) is free from random error, which is rarely the case. A group of methods known as "errors-in-variables" (e.g., Deming regression, reduced major axis regression) has been developed to handle calibration between two devices when both are subject to random error, but these methods require information on the relative sizes of the random errors for each device, which typically cannot be obtained from the observed data. When data from more than two devices (or repeats of the same device) are available, the additional information is not used to inform the calibration. A more general approach that often has been overlooked is the use of a measurement error structural equation model (SEM) that allows the simultaneous comparison of three or more devices (or repeats). The theoretical underpinnings of all of these approaches to calibration are described, and the pros and cons of each are discussed. In particular, it is shown that both ordinary regression (when used for calibration) and Deming regression are particular examples of SEMs but with substantial deficiencies. To illustrate the use of SEMs, the 7865 daily average PM2.5 mass concentration measurements made by seven collocated samplers at an urban monitoring site in Pittsburgh, Pennsylvania, were used. These samplers, which included three federal reference method (FRM) samplers, three speciation samplers, and a tapered element oscillating microbalance (TEOM), operated at various times during the 10-year PARIES study period. Because TEOM measurements are known to depend on temperature, the constructed SEM provided calibration equations relating the TEOM to the FRM and speciation samplers as a function of ambient temperature. It was shown that TEOM imprecision and TEOM bias (relative to the FRM) both decreased as temperature increased. It also was shown that the temperature dependency for bias was non-linear and followed a sigmoidal (logistic) pattern. The speciation samplers exhibited only small bias relative to the FRM samplers, although the FRM samplers were shown to be substantially more precise than both the TEOM and the speciation samplers. Comparison of the SEM results to pairwise simple linear regression results showed that the regression results can differ substantially from the correctly-derived calibration equations, especially if the less-precise device is used as the independent variable in the regression. © 2014 Elsevier Ltd.</x:v>
      </x:c>
      <x:c r="D87" s="14" t="str">
        <x:v>Incluir</x:v>
      </x:c>
      <x:c r="E87" s="14" t="str"/>
      <x:c r="F87" s="14" t="str">
        <x:v>PM2,5; TEOM e outros amostradores comparados a três FRM co-localizados, com modelagem de viés e temperatura.</x:v>
      </x:c>
      <x:c r="G87" s="14" t="str">
        <x:v>2015</x:v>
      </x:c>
      <x:c r="H87" s="14" t="str">
        <x:v>Bilonick, R.A.; Connell, D.P.; Talbott, E.O.; Rager, J.R.; Xue, T.</x:v>
      </x:c>
      <x:c r="I87" s="14" t="str">
        <x:v>Atmospheric Environment</x:v>
      </x:c>
      <x:c r="J87" s="14" t="str">
        <x:v>10.1016/j.atmosenv.2014.12.046</x:v>
      </x:c>
      <x:c r="K87" s="14" t="str">
        <x:v>Artigo</x:v>
      </x:c>
      <x:c r="L87" s="14" t="str">
        <x:v>Scopus + Web of Science</x:v>
      </x:c>
      <x:c r="M87" s="14" t="str">
        <x:v>AEROSOL; air quality; Air quality; Air quality measurements; analytic method; Article; calibration; Calibration; concentration (composition); controlled study; data set; Diseases; environmental temperature; epidemiology; Errors; federal reference method; Federal reference method; Federal reference methods; Fine particulate matter; health risk; maximum likelihood method; measurement error; measurement method; monitoring; nonlinearity; numerical model; Particles (particulate matter); particulate matter; Pennsylvania; Pittsburgh; PM10; PM2.5; priority journal; quality control; Random errors; Regression analysis; sampler; Simple linear regression; speciation (chemistry); structural equation modeling; Structural equation modeling; tapered element oscillating microbalance; Tapered element oscillating microbalances; Temperature dependencies; temperature effect; TEOM; United States; URBAN; Urban growth</x:v>
      </x:c>
    </x:row>
    <x:row r="88">
      <x:c r="A88" s="14" t="str">
        <x:v>RSL-087</x:v>
      </x:c>
      <x:c r="B88" s="14" t="str">
        <x:v>Facility for production of ambient-like model aerosols (PALMA) in the laboratory: Application in the intercomparison of automated PM monitors with the reference gravimetric method</x:v>
      </x:c>
      <x:c r="C88" s="14" t="str">
        <x:v>A new facility has been developed which allows for a stable and reproducible production of ambient-like model aerosols (PALMA) in the laboratory. The set-up consists of multiple aerosol generators, a custom-made flow tube homogeniser, isokinetic sampling probes, and a system to control aerosol temperature and humidity. Model aerosols containing elemental carbon, secondary organic matter from the ozonolysis of α-pinene, inorganic salts such as ammonium sulfate and ammonium nitrate, mineral dust particles, and water were generated under different environmental conditions and at different number and mass concentrations. The aerosol physical and chemical properties were characterised with an array of experimental methods, including scanning mobility particle sizing, ion chromatography, total reflection X-ray fluorescence spectroscopy and thermo-optical analysis. The facility is very versatile and can find applications in the calibration and performance characterisation of aerosol instruments monitoring ambient air. In this study, we performed, as proof of concept, an intercomparison of three different commercial PM (particulate matter) monitors (TEOM 1405, DustTrak DRX 8533 and Fidas Frog) with the gravimetric reference method under three simulated environmental scenarios. The results are presented and compared to previous field studies. We believe that the laboratory-based method for simulating ambient aerosols presented here could provide in the future a useful alternative to time-consuming and expensive field campaigns, which are often required for instrument certification and calibration. © Author(s1) 2021.</x:v>
      </x:c>
      <x:c r="D88" s="14" t="str">
        <x:v>Excluir</x:v>
      </x:c>
      <x:c r="E88" s="14" t="str">
        <x:v>Ambiente não elegível: estudo laboratorial com aerossol simulado.</x:v>
      </x:c>
      <x:c r="F88" s="14" t="str">
        <x:v>Intercomparação automática versus gravimétrica é realizada em instalação de laboratório.</x:v>
      </x:c>
      <x:c r="G88" s="14" t="str">
        <x:v>2021</x:v>
      </x:c>
      <x:c r="H88" s="14" t="str">
        <x:v>Horender, S.; Auderset, K.; Quincey, P.; Seeger, S.; Skov, S.N.; Dirscherl, K.; Smith, T.O.M.; Williams, K.; Aegerter, C.C.; Kalbermatter, D.M.; Gaie-Levrel, F.; Vasilatou, K.</x:v>
      </x:c>
      <x:c r="I88" s="14" t="str">
        <x:v>Atmospheric Measurement Techniques</x:v>
      </x:c>
      <x:c r="J88" s="14" t="str">
        <x:v>10.5194/amt-14-1225-2021</x:v>
      </x:c>
      <x:c r="K88" s="14" t="str">
        <x:v>Artigo</x:v>
      </x:c>
      <x:c r="L88" s="14" t="str">
        <x:v>Scopus + Web of Science</x:v>
      </x:c>
      <x:c r="M88" s="14" t="str">
        <x:v>aerosol; AIR-QUALITY; environmental conditions; experimental study; FEDERAL REFERENCE METHOD; FLOW REACTOR; humidity; INDOOR; INSTRUMENTS; laboratory method; nitrate; NITRATE; organic matter; particle size; PARTICULATE MATTER; physicochemical property; PM2.5 MASS; relative humidity; sampling; SIZE DISTRIBUTIONS; sulfate; temperature; TEOM; Varanidae</x:v>
      </x:c>
    </x:row>
    <x:row r="89">
      <x:c r="A89" s="14" t="str">
        <x:v>RSL-088</x:v>
      </x:c>
      <x:c r="B89" s="14" t="str">
        <x:v>Field evaluation of particulate matter measurements using tapered element oscillating microbalance in a layer house</x:v>
      </x:c>
      <x:c r="C89" s="14" t="str">
        <x:v>The tapered element oscillating microbalance (TEOM) is one type of continuous ambient particulate matter (PM) monitor. Adsorption and desorption of moisture and semivolatile species may cause positive or negative artifacts in TEOM PM mass measurement. The objective of this field study was to investigate possible uncertainties associated with TEOM measurements in the poultry operation environment. For comparisons of TEOM with filter-based gravimetric method, four instruments (TEOM-PM10, low-volume PM10 sampler, TEOM-PM2.5, and PM2.5 speciation sampler) were collocated and tested inside a poultry house forPM2.5 and PM10 (PM with aerodynamic equivalent diameter ≤ 2.5 and ≤ 10 μm, respectively) measurements. Fifteen sets of 24-hr PM10 concentrations and 13 sets of 24-hr PM2.5 measurements were obtained. Results indicate that compared with filter-based gravimetric method, TEOM gave significantly lower values of both PM10 and PM2.5 mass concentrations. For PM10, the average ratio of TEOM to the gravimetric method was 0.936. For PM2.5, the average ratio of TEOMto the gravimetric method was 0.738. Particulate matter in the poultry houses possibly contains semivolatile compounds and moisture due to high levels of relative humidity (RH) and gas pollutants. The internal heating mechanism of the TEOM may cause losses in mass through volatilization. To investigate the effects of TEOM settings on concentration measurements, the heaters of two identical TEOMs were set at 50 °C, 30 °C, or no heating at all. They were collocated and tested for total suspended particle (TSP), PM10, and PM2.5 measurements in layer house for 6 weeks. For all TSP, PM10, and PM2.5 measurements, the internal TEOM temperature setting had a significant effect (P &lt; 0.05). Significantly higher PM mass concentrations were measured at lower temperature settings. The effects of environmental (i.e., temperature, RH, NH3 and CO2 concentrations) and instrumental (i.e., filter loading and noise) parameters on PM measurements were also assessed using regression analysis. Implications: Because of its potential health and environmental effects, particulate matter (PM) emissions from animal feeding operations (AFOs) have been a great concern to the public and to the regulatory agencies. The tapered element oscillating microbalance (TEOM) PM monitor has been was adapted for continuous PM measurements in some AFO air quality studies. This study investigated possible uncertainties associated with TEOM measurements in an egg production environment. It was discovered that there was a significant bias in TEOM measurements of PM10 as compared with federal reference method. Internal temperature settings of a TEOM have significant impact on its PM measurement. © 2012 A&amp;WMA.</x:v>
      </x:c>
      <x:c r="D89" s="14" t="str">
        <x:v>Excluir</x:v>
      </x:c>
      <x:c r="E89" s="14" t="str">
        <x:v>Ambiente não elegível: interior de aviário.</x:v>
      </x:c>
      <x:c r="F89" s="14" t="str">
        <x:v>Comparação TEOM versus gravimetria ocorre dentro de instalação de produção animal.</x:v>
      </x:c>
      <x:c r="G89" s="14" t="str">
        <x:v>2012</x:v>
      </x:c>
      <x:c r="H89" s="14" t="str">
        <x:v>Li, Q.-F.; Wang-Li, L.; Liu, Z.; Heber, A.J.</x:v>
      </x:c>
      <x:c r="I89" s="14" t="str">
        <x:v>Journal of the Air and Waste Management Association</x:v>
      </x:c>
      <x:c r="J89" s="14" t="str">
        <x:v>10.1080/10473289.2011.650316</x:v>
      </x:c>
      <x:c r="K89" s="14" t="str">
        <x:v>Artigo</x:v>
      </x:c>
      <x:c r="L89" s="14" t="str">
        <x:v>Scopus</x:v>
      </x:c>
      <x:c r="M89" s="14" t="str">
        <x:v>Adsorption and desorptions; Aerodynamic equivalent diameters; air pollutant; Air Pollutants; Air quality; Ambient particulate Matter; Ammonia; Animal feeding operation (AFOs); Animalia; article; chemistry; Concentration Measurement; egg; environmental monitoring; Environmental Monitoring; evaluation; field experiment; gravimetry; heating; Heating; Houses; human; Humans; humidity; instrumentation; methodology; Moisture; oscillation; Particles (particulate matter); particulate matter; Particulate Matter; Particulate matter emissions; pollutant; poultry; priority journal; regression analysis; Regression analysis; Tapered element oscillating microbalances; temperature; Total suspended particles; Uncertainty analysis; volatile agent; volatilization</x:v>
      </x:c>
    </x:row>
    <x:row r="90">
      <x:c r="A90" s="14" t="str">
        <x:v>RSL-089</x:v>
      </x:c>
      <x:c r="B90" s="14" t="str">
        <x:v>Performance evaluation of the active-flow personal DataRAM PM2.5 mass monitor (Thermo Anderson pDR-1200) designed for continuous personal exposure measurements</x:v>
      </x:c>
      <x:c r="C90" s="14" t="str">
        <x:v>The need for continuous personal monitoring for exposure to particulate matter has been demonstrated by recent health studies showing effects of PM exposure on time scales of less than a few hours. Filter-based methods cannot measure this short-term variation of PM levels, which can be quite significant considering human activity patterns. The goal of this study was to evaluate the active-flow personal DataRAM for PM2.5 (MIE pDR-1200; Thermo Electron Corp., Franklin, MA) designed as a wearable monitor to continuously measure particle exposure. The instrument precision was found to be good (2.1%) and significantly higher than the passive pDR configuration tested previously. A comparison to other proven continuous monitors resulted in good agreement at low relative humidities. Results at higher humidity followed predictable trends and provided a correction scheme that improved the accuracy of pDR readings. The pDR response to particle size also corresponded to previously observed and theoretical errors. The active flow feature of the pDR allows collection of the sampled particles on a back-up filter. The 24-h mass measured on this filter was found to compare very well with a Federal Reference Method for PM2.5 mass. © 2004 Elsevier Ltd. All rights reserved.</x:v>
      </x:c>
      <x:c r="D90" s="14" t="str">
        <x:v>Avaliar texto completo</x:v>
      </x:c>
      <x:c r="E90" s="14" t="str"/>
      <x:c r="F90" s="14" t="str">
        <x:v>Há comparação do filtro de retaguarda do pDR com FRM, mas o instrumento é voltado à exposição pessoal e o resumo não esclarece se a comparação foi em ar ambiente co-localizado.</x:v>
      </x:c>
      <x:c r="G90" s="14" t="str">
        <x:v>2004</x:v>
      </x:c>
      <x:c r="H90" s="14" t="str">
        <x:v>Chakrabarti, B.; Fine, P.M.; Delfino, R.; Sioutas, C.</x:v>
      </x:c>
      <x:c r="I90" s="14" t="str">
        <x:v>Atmospheric Environment</x:v>
      </x:c>
      <x:c r="J90" s="14" t="str">
        <x:v>10.1016/j.atmosenv.2004.03.007</x:v>
      </x:c>
      <x:c r="K90" s="14" t="str">
        <x:v>Artigo</x:v>
      </x:c>
      <x:c r="L90" s="14" t="str">
        <x:v>Scopus</x:v>
      </x:c>
      <x:c r="M90" s="14" t="str">
        <x:v>accuracy; air pollution; air quality; airborne particle; analytical equipment; analytical error; article; Atmospheric chemistry; Atmospheric humidity; DataRAM; environmental exposure; Error analysis; Federal reference method (FRM); Health; health impact; Human engineering; humidity; Nephelometer; nephelometry; Optical filters; particle size; particulate matter; Particulate matter; pDR; Performance evaluations; Personal exposure; Personal monitor; personal monitoring; Personal monitoring; PM; PM2.5; pollution exposure; priority journal; time</x:v>
      </x:c>
    </x:row>
    <x:row r="91">
      <x:c r="A91" s="14" t="str">
        <x:v>RSL-090</x:v>
      </x:c>
      <x:c r="B91" s="14" t="str">
        <x:v>Quantitative interpretation of divergence between PM10 and PM2.5 mass measurement by TEOM and gravimetric (Partisol) instruments</x:v>
      </x:c>
      <x:c r="C91" s="14" t="str">
        <x:v>An intercomparison of PM10 and PM2.5 mass measured simultaneously by tapered element oscillating microbalance (TEOM) instruments and Partisol samplers, with laboratory gravimetric determination of particle mass from the latter, has been carried out at a rural site in Oxfordshire, UK. The TEOM gives lower readings of both PM10 and PM2.5 mass and the underestimation is greater at high concentrations. The strong day-to-day variation between instruments is the result of the variability of the particle composition and the influence of temperature and relative humidity. Results show that most of the particulate material not measured by the TEOMs belongs to the PM2.5 fraction and suggest that the loss of semi-volatile compounds constitutes an important part of the difference between instruments; even though it is not the only cause of divergence. Ammonium nitrate is one of the major particulate compounds lost in the inlet of the TEOMs located at Harwell. Its volatilisation can explain a significant part of the difference between TEOMs and filter-based Partisol methods. At Harwell, events of high concentrations are often events of high concentrations of semi-volatile compounds including particulate nitrate and as a consequence, the TEOM instrument may miss events above the daily air quality standard of 50μgm-3. The influences of temperature and relative humidity are demonstrated. The difference between measurements decreases with increasing temperature and with decreasing relative humidity. This result is consistent with the mass deficit being associated with loss of semi-volatile substances such as NH4NO3 whose formation is temperature and humidity-dependent. It may also be related to positive artefacts associated with the filter-based method such as particle-bound water and adsorbed semi-volatile components. © 2003 Elsevier Ltd. All rights reserved.</x:v>
      </x:c>
      <x:c r="D91" s="14" t="str">
        <x:v>Incluir</x:v>
      </x:c>
      <x:c r="E91" s="14" t="str"/>
      <x:c r="F91" s="14" t="str">
        <x:v>PM10 e PM2,5 em ar ambiente; TEOM e Partisol gravimétrico medidos simultaneamente em sítio rural, com análise de temperatura, umidade e composição.</x:v>
      </x:c>
      <x:c r="G91" s="14" t="str">
        <x:v>2004</x:v>
      </x:c>
      <x:c r="H91" s="14" t="str">
        <x:v>Charron, A.; Harrison, R.M.; Moorcroft, S.; Booker, J.</x:v>
      </x:c>
      <x:c r="I91" s="14" t="str">
        <x:v>Atmospheric Environment</x:v>
      </x:c>
      <x:c r="J91" s="14" t="str">
        <x:v>10.1016/j.atmosenv.2003.09.072</x:v>
      </x:c>
      <x:c r="K91" s="14" t="str">
        <x:v>Artigo</x:v>
      </x:c>
      <x:c r="L91" s="14" t="str">
        <x:v>Scopus + Web of Science</x:v>
      </x:c>
      <x:c r="M91" s="14" t="str">
        <x:v>ACID; Air quality; air sampling; ammonium nitrate; Ammonium nitrate; AMMONIUM-CHLORIDE AEROSOL; analytic method; article; Atmospheric humidity; comparative study; DEPENDENCE; ELEMENT OSCILLATING MICROBALANCE; England; Environmental engineering; Eurasia; Europe; Gravimetric analysis; gravimetry; humidity; instrumentation; laboratory; mass; Mass deficit; material state; measurement; Nitrogen compounds; Oxfordshire; Particles (particulate matter); particulate matter; PM10; PM2.5; priority journal; quantitative analysis; RELATIVE-HUMIDITY; rural area; sampling; sampling artefacts; Sampling artefacts; semi-volatile particulate matter; Semi-volatile particulate matter; suspended particulate matter; SYSTEM; temperature; TEMPERATURE; UK; United Kingdom; VAPOR-PRESSURE; Vaporization; volatilization; Western Europe</x:v>
      </x:c>
    </x:row>
    <x:row r="92">
      <x:c r="A92" s="14" t="str">
        <x:v>RSL-091</x:v>
      </x:c>
      <x:c r="B92" s="14" t="str">
        <x:v>Development of a sample equilibration system for the TEOM continuous PM monitor</x:v>
      </x:c>
      <x:c r="C92" s="14" t="str">
        <x:v>In recent years, scientific discussion has included the influence of thermodynamic conditions (e.g., temperature, relative humidity, and filter face velocity) on PM retention efficiency of filter-based samplers and monitors. Method-associated thermodynamic conditions can, in some instances, dramatically influence the presence of particle-bound water and other light-molecular-weight chemical components such as particulate nitrates and certain organic compounds. The measurement of fine particle mass presents a new challenge for all PM measurement methods, since a relatively greater fraction of the mass is semi-volatile. The tapered element oscillating microbalance (TEOM) continuous PM monitor is a U.S. Environmental Protection Agency (EPA) PM10 equivalent method (EQPM-1090-079). Several hundred of these monitors are deployed throughout the United States. The TEOM monitor has the unique characteristic of providing direct PM mass measurement without the calibration uncertainty inherent in mass surrogate methods. In addition, it provides high-precision, near-real-time continuous data automatically. Much attention has been given to semi-volatile species retention of the TEOM method. While using this monitor, it is desirable to maintain as low an operating temperature as practical and to remove unwanted particle-bound water. A new sample equilibration system (SES) has been developed to allow conditioning of the PM sample stream to a lower humidity and temperature level. The SES incorporates a special low-particle-loss Nafion dryer. This paper discusses the configuration and theory of the SES. Performance results include high time-resolved PM2.5 data comparison between a 30 °C sample stream TEOM monitor with SES and a standard 50 °C TEOM monitor. In addition, 24-hr integrated data are compared with data collected using an EPA PM2.5 Federal Reference Method (FRM)-type sampler. The SES is a significant development because it can be applied easily to existing TEOM monitors. © 2000 Air and Waste Management Association.</x:v>
      </x:c>
      <x:c r="D92" s="14" t="str">
        <x:v>Incluir</x:v>
      </x:c>
      <x:c r="E92" s="14" t="str"/>
      <x:c r="F92" s="14" t="str">
        <x:v>PM2,5; TEOM com sistema de condicionamento e TEOM padrão comparados a amostrador tipo FRM em dados integrados de 24 h.</x:v>
      </x:c>
      <x:c r="G92" s="14" t="str">
        <x:v>2000</x:v>
      </x:c>
      <x:c r="H92" s="14" t="str">
        <x:v>Meyer, M.B.; Patashnick, H.; Ambs, J.L.; Rupprecht, E.</x:v>
      </x:c>
      <x:c r="I92" s="14" t="str">
        <x:v>Journal of the Air and Waste Management Association</x:v>
      </x:c>
      <x:c r="J92" s="14" t="str">
        <x:v>10.1080/10473289.2000.10464180</x:v>
      </x:c>
      <x:c r="K92" s="14" t="str">
        <x:v>Artigo</x:v>
      </x:c>
      <x:c r="L92" s="14" t="str">
        <x:v>Scopus</x:v>
      </x:c>
      <x:c r="M92" s="14" t="str">
        <x:v>accuracy; air monitor; air monitoring; Air pollution control; air quality; air quality standard; air sampling; analytic method; Atmospheric humidity; Atmospheric temperature; calibrator; chemical composition; conference paper; Dryers (equipment); Federal reference method; filter; humidity; mass; Mass surrogate method; molecular weight; Molecular weight; nitrate; Nitrates; organic compound; oscillation; Particles (particulate matter); particulate matter; priority journal; Sample equilibrium system; Tapered element oscillating microbalance; temperature; velocity; volatile agent; Volatile organic compounds</x:v>
      </x:c>
    </x:row>
    <x:row r="93">
      <x:c r="A93" s="14" t="str">
        <x:v>RSL-092</x:v>
      </x:c>
      <x:c r="B93" s="14" t="str">
        <x:v>Long-term field evaluation of the Plantower PMS low-cost particulate matter sensors</x:v>
      </x:c>
      <x:c r="C93" s="14" t="str">
        <x:v>This study identified strong correlations between the Plantower sensors and reference monitors during two winters, substantial differences in seasonal responses, and significant intra-sensor variability. © 2018 Elsevier Ltd; The low-cost and compact size of light-scattering-based particulate matter (PM) sensors provide an opportunity for improved spatiotemporally resolved PM measurements. However, these inexpensive sensors have limitations and need to be characterized under realistic conditions. This study evaluated two Plantower PMS (particulate matter sensor) 1003s and two PMS 5003s outdoors in Salt Lake City, Utah over 320 days (1/2016–2/2016 and 12/2016–10/2017) through multiple seasons and a variety of elevated PM2.5 events including wintertime cold-air pools (CAPs), fireworks, and wildfires. The PMS 1003/5003 sensors generally tracked PM2.5 concentrations compared to co-located reference air monitors (one tapered element oscillating microbalance, TEOM, and one gravimetric federal reference method, FRM). The different PMS sensor models and sets of the same sensor model exhibited some intra-sensor variability. During winter 2017, the two PMS 1003s consistently overestimated PM2.5 by a factor of 1.89 (TEOM PM2.5&lt;40 μg/m3). However, compared to the TEOM, one PMS 5003 overestimated PM2.5 concentrations by a factor of 1.47 while the other roughly agreed with the TEOM. The PMS sensor response also differed by season. In two consecutive winters, the PMS PM2.5 measurements correlated with the hourly TEOM measurements (R2 &gt; 0.87) and 24-h FRM measurements (R2 &gt; 0.88) while in spring (March–June) and wildfire season (June–October) 2017, the correlations were poorer (R2 of 0.18–0.32 and 0.48–0.72, respectively). The PMS 1003s maintained high intra-sensor agreement after one year of deployment during the winter seasons, however, one PMS 1003 sensor exhibited a significant drift beginning in March 2017 and continued to deteriorate through the end of the study. Overall, this study demonstrated good correlations between the PMS sensors and reference monitors in the winter season, seasonal differences in sensor performance, some intra-sensor variability, and drift in one sensor. These types of factors should be considered when using measurements from a network of low-cost PM sensors. © 2018 Elsevier Ltd</x:v>
      </x:c>
      <x:c r="D93" s="14" t="str">
        <x:v>Excluir</x:v>
      </x:c>
      <x:c r="E93" s="14" t="str">
        <x:v>Tecnologia não elegível: sensor de baixo custo.</x:v>
      </x:c>
      <x:c r="F93" s="14" t="str">
        <x:v>O estudo avalia sensores Plantower PMS de baixo custo.</x:v>
      </x:c>
      <x:c r="G93" s="14" t="str">
        <x:v>2019</x:v>
      </x:c>
      <x:c r="H93" s="14" t="str">
        <x:v>Sayahi, T.; Butterfield, A.; Kelly, K.E.</x:v>
      </x:c>
      <x:c r="I93" s="14" t="str">
        <x:v>Environmental Pollution</x:v>
      </x:c>
      <x:c r="J93" s="14" t="str">
        <x:v>10.1016/j.envpol.2018.11.065</x:v>
      </x:c>
      <x:c r="K93" s="14" t="str">
        <x:v>Artigo</x:v>
      </x:c>
      <x:c r="L93" s="14" t="str">
        <x:v>Scopus + Web of Science</x:v>
      </x:c>
      <x:c r="M93" s="14" t="str">
        <x:v>air monitoring; air pollutant; Air Pollutants; air quality; Air quality; AIR-QUALITY SENSORS; AMBIENT AIR; analysis; Article; chemical analysis; Cities; city; cold air; Cold air pools; Cold-air pools; concentration (parameter); correlation; correlational study; cost benefit analysis; Costs; devices; environmental monitoring; Environmental Monitoring; EXPOSURE; Federal reference methods; FINE PARTICLES; Fires; LABORATORY EVALUATION; light scattering; Light scattering; limit of detection; Low-cost sensors; Models, Theoretical; molecular stability; monitoring system; NETWORK; oscillation; PARTICLE MONITORS; particle size; Particle Size; particulate matter; Particulate matter; Particulate Matter; PM2.5; POLLUTION; PREGNANCY; procedures; Realistic conditions; risk assessment; season; Seasonal differences; seasonal variation; Seasons; sensor; spatiotemporal analysis; Tapered element oscillating microbalances; theoretical model; thermogravimetry; Utah; wildfire; Wildfires; winter</x:v>
      </x:c>
    </x:row>
    <x:row r="94">
      <x:c r="A94" s="14" t="str">
        <x:v>RSL-093</x:v>
      </x:c>
      <x:c r="B94" s="14" t="str">
        <x:v>Comparison study of particulate matter light-scattering mass monitor to beta attenuation and gravimetric methods</x:v>
      </x:c>
      <x:c r="C94" s="14" t="str">
        <x:v>The correlation coefficient for all comparison measurements was greater than 0.85, proving a strong positive relationship. The T640 has many advantages, including the ability to measure all three parameters with one instrument. The T640 effectively measured PM parameters with very little maintenance and with accurate real-time data readings. Overall, the T640 would be a reasonable replacement for BAM instruments for compliance measurements of NAAQS requirements. © 2017 Air and Waste Management Association. All rights reserved.</x:v>
      </x:c>
      <x:c r="D94" s="14" t="str">
        <x:v>Avaliar texto completo</x:v>
      </x:c>
      <x:c r="E94" s="14" t="str"/>
      <x:c r="F94" s="14" t="str">
        <x:v>O título indica comparação de monitor óptico com beta e gravimetria, mas o resumo não informa claramente fração, ambiente, método gravimétrico de referência e co-localização.</x:v>
      </x:c>
      <x:c r="G94" s="14" t="str">
        <x:v>2017</x:v>
      </x:c>
      <x:c r="H94" s="14" t="str">
        <x:v>Kolberg, R.; Nowinski, P.; Turner, M.</x:v>
      </x:c>
      <x:c r="I94" s="14" t="str">
        <x:v>Air Quality Measurement Methods and Technology Conference 2017</x:v>
      </x:c>
      <x:c r="J94" s="14" t="str"/>
      <x:c r="K94" s="14" t="str">
        <x:v>Trabalho de conferência</x:v>
      </x:c>
      <x:c r="L94" s="14" t="str">
        <x:v>Scopus</x:v>
      </x:c>
      <x:c r="M94" s="14" t="str">
        <x:v>Air quality; Beta attenuation; Comparison measurement; Comparison study; Compliance measurement; Correlation coefficient; Gravimetric methods; Light scattering; Particulate Matter; Three parameters</x:v>
      </x:c>
    </x:row>
    <x:row r="95">
      <x:c r="A95" s="14" t="str">
        <x:v>RSL-094</x:v>
      </x:c>
      <x:c r="B95" s="14" t="str">
        <x:v>Comparison of continuous monitor (TEOM) and gravimetric sampler particulate matter concentrations</x:v>
      </x:c>
      <x:c r="C95" s="14" t="str">
        <x:v>Tapered element oscillating microbalance (TEOM) samplers may offer significant advantages to state air pollution regulatory agencies and air quality researchers in terms of reduced labor and data processing requirements through an automated particulate matter (PM) monitoring system. However, previous research has shown that TEOM samplers may not report accurate PM concentrations due to the operating characteristics of the automated system. This article presents the results of a multiyear study using collocated TEOM and gravimetric samplers configured to measure TSP concentrations from a Texas cattle feedlot. The objective of this work was to define the relationship between PM concentrations measured by TEOM and gravimetric samplers and characterize the influence of concentration intensity and particle size on that relationship. The results show that there was a significant positive linear relationship between the concentrations measured by the TEOM and gravimetric TSP samplers (p-values &lt; 0.001). It was observed that in general, the TEOM samplers reported lower TSP concentrations than the collocated gravimetric TSP sampler. Further investigation into these results indicated that the difference in the concentration measured by the TEOM sampler versus the gravimetric TSP sampler (known as the TEOM measurement error) is correlated with the concentration measured by the gravimetric TSP sampler, but the nature of that relationship varies by location. However, linear relationships were observed between the measurement error of the TEOM samplers and the mass median diameter and geometric standard deviation of the collocated gravimetric TSP sample.</x:v>
      </x:c>
      <x:c r="D95" s="14" t="str">
        <x:v>Excluir</x:v>
      </x:c>
      <x:c r="E95" s="14" t="str">
        <x:v>Fração e ambiente não elegíveis.</x:v>
      </x:c>
      <x:c r="F95" s="14" t="str">
        <x:v>Compara TSP em feedlot; não PM10/PM2,5 em monitoramento de ar ambiente elegível.</x:v>
      </x:c>
      <x:c r="G95" s="14" t="str">
        <x:v>2008</x:v>
      </x:c>
      <x:c r="H95" s="14" t="str">
        <x:v>Wanjura, J.D.; Shaw, B.W.; Parnell Jr., C.B.; Capareda, S.C.</x:v>
      </x:c>
      <x:c r="I95" s="14" t="str">
        <x:v>Transactions of the ASABE</x:v>
      </x:c>
      <x:c r="J95" s="14" t="str"/>
      <x:c r="K95" s="14" t="str">
        <x:v>Artigo</x:v>
      </x:c>
      <x:c r="L95" s="14" t="str">
        <x:v>Scopus + Web of Science</x:v>
      </x:c>
      <x:c r="M95" s="14" t="str">
        <x:v>AEROSOL; air quality; Air quality; air sampler; Air sampler; atmospheric pollution; Bos; comparative study; Concentration (process); Concentration intensity; data processing; error analysis; Gravimetric analysis; gravimetry; measurement error; Measurement error; measurement method; particle size; Particle size; particle size distribution; Particle size distribution; Particles (particulate matter); particulate matter; Particulate matter (PM) monitoring systems; sampler; Sampling; size distribution; Tapered element oscillating microbalance (TEOM); TEOM; TSP</x:v>
      </x:c>
    </x:row>
    <x:row r="96">
      <x:c r="A96" s="14" t="str">
        <x:v>RSL-095</x:v>
      </x:c>
      <x:c r="B96" s="14" t="str">
        <x:v>Evaluation of the TEOM® Method for Measurement of Ambient Particulate Mass in Urban Areas</x:v>
      </x:c>
      <x:c r="C96" s="14" t="str">
        <x:v>Increased interest in the health effects of ambient par–ticulate mass (PM) has focused attention on the evaluation of existing mass measurement methodologies and the definition of PM in ambient air. The Rupprecht and Patashnick Tapered Element Oscillating MicroBalance (TEOM®) method for PM is compared with time–integrated gravimetric (manual) PM methods in large urban areas during different seasons. Comparisons are conducted for both PM10 and PM2.5 concentrations. In urban areas, a substantial fraction of ambient PM can be semi–volatile material. A larger fraction of this component of PM10 may be lost from the TEOM–heated filter than the Federal Reference Method (FRM). The observed relationship between TEOM and FRM methods varied widely among sites and seasons. In East Coast urban areas during the summer, the methods were highly correlated with good agreement. In the winter, correlation was somewhat lower, with TEOM PM concentrations generally lower than the FRM. Rubidoux, CA, and two Mexican sites (Tlalnepantla and Merced) had the highest levels of PM10 and the largest difference between TEOM and manual methods. PM2.5 data from collocation of 24–hour manual samples with the TEOM are also presented. As most of the semi–volatile PM is in the fine fraction, differences between these methods are larger for PM2.5 than for PM10. © 1997 Air &amp; Waste Management Association.</x:v>
      </x:c>
      <x:c r="D96" s="14" t="str">
        <x:v>Incluir</x:v>
      </x:c>
      <x:c r="E96" s="14" t="str"/>
      <x:c r="F96" s="14" t="str">
        <x:v>PM10 e PM2,5 em ar ambiente urbano; TEOM comparado a métodos gravimétricos manuais/FRM em diferentes estações.</x:v>
      </x:c>
      <x:c r="G96" s="14" t="str">
        <x:v>1997</x:v>
      </x:c>
      <x:c r="H96" s="14" t="str">
        <x:v>Allen, G.; Sioutas, C.; Koutrakis, P.; Reiss, R.; Lurmann, F.W.; Roberts, P.T.</x:v>
      </x:c>
      <x:c r="I96" s="14" t="str">
        <x:v>Journal of the Air and Waste Management Association</x:v>
      </x:c>
      <x:c r="J96" s="14" t="str">
        <x:v>10.1080/10473289.1997.10463923</x:v>
      </x:c>
      <x:c r="K96" s="14" t="str">
        <x:v>Artigo</x:v>
      </x:c>
      <x:c r="L96" s="14" t="str">
        <x:v>Scopus + Web of Science</x:v>
      </x:c>
      <x:c r="M96" s="14" t="str">
        <x:v>Air; air pollutant; Air Pollutants; AIR-POLLUTION; ambient air; ammonium nitrate; article; controlled study; DESIGN; environmental monitoring; Environmental Monitoring; Federal reference method; Gravimetric analysis; gravimetry; health; Heating; IMPACTOR; instrumentation; Mass measurement; Measurements; methodology; Mexico; MORTALITY; Particles (particulate matter); particulate matter; Precision balances; priority journal; seasonal variation; Semivolatile organic compounds; Tapered element oscillating microbalance method; United States; urban area; Urban Health</x:v>
      </x:c>
    </x:row>
    <x:row r="97">
      <x:c r="A97" s="14" t="str">
        <x:v>RSL-096</x:v>
      </x:c>
      <x:c r="B97" s="14" t="str">
        <x:v>Source apportionment of carbonaceous chemical species to fossil fuel combustion, biomass burning and biogenic emissions by a coupled radiocarbon-levoglucosan marker method</x:v>
      </x:c>
      <x:c r="C97" s="14" t="str">
        <x:v>An intensive aerosol measurement and sample collection campaign was conducted in central Budapest in a mild winter for 2 weeks. The online instruments included an FDMS-TEOM, RT-OC/EC analyser, DMPS, gas pollutant analysers and meteorological sensors. The aerosol samples were collected on quartz fibre filters by a low-volume sampler using the tandem filter method. Elemental carbon (EC), organic carbon (OC), levoglucosan, mannosan, galactosan, arabitol and mannitol were determined, and radiocarbon analysis was performed on the aerosol samples. Median atmospheric concentrations of EC, OC and PM2:5 mass were 0.97, 4.9 and 25 ìgm..3, respectively. The EC and organic matter (1.6×OC) accounted for 4.8 and 37 %, respectively, of the PM2:5 mass. Fossil fuel (FF) combustion represented 36% of the total carbon (TCDECCOC) in the PM2.5 size fraction. Biomass burning (BB) was a major source (40 %) for the OC in the PM2:5 size fraction, and a substantial source (11 %) for the PM10 mass.We propose and apply here a novel, straightforward, coupled radiocarbon-levoglucosan marker method for source apportionment of the major carbonaceous chemical species. The contributions of EC and OC from FF combustion (ECFF and OCFF/to the TC were 11.0 and 25 %, respectively, EC and OC from BB (ECBB and OCBB/were responsible for 5.8 and 34 %, respectively, of the TC, while the OC from biogenic sources (OCBIO/made up 24%of the TC. The overall relative uncertainty of the OCBIO and OCBB contributions was assessed to be up to 30 %, while the relative uncertainty for the other apportioned species is expected to be below 20 %. Evaluation of the apportioned atmospheric concentrations revealed some of their important properties and relationships among them. ECFF and OCFF were associated with different FF combustion sources. Most ECFF was emitted by vehicular road traffic, while the contribution of non-vehicular sources such as domestic and industrial heating or cooking using gas, oil or coal to OCFF was substantial. The mean contribution of BB to EC particles was smaller by a factor of approximately 2 than that of road traffic. The main formation processes of OCFF, OCBB and OCBIO from volatile organic compounds were jointly influenced by a common factor, which is most likely the atmospheric photochemistry, while primary organic emissions can also be important. Technological improvements and control measures for various BB appliances, together with efficient education and training of their users, in particular on the admissible fuel types, offer an important potential for improving the air quality in Budapest, and likely in other cities as well.</x:v>
      </x:c>
      <x:c r="D97" s="14" t="str">
        <x:v>Excluir</x:v>
      </x:c>
      <x:c r="E97" s="14" t="str">
        <x:v>Comparação de métodos não é o foco elegível.</x:v>
      </x:c>
      <x:c r="F97" s="14" t="str">
        <x:v>Estudo de apuração de fontes e carbono; embora use FDMS-TEOM e filtros, não avalia comparabilidade de massa entre métodos.</x:v>
      </x:c>
      <x:c r="G97" s="14" t="str">
        <x:v>2017</x:v>
      </x:c>
      <x:c r="H97" s="14" t="str">
        <x:v>Salma, I.; Németh, Z.; Weidinger, T.; Maenhaut, W.; Claeys, M.; Molnár, M.; Major, I.; Ajtai, T.; Utry, N.; Bozóki, Z.</x:v>
      </x:c>
      <x:c r="I97" s="14" t="str">
        <x:v>Atmospheric Chemistry and Physics</x:v>
      </x:c>
      <x:c r="J97" s="14" t="str">
        <x:v>10.5194/acp-17-13767-2017</x:v>
      </x:c>
      <x:c r="K97" s="14" t="str">
        <x:v>Artigo</x:v>
      </x:c>
      <x:c r="L97" s="14" t="str">
        <x:v>Scopus + Web of Science</x:v>
      </x:c>
      <x:c r="M97" s="14" t="str">
        <x:v>air quality; biogenic emission; biomass burning; Budapest; BUDAPEST; carbon emission; combustion; concentration (composition); ELEMENTAL CARBON; FINE-PARTICLE EMISSIONS; fossil fuel; Hungary; MASS; MONOSACCHARIDE ANHYDRIDES; organic compound; PARTICULATE MATTER; POLAR ORGANIC-COMPOUNDS; source apportionment; TRACER; traffic emission; ULTRAFINE ATMOSPHERIC AEROSOL; URBAN</x:v>
      </x:c>
    </x:row>
    <x:row r="98">
      <x:c r="A98" s="14" t="str">
        <x:v>RSL-097</x:v>
      </x:c>
      <x:c r="B98" s="14" t="str">
        <x:v>Fine particle components of PM-10 from fugitive dust sources</x:v>
      </x:c>
      <x:c r="C98" s="14" t="str">
        <x:v>The U.S. Environmental Protection Agency (EPA) is currently considering revisions to the existing particulate matter (PM) National Ambient Air Quality Standard (NAAQS), which are based on PM-10. If, for example, the particle size fraction used in a new standard were to be shifted to PM-2.5, the existing national PM-2.5 emission inventory indicates that emissions of fugitive particulate matter would continue to be dominant. However, ambient monitoring data suggests that PM-2.5 emissions from fugitive dust sources may be significantly overestimated. The purpose of the study reported in this paper was to evaluate the existing fugitive dust emission factors and to improve these factors for applicability to PM-2.5. Field sampling of emissions from paved and unpaved roads was performed at four locations around the country: Raleigh, NC, Kansas City, MO, Denver, CO, and Reno, NV. Reference-method dichotomous samplers were used to measure the PM-2.5 component of PM-10 in the emission plumes. Samplers (at multiple heights) were positioned at upwind and downwind locations adjoining a given test road. Other fine particle sizing devices included in this study were traditional high-volume cyclone/cascade impactors and a state-of-the-art continuous monitor utilizing time-of-flight measurement. The test results from the various particle sizing devices at each site are compared, especially in relation to evidence of biases created by coarse particle penetration of inlets and collection stages. The data gathered in the test program are being used to revise the emission factor particle size multipliers for paved and unpaved roads (PM-10 and PM-2.5).</x:v>
      </x:c>
      <x:c r="D98" s="14" t="str">
        <x:v>Excluir</x:v>
      </x:c>
      <x:c r="E98" s="14" t="str">
        <x:v>Ambiente/desenho não elegível: amostragem de emissões de poeira fugitiva.</x:v>
      </x:c>
      <x:c r="F98" s="14" t="str">
        <x:v>Foco em fatores de emissão de vias, não monitoramento ambiental co-localizado.</x:v>
      </x:c>
      <x:c r="G98" s="14" t="str">
        <x:v>1997</x:v>
      </x:c>
      <x:c r="H98" s="14" t="str">
        <x:v>Cowherd, Chatten; Kuykendal, William B.</x:v>
      </x:c>
      <x:c r="I98" s="14" t="str">
        <x:v>Proceedings of the Air &amp; Waste Management Association's Annual Meeting &amp; Exhibition</x:v>
      </x:c>
      <x:c r="J98" s="14" t="str"/>
      <x:c r="K98" s="14" t="str">
        <x:v>Artigo</x:v>
      </x:c>
      <x:c r="L98" s="14" t="str">
        <x:v>Scopus</x:v>
      </x:c>
      <x:c r="M98" s="14" t="str">
        <x:v>Air quality; Ambient air quality; Dust; Environmental protection; Fugitive dust sources; Particle size analysis; Particulate emissions; Sampling; Standards</x:v>
      </x:c>
    </x:row>
    <x:row r="99">
      <x:c r="A99" s="14" t="str">
        <x:v>RSL-098</x:v>
      </x:c>
      <x:c r="B99" s="14" t="str">
        <x:v>Elemental and organic carbon in urban canyon and background environments in Budapest, Hungary</x:v>
      </x:c>
      <x:c r="C99" s="14" t="str">
        <x:v>As part of an international research project, aerosol samples were collected by several filter-based devices on Nuclepore polycarbonate membrane, Teflon membrane and quartz fibre filters over separate daylight periods and nights, and on-line aerosol measurements were performed by TEOM and aethalometer within an urban canyon (kerbside) and at a near-city background site in Budapest, Hungary from 23 April-5 May 2002. Aerosol masses in PM2.0, PM10-2.0, PM2.5, PM10 size fractions and of TSP were determined gravimetrically; atmospheric concentrations of organic (OC) and elemental carbon (EC) for PM2.5 (or PM2.0), PM10 fractions and for TSP were measured by thermal-optical transmission method. Repeatability of the mass determination by Nuclepore filters seems to be 5-6%. Collections on Teflon filters yielded smaller mass on average by 8(±12)% than that for the Nuclepore filters. Quartz filters overestimated the PM10 mass in comparison with the Nuclepore filters due primarily to sampling artefacts on average by 10(±16)% at the kerbside. Tandem filter set-ups were utilised for correcting the sampling artefacts for OC by subtraction method. At the kerbside, the aerosol mass was made up on average of 35(±4)% of organic matter (OM) in the PM10 fraction, while the contribution of OM to the PM2.5 mass was 43(±9)%. At the background, OM also accounted for 43(±13)% of the PM2.0 mass. On average, EC made up 14(±6)%, 7(±2)% and 4.5(±1.1)% of the mass in the PM2.5, PM10 fractions and TSP, respectively, at the kerbside; while its contribution was only 2.1(±0.5)% in the PM2.0 fraction in the near-city background. Temporal variability for PM mass, OC and EC concentrations was related to road traffic, local meteorology and long-range transport of air masses. It was concluded that a direct coupling between the atmospheric concentration levels and vehicle circulation can be identified within the urban canyon, nevertheless, the local meteorology in particular and long-range transport of air masses have much more influence on the air quality than changes in the source intensity of road traffic. Concentration ratios of OC/EC were evaluated, and the amount of secondary organic aerosol (SOA) was estimated by using EC as tracer for the primary OC emissions. Mean contribution and standard deviation of the SOA to the OM in the PM2.5 size fraction at the kerbside over daylight periods and nights were of 37(±18) and 46(±16)%, respectively. © 2003 Elsevier Ltd. All rights reserved.</x:v>
      </x:c>
      <x:c r="D99" s="14" t="str">
        <x:v>Excluir</x:v>
      </x:c>
      <x:c r="E99" s="14" t="str">
        <x:v>Comparação elegível de métodos não demonstrada.</x:v>
      </x:c>
      <x:c r="F99" s="14" t="str">
        <x:v>Foco em carbono e composição; o resumo não apresenta comparação direta TEOM versus gravimetria de massa PM10/PM2,5.</x:v>
      </x:c>
      <x:c r="G99" s="14" t="str">
        <x:v>2004</x:v>
      </x:c>
      <x:c r="H99" s="14" t="str">
        <x:v>Salma, I.; Chi, X.; Maenhaut, W.</x:v>
      </x:c>
      <x:c r="I99" s="14" t="str">
        <x:v>Atmospheric Environment</x:v>
      </x:c>
      <x:c r="J99" s="14" t="str">
        <x:v>10.1016/j.atmosenv.2003.09.047</x:v>
      </x:c>
      <x:c r="K99" s="14" t="str">
        <x:v>Artigo</x:v>
      </x:c>
      <x:c r="L99" s="14" t="str">
        <x:v>Scopus + Web of Science</x:v>
      </x:c>
      <x:c r="M99" s="14" t="str">
        <x:v>aerosol; air pollution; Air pollution; air quality; AIR-QUALITY; article; Atmospheric aerosols; ATMOSPHERIC AEROSOLS; Atmospheric concentrations; background level; Budapest; Central Europe; Data acquisition; elemental carbon; Elemental carbon; Eurasia; Europe; evaluation; EXHAUST; exhaust emission; Gravimetric analysis; gravimetry; Hungary; IDENTIFICATION; Industrial research; MASS; meteorology; Meteorology; Optical filters; organic aerosol; Organic aerosol; organic carbon; Organic carbon; PARTICLES; particulate matter; PARTICULATE MATTER; Polycarbonates; Polytetrafluoroethylenes; priority journal; road traffic; Road traffic; secondary organic aerosol; Secondary organic aerosol; SIZE; street canyon; Thermal-optical transmission; traffic; urban aerosol; Urban aerosol; urban atmosphere</x:v>
      </x:c>
    </x:row>
    <x:row r="100">
      <x:c r="A100" s="14" t="str">
        <x:v>RSL-099</x:v>
      </x:c>
      <x:c r="B100" s="14" t="str">
        <x:v>Summary of PM2.5 measurement artifacts associated with the Teledyne T640 PM Mass Monitor under controlled chamber experimental conditions using polydisperse ammonium sulfate aerosols and biomass smoke</x:v>
      </x:c>
      <x:c r="C100" s="14" t="str">
        <x:v>Particulate matter (PM) is a major primary pollutant emitted during wildland fires that has the potential to pose significant health risks to individuals/communities who live and work in areas impacted by smoke events. Limiting exposure is the principle measure available to mitigate health impacts of smoke and therefore the accurate determination of ambient PM concentrations during wildland fire events is critical to protecting public health. However, monitoring air pollutants in smoke impacted environments has proven challenging in that measurement interferences or sampling conditions can result in both positive and negative artifacts. The EPA has performed research on methods for the measurement of PM2.5 in a series of laboratory-based studies including evaluation in smoke. This manuscript will summarize the results of the laboratory-based evaluation of federal equivalent method (FEM) monitors for PM2.5 with particular attention being given to the Teledyne-API Model T640 PM Mass monitor, as compared to the filter-based federal reference method (FRM). The T640 is an optical-based PM monitor and has been gaining wide use by state and local agencies in monitoring for PM2.5 U.S. National Ambient Air Quality Standards (NAAQS) attainment. At present, the T640 (includes both T640 and T640×) comprises ~44% of the PM2.5 FEM monitors in U.S. regulatory monitoring networks. In addition, the T640 has increasingly been employed for the higher time resolution comparison/evaluation of low-cost PM sensors including during smoke impacted events. Results from controlled non-smoke laboratory studies using generated ammonium sulfate aerosols demonstrated a generally negative T640 measurement artifact that was significantly related to the PM2.5 concentration and particle size distribution. Results from biomass burning chamber studies demonstrated positive and negative artifacts significantly associated with PM2.5 concentration and optical wavelength-dependent absorption properties of the smoke aerosol. Implications: The results detailed in this paper will provide state and local air monitoring agencies with the tools and knowledge to address PM2.5 measurement challenges in areas frequently impacted by wildland fire smoke. The observed large positive and negative artifacts in the T640 PM mass determination have the potential to result in false exceedances of the PM2.5 NAAQS or in the disqualification of monitoring data through an exceptional event designation. In addition, the observed artifacts in smoke impacted air will have a detrimental effect on providing reliable public information when wildfires occur and also in identifying reference measurements for small sensor evaluation studies. Other PM2.5 FEMs such as the BAM-1022 perform better in smoke and are comparable to the filter-based FRM. Care must be taken in choosing high time resolution FEM monitors that will be operated at smoke impacted sites. Accurate methods, such as the FRM and BAM-1022 will reduce the burden of developing and reviewing exceptional event request packages, data loss/disqualification, and provide states with tools to adequately evaluate public exposure risks and provide accurate public health messaging during wildfire/smoke events. © This work was authored as part of the Contributor’s official duties as an Employee of the United States Government and is therefore a work of the United States Government. In accordance with 17 U.S.C. 105, no copyright protection is available for such works under U.S. Law.</x:v>
      </x:c>
      <x:c r="D100" s="14" t="str">
        <x:v>Excluir</x:v>
      </x:c>
      <x:c r="E100" s="14" t="str">
        <x:v>Ambiente não elegível: estudo laboratorial em câmara.</x:v>
      </x:c>
      <x:c r="F100" s="14" t="str">
        <x:v>T640/FEM comparado a FRM sob aerossóis gerados e fumaça em condições controladas.</x:v>
      </x:c>
      <x:c r="G100" s="14" t="str">
        <x:v>2023</x:v>
      </x:c>
      <x:c r="H100" s="14" t="str">
        <x:v>Long, R.W.; Urbanski, S.P.; Lincoln, E.; Colón, M.; Kaushik, S.; Krug, J.D.; Vanderpool, R.W.; Landis, M.S.</x:v>
      </x:c>
      <x:c r="I100" s="14" t="str">
        <x:v>Journal of the Air and Waste Management Association</x:v>
      </x:c>
      <x:c r="J100" s="14" t="str">
        <x:v>10.1080/10962247.2023.2171156</x:v>
      </x:c>
      <x:c r="K100" s="14" t="str">
        <x:v>Artigo</x:v>
      </x:c>
      <x:c r="L100" s="14" t="str">
        <x:v>Scopus</x:v>
      </x:c>
      <x:c r="M100" s="14" t="str">
        <x:v>absorption spectroscopy; aerosol; Aerosols; air monitoring; air pollutant; Air Pollutants; air pollution; Air Pollution; Air quality; ambient air; ammonium sulfate; Ammonium Sulfate; Ammonium sulfate aerosols; Article; artifact; Artifacts; biomass; Biomass; combustion; environmental monitoring; Environmental Monitoring; evaluation study; Federal equivalent methods; Federal reference methods; Filter-based; Fires; Health risks; Higher time resolution; human; Humans; Laboratories; light absorption; light scattering; Measurement artifacts; National ambient air quality standards; particle size; Particle size; Particle size analysis; particulate matter; Particulate Matter; particulate matter 2.5; procedures; smoke; Smoke; Sulfur compounds; Teledyne; time series analysis; Wildland fire</x:v>
      </x:c>
    </x:row>
    <x:row r="101">
      <x:c r="A101" s="14" t="str">
        <x:v>RSL-100</x:v>
      </x:c>
      <x:c r="B101" s="14" t="str">
        <x:v>Evaluation of calibration performance of a low-cost particulate matter sensor using collocated and distant NO2</x:v>
      </x:c>
      <x:c r="C101" s="14" t="str">
        <x:v>Low-cost optical particle sensors have the potential to supplement existing particulate matter (PM) monitoring systems and to provide high spatial and temporal resolutions. However, low-cost PM sensors have often shown questionable performance under various ambient conditions. Temperature, relative humidity (RH), and particle composition have been identified as factors that directly affect the performance of low-cost PM sensors. This study investigated whether NO2, which creates PM2:5 by means of chemical reactions in the atmosphere, can be used to improve the calibration performance of low-cost PM2:5 sensors. To this end, we evaluated the PurpleAir PA-II, called PA-II, a popular air monitoring system that utilizes two low-cost PM sensors and that is frequently deployed near air quality monitoring sites of the Environmental Protection Agency (EPA). We selected a single location where 14 PA-II units have operated for more than 2 years, since July 2017. Based on the operating periods of the PA-II units, we then chose the period of January 2018 to December 2019 for study. Among the 14 units, a single unit containing more than 23 months of measurement data with a high correlation between the unit's two PMS sensors was selected for analysis. Daily and hourly PM2:5 measurement data from the PA-II unit and a BAM 1020 instrument, respectively, were compared using the federal reference method (FRM), and a per-month analysis was conducted against the BAM-1020 using hourly PM2:5 data. In the per-month analysis, three key features - namely temperature, relative humidity (RH), and NO2 - were considered. The NO2, called collocated NO2, was collected from the reliable instrument collocated with the PA-II unit. The per-month analysis showed that the PA-II unit had a good correlation (coefficient of determination R2 &gt; 0:819) with the BAM-1020 during the months of November, December, and January in both 2018 and 2019, but their correlation intensity was moderate during other months, such as in July and September 2018 and August, September, and October 2019. NO2 was shown to be a key factor in increasing the value of R2 in the months when moderate correlation based on only PM2:5 was achieved. This study calibrated a PA-II unit using multiple linear regression (MLR) and random forest (RF) methods based on the same three features used in the analysis studies, as well as their multiplicative terms. The addition of NO2 had a much larger effect than that of RH when both PM2:5 and temperature were considered for calibration in both models. When NO2, temperature, and relative humidity were considered, the MLR method achieved similar calibration performance to the RF method. In addressing the feasibility of utilizing distant NO2 measurements for calibration in lieu of collocated data, the study highlights the effectiveness of distant NO2 when correlated strongly with collocated measurements. This finding offers a practical solution for situations where obtaining collocated NO2 data proves to be challenging or costly. We assessed the performance of different PA-II units to determine their efficacy. Our investigation reveals a significant enhancement in calibration performance across different PA-II units upon integrating NO2. Importantly, this improvement remains consistent even when employing models trained with different PA-II units within the same location. Overall, this investigation emphasizes the significance of NO2 in improving calibration for low-cost PM2:5 sensors and presents insights into leveraging distant NO2 measurements as a viable alternative for calibration in the absence of collocated data. © 2024 Copernicus Publications. All rights reserved.</x:v>
      </x:c>
      <x:c r="D101" s="14" t="str">
        <x:v>Excluir</x:v>
      </x:c>
      <x:c r="E101" s="14" t="str">
        <x:v>Tecnologia não elegível: sensor de baixo custo.</x:v>
      </x:c>
      <x:c r="F101" s="14" t="str">
        <x:v>O estudo avalia o PurpleAir PA-II, sistema baseado em sensores PM de baixo custo.</x:v>
      </x:c>
      <x:c r="G101" s="14" t="str">
        <x:v>2024</x:v>
      </x:c>
      <x:c r="H101" s="14" t="str">
        <x:v>Ko, K.; Cho, S.; Rao, R.R.</x:v>
      </x:c>
      <x:c r="I101" s="14" t="str">
        <x:v>Atmospheric Measurement Techniques</x:v>
      </x:c>
      <x:c r="J101" s="14" t="str">
        <x:v>10.5194/amt-17-3303-2024</x:v>
      </x:c>
      <x:c r="K101" s="14" t="str">
        <x:v>Artigo</x:v>
      </x:c>
      <x:c r="L101" s="14" t="str">
        <x:v>Scopus + Web of Science</x:v>
      </x:c>
      <x:c r="M101" s="14" t="str">
        <x:v>air quality; AIR-POLLUTION; AMBIENT CONDITIONS; calibration; correlation; FIELD-EVALUATION; LABORATORY EVALUATION; monitoring system; NETWORK; particulate matter; performance assessment; PM2.5; pollution monitoring; sensor</x:v>
      </x:c>
    </x:row>
    <x:row r="102">
      <x:c r="A102" s="14" t="str">
        <x:v>RSL-101</x:v>
      </x:c>
      <x:c r="B102" s="14" t="str">
        <x:v>Performance evaluation of continuous PM2.5 mass concentration monitors</x:v>
      </x:c>
      <x:c r="C102" s="14" t="str">
        <x:v>PM2.5 mass concentrations were measured on a short time interval basis using the continuous ambient mass monitor (CAMM) and real-time ambient mass sampler (RAMS) along with a differential tapered element oscillating microbalance (TEOM) in Rubidoux CA, and intercomparisons were made among these samplers to evaluate their measurement performance of PM2.5 mass. Nephelometers were used as an additional sampler to assist in the between-sampler comparisons. Based on the correlation with particulate nitrate concentrations and particulate mass, the differential TEOM showed better measurement of semivolatile species in PM2.5 than either the CAMM or the RAMS. The RAMS typically measured more mass than the CAMM. The results suggest that the differential TEOM was better reflecting the PM2.5 mass concentrations, with less impact from the loss of semivolatile components. Particulate ammonium nitrate losses estimated from the paired Harvard-EPA annular denuder system and a commercial federal reference method (FRM) sampler were equivalent to the PM2.5 mass difference between the paired differential TEOM and FRM samplers. It suggests that volatilization of semivolatile ammonium nitrate was substantial at Rubidoux, and thus, the differential TEOM performed better in measurement of the actual PM2.5 mass concentrations, including semivolatile and non-volatile PM, with less loss of semivolatile materials from the filter. © 2004 Elsevier Ltd. All rights reserved.</x:v>
      </x:c>
      <x:c r="D102" s="14" t="str">
        <x:v>Incluir</x:v>
      </x:c>
      <x:c r="E102" s="14" t="str"/>
      <x:c r="F102" s="14" t="str">
        <x:v>PM2,5 em ar ambiente; monitores contínuos, incluindo TEOM diferencial, comparados a FRM pareado.</x:v>
      </x:c>
      <x:c r="G102" s="14" t="str">
        <x:v>2005</x:v>
      </x:c>
      <x:c r="H102" s="14" t="str">
        <x:v>Lee, J.H.; Hopke, P.K.; Holsen, T.M.; Lee, D.-W.; A. Jaques, P.; Sioutas, C.; Ambs, J.L.</x:v>
      </x:c>
      <x:c r="I102" s="14" t="str">
        <x:v>Journal of Aerosol Science</x:v>
      </x:c>
      <x:c r="J102" s="14" t="str">
        <x:v>10.1016/j.jaerosci.2004.07.006</x:v>
      </x:c>
      <x:c r="K102" s="14" t="str">
        <x:v>Artigo</x:v>
      </x:c>
      <x:c r="L102" s="14" t="str">
        <x:v>Scopus</x:v>
      </x:c>
      <x:c r="M102" s="14" t="str">
        <x:v>aerosol; air monitor; air monitoring; ambient air; ammonium nitrate; article; comparative study; concentration (parameters); Concentration (process); Continuous ambient mass monitor; Continuous ambient mass monitor (CAMM); correlation analysis; Differential tapered element oscillating microbalance; Evaluation; Federal reference method; Federal reference method (FRM); mass; Mass; Measurement; measurement method; Nephelometers; nitrate; Nitrates; oscillation; Particles (particulate matter); particulate matter; performance; priority journal; Real time systems; Real-time ambient mass sampler; sampler; Semivolatile materials; Tapered element oscillating microbalance (TEOM); Vaporization; volatile agent; volatilization</x:v>
      </x:c>
    </x:row>
    <x:row r="103">
      <x:c r="A103" s="14" t="str">
        <x:v>RSL-102</x:v>
      </x:c>
      <x:c r="B103" s="14" t="str">
        <x:v>The evaluation of PM 2.5 measurements by FRM and continuous instruments in Cincinnati, Ohio</x:v>
      </x:c>
      <x:c r="C103" s="14" t="str">
        <x:v>Air quality monitoring in Southeast Ohio was conducted and data from the two sites (Lebanon and Sycamore) were analyzed. The area is known to have multiple particulate matter (PM) sources, e.g., various industries, transportation, residences, etc. and complex weather conditions, which can all contribute to difference in monitoring results. For Sycamore, the regression of the whole year's data showed good agreement in a linear regression model, and good agreement was also obtained in some months. Different continuous instruments showed different results. This was expected as these instruments were based on different operating principles, and also the complexity of the PM sources and ambient conditions. Continuous sample collection occurred in diurnal ambient temperature also with different humidity. During winter, continuous method showed differences up 17% higher than the Federal Reference Method. This is an abstract of a paper presented at the 104th AWMA Annual Conference and Exhibition 2011 (Orlando, FL 6/21-24/2011).</x:v>
      </x:c>
      <x:c r="D103" s="14" t="str">
        <x:v>Incluir</x:v>
      </x:c>
      <x:c r="E103" s="14" t="str"/>
      <x:c r="F103" s="14" t="str">
        <x:v>PM2,5 em ar ambiente; instrumentos contínuos comparados ao FRM, com análise sazonal/meteorológica.</x:v>
      </x:c>
      <x:c r="G103" s="14" t="str">
        <x:v>2011</x:v>
      </x:c>
      <x:c r="H103" s="14" t="str">
        <x:v>Pacas, C.; Lu, M.; Wan, X.; Kelley, A.</x:v>
      </x:c>
      <x:c r="I103" s="14" t="str">
        <x:v>Proceedings of the Air and Waste Management Association's Annual Conference and Exhibition, AWMA</x:v>
      </x:c>
      <x:c r="J103" s="14" t="str"/>
      <x:c r="K103" s="14" t="str">
        <x:v>Trabalho de conferência</x:v>
      </x:c>
      <x:c r="L103" s="14" t="str">
        <x:v>Scopus</x:v>
      </x:c>
      <x:c r="M103" s="14" t="str">
        <x:v>BAM; Continuous measurement; FRM; PM 2.5; SHARP; TEOM</x:v>
      </x:c>
    </x:row>
    <x:row r="104">
      <x:c r="A104" s="14" t="str">
        <x:v>RSL-103</x:v>
      </x:c>
      <x:c r="B104" s="14" t="str">
        <x:v>Evaluation of time-resolved PM2.5 data in urban/suburban areas of New Jersey</x:v>
      </x:c>
      <x:c r="C104" s="14" t="str">
        <x:v>Time-resolved data is needed for public notification of unhealthful air quality and to develop an understanding of atmospheric chemistry, including insights important to control strategies. In this research, continuous fine particulate matter (PM2.5) mass concentrations were measured with tapered element oscillating microbalances (TEOMs) across New Jersey from July 1997 to June 1998. Data features indicating the influence of local sources and long-distance transport are examined, as well as differences between 1-hr maxima and 24-hr average concentrations that might be relevant to acute health effects. Continuous mass concentrations were not significantly different from filter-collected gravimetric mass concentrations with 95% confidence intervals during any season. Annual mean PM2.5 concentrations from July 1997 to June 1998 were 17.3, 16.4, 14.1, and 15.3 μg/m3 at Newark, Elizabeth, New Brunswick, and Camden, NJ, respectively. Monthly averaged 24- and 1-hr daily maximum PM2.5 concentrations suggest the existence of a high PM2.5 (May-October) and a low PM2.5 (November-April) season. PM2.5 magnitudes and temporal trends were very similar across the state during high PM2.5 events. In fact, the between-site coefficients of determination (R2) for daily PM2.5 measurements were 84-98% for June and July. Additionally, during the most pronounced PM2.5 episode, PM2.5 concentrations closely tracked the daily maximum 1-hr O3 concentrations. These observations suggest the importance of transport and atmospheric chemistry (i.e., secondary formation) to PM2.5 episodes in New Jersey. The influence of local sources was observed in diurnal concentration profiles and annual average between-site differences. Urban wintertime data illustrate that high 1-hr maximum PM2.5 concentrations can occur on low 24-hr PM2.5 days. © 2000 Air &amp; Waste Management Association.</x:v>
      </x:c>
      <x:c r="D104" s="14" t="str">
        <x:v>Incluir</x:v>
      </x:c>
      <x:c r="E104" s="14" t="str"/>
      <x:c r="F104" s="14" t="str">
        <x:v>PM2,5 em ar ambiente; TEOM comparado a massa gravimétrica em filtro por estação do ano.</x:v>
      </x:c>
      <x:c r="G104" s="14" t="str">
        <x:v>2000</x:v>
      </x:c>
      <x:c r="H104" s="14" t="str">
        <x:v>Chuersuwan, N.; Turpin, B.J.; Pietarinen, C.</x:v>
      </x:c>
      <x:c r="I104" s="14" t="str">
        <x:v>Journal of the Air and Waste Management Association</x:v>
      </x:c>
      <x:c r="J104" s="14" t="str">
        <x:v>10.1080/10473289.2000.10464214</x:v>
      </x:c>
      <x:c r="K104" s="14" t="str">
        <x:v>Artigo</x:v>
      </x:c>
      <x:c r="L104" s="14" t="str">
        <x:v>Scopus</x:v>
      </x:c>
      <x:c r="M104" s="14" t="str">
        <x:v>Air pollution; air quality; Air quality; article; Atmospheric chemistry; atmospheric diffusion; evaluation; Gravimetric analysis; Health hazards; Particulate emissions; particulate matter; priority journal; Tapered element oscillating microbalances (TEOM); United States; urban area; winter</x:v>
      </x:c>
    </x:row>
    <x:row r="105">
      <x:c r="A105" s="14" t="str">
        <x:v>RSL-104</x:v>
      </x:c>
      <x:c r="B105" s="14" t="str">
        <x:v>Comprehensive analysis of particulate matter, gaseous pollutants, and microbiological contamination in a clothing store from an international chain in Europe</x:v>
      </x:c>
      <x:c r="C105" s="14" t="str">
        <x:v>In this study, indoor air quality was assessed in a store belonging to one of Portugal's largest commercial retail groups. A variety of methodologies was used, including gravimetric analysis for particulate matter (PM), optical monitors for real-time PM measurements, gas sensors and analysers for CO2 and other gaseous pollutants, diffusion tubes for VOCs, and passive deposition for microorganisms. The average PM10 concentration indoors was 16.5 ± 3.87 μg/m3, well below the exposure limits set by various international organisations. A significant portion of indoor PM10 – 69% - was originated from outdoor sources. Outdoor PM10 concentrations were substantially higher, averaging 29.4 ± 14.6 μg/m3. Metal concentrations were also higher outdoors than indoors, and the associated cancer risk and hazard quotient were not exceeded, indicating favourable air quality conditions within the store. Among VOCs, α-pinene and tetrachloroethylene were detected in notable concentrations. α-Pinene likely originated from cleaning products and fragrances, while tetrachloroethylene was attributed to emissions from a dry-cleaning establishment located in the same building, but did not exceed protection thresholds. Microbial analysis showed low concentrations of both fungi and bacteria. However, fungal species with clinical and toxigenic potential were found. The most common fungal species were Trichoderma sp. and Penicillium sp., depending on the culture media. Overall, the clothing store demonstrated good air quality. However, to further reduce the impact of outdoor pollutants on indoor air quality, enhancements to the ventilation system are recommended. These improvements can help create a healthier indoor environment by filtering and managing the intake of external contaminants more effectively. © 2025 The Authors</x:v>
      </x:c>
      <x:c r="D105" s="14" t="str">
        <x:v>Excluir</x:v>
      </x:c>
      <x:c r="E105" s="14" t="str">
        <x:v>Ambiente não elegível: loja/ambiente interno.</x:v>
      </x:c>
      <x:c r="F105" s="14" t="str">
        <x:v>Avaliação de qualidade do ar indoor.</x:v>
      </x:c>
      <x:c r="G105" s="14" t="str">
        <x:v>2025</x:v>
      </x:c>
      <x:c r="H105" s="14" t="str">
        <x:v>Furst, L.; Cipoli, Y.; Galindo, N.; Yubero, E.; Viegas, C.; Gomes, B.; Cervantes, R.; Nunes, T.; Feliciano, M.; Alves, C.</x:v>
      </x:c>
      <x:c r="I105" s="14" t="str">
        <x:v>Environmental Pollution</x:v>
      </x:c>
      <x:c r="J105" s="14" t="str">
        <x:v>10.1016/j.envpol.2025.125836</x:v>
      </x:c>
      <x:c r="K105" s="14" t="str">
        <x:v>Artigo</x:v>
      </x:c>
      <x:c r="L105" s="14" t="str">
        <x:v>Scopus</x:v>
      </x:c>
      <x:c r="M105" s="14" t="str">
        <x:v>Air Microbiology; air pollutant; Air Pollutants; air pollution; Air Pollution, Indoor; air quality; Air quality; Article; Bacteria; bacterium; Bioburden; Biohazards; biomass; cancer risk; carcinogen; clothing; Clothing; clothing store; Clothing store; cluster analysis; commercial phenomena; Comprehensive analysis; correlation coefficient; energy dispersive X ray fluorescence spectroscopy; environmental monitoring; Environmental Monitoring; Europe; Fourier transform infrared spectroscopy; Fungal species; Fungi; fungus; gaseous pollutant; Gaseous pollutants; health hazard; high performance liquid chromatography; Hosiery manufacture; humidity; indoor air; indoor air pollution; Indoor air pollution; indoor air quality; Indoor air quality; isolation and purification; mass fragmentography; microbial contamination; Microbiological contaminations; microbiology; microorganism; organic carbon; particulate matter; Particulate Matter; particulate matter 10; Particulate matter 10; Penicillium; PM10; pollutant; Portugal; procedures; quality control; solar radiation; static electricity; temperature; tetrachloroethylene; Tetrachloroethylenes; Trichoderma; ventilation; VOCs; volatile organic compound; Volatile Organic Compounds; wind speed; X ray fluorescence</x:v>
      </x:c>
    </x:row>
    <x:row r="106">
      <x:c r="A106" s="14" t="str">
        <x:v>RSL-105</x:v>
      </x:c>
      <x:c r="B106" s="14" t="str">
        <x:v>New York state urban and rural measurements of continuous PM2.5 mass by FDMS, TEOM, and BAM</x:v>
      </x:c>
      <x:c r="C106" s="14" t="str">
        <x:v>Field evaluations and comparisons of continuous fine particulate matter (PM2.5) mass measurement technologies at an urban and a rural site in New York state are performed. The continuous measurement technologies include the filter dynamics measurement system (FDMS) tapered element oscillating microbalance (TEOM) monitor, the stand-alone TEOM monitor (without the FDMS), and the beta attenuation monitor (BAM). These continuous measurement methods are also compared with 24-hr integrated filters collected and analyzed under the Federal Reference Method (FRM) protocol. The measurement sites are New York City (the borough of Queens) and Addison, a rural area of southwestern New York state. New York City data comparisons between the FDMS TEOM, BAM, and FRM are examined for bias and seasonality during a 2-yr period. Data comparisons for the FDMS TEOM and FRM from the Addison location are examined for the same 2-yr period. The BAM and FDMS measurements at Queens are highly correlated with each other and the FRM. The BAM and FDMS are very similar to each other in magnitude, and both are similar to 25% higher than the FRM filter measurements at this site. The FDMS at Addison measures similar to 9% more mass than the FRM. Mass reconstructions using the speciation trends network filter data are examined to provide insight as to the contribution of volatile species of PM2.5 in the FDMS mass measurement and the fraction that is likely lost in the FRM mass measurement. The reconstructed mass at Queens is systematically lower than the FDMS by similar to 10%.</x:v>
      </x:c>
      <x:c r="D106" s="14" t="str">
        <x:v>Incluir</x:v>
      </x:c>
      <x:c r="E106" s="14" t="str"/>
      <x:c r="F106" s="14" t="str">
        <x:v>PM2,5 em ar ambiente urbano e rural; FDMS-TEOM, TEOM e BAM comparados a filtros FRM.</x:v>
      </x:c>
      <x:c r="G106" s="14" t="str">
        <x:v>2006</x:v>
      </x:c>
      <x:c r="H106" s="14" t="str">
        <x:v>Schwab, JJ; Felton, HD; Rattigan, OV; Demerjian, KL</x:v>
      </x:c>
      <x:c r="I106" s="14" t="str">
        <x:v>JOURNAL OF THE AIR &amp; WASTE MANAGEMENT ASSOCIATION</x:v>
      </x:c>
      <x:c r="J106" s="14" t="str">
        <x:v>10.1080/10473289.2006.10464523</x:v>
      </x:c>
      <x:c r="K106" s="14" t="str">
        <x:v>Artigo</x:v>
      </x:c>
      <x:c r="L106" s="14" t="str">
        <x:v>Web of Science</x:v>
      </x:c>
      <x:c r="M106" s="14" t="str">
        <x:v>AIR-QUALITY; AMBIENT AIR; BETA GAUGE; ELEMENT OSCILLATING MICROBALANCE; FEDERAL REFERENCE; IMPACTOR; MONITOR; NITRATE; PARTICULATE MATTER; SAMPLERS</x:v>
      </x:c>
    </x:row>
    <x:row r="107">
      <x:c r="A107" s="14" t="str">
        <x:v>RSL-106</x:v>
      </x:c>
      <x:c r="B107" s="14" t="str">
        <x:v>FIELD COMPARISON OF PM10 SAMPLERS</x:v>
      </x:c>
      <x:c r="C107" s="14" t="str">
        <x:v>Fugitive emissions of PM10 (particulate matter with equivalent aerodynamic diameter of 10 mu m or less) are an increasing concern for concentrated animal feeding operations, including open-lot beef cattle feedlots. Various federal reference method (FRM) and equivalent samplers can be used to measure PM10 concentrations. This research compared the performance of Tapered Element Oscillating Microbalance (TM) (TEOM), FRM high-volume (HV), and low-volume (LV) PM10 samplers in measuring PM10 concentrations in the vicinity of large cattle feedlots in Kansas. Each of the three samplers was installed at the downwind and upwind perimeters of two commercial cattle feedlots (KS1 and KS2). Samplers were operated front May 2006 to February 2008 at KS1 and from February 2007 to February 2008 at KS2. PM10 concentration ranged from &lt;10 to 832 mu g m(-3) at KS1 and from &lt;10 to 713 mu g m(-3) at KS2. Comparison of collocated PM10 samplers showed that measured PM10 concentration was generally largest with the TEOM PM10 sampler and smallest with the LVPM10 sampler Differences in PM10 concentration among samplers were affected by location and duration of sampling, season, and slightly by weather conditions.</x:v>
      </x:c>
      <x:c r="D107" s="14" t="str">
        <x:v>Incluir</x:v>
      </x:c>
      <x:c r="E107" s="14" t="str"/>
      <x:c r="F107" s="14" t="str">
        <x:v>PM10 em ar ambiente no entorno de feedlots; TEOM comparado a amostradores FRM de alto e baixo volume.</x:v>
      </x:c>
      <x:c r="G107" s="14" t="str">
        <x:v>2009</x:v>
      </x:c>
      <x:c r="H107" s="14" t="str">
        <x:v>Guo, L; Maghirang, RG; Razote, EB; Tallada, JG; Harner, JP; Hargrove, WL</x:v>
      </x:c>
      <x:c r="I107" s="14" t="str">
        <x:v>APPLIED ENGINEERING IN AGRICULTURE</x:v>
      </x:c>
      <x:c r="J107" s="14" t="str"/>
      <x:c r="K107" s="14" t="str">
        <x:v>Artigo</x:v>
      </x:c>
      <x:c r="L107" s="14" t="str">
        <x:v>Web of Science</x:v>
      </x:c>
      <x:c r="M107" s="14" t="str">
        <x:v>AIR; Cattle feedlot; DUST SAMPLERS; ELEMENT OSCILLATING MICROBALANCE; FEEDYARDS; High-volume sampler; Low-volume sampler; MASS MEASUREMENTS; PARTISOL; PERFORMANCE-CHARACTERISTICS; PM10 mass concentration; SIZE; SOUTHERN HIGH-PLAINS; TEOM</x:v>
      </x:c>
    </x:row>
    <x:row r="108">
      <x:c r="A108" s="14" t="str">
        <x:v>RSL-107</x:v>
      </x:c>
      <x:c r="B108" s="14" t="str">
        <x:v>Calibration of PM2.5 mass concentrations used in the Pittsburgh Aerosol Research and Inhalation Epidemiology Study</x:v>
      </x:c>
      <x:c r="C108" s="14" t="str">
        <x:v>Fifteen different types of PM2.5 mass concentration samplers were used by seven different monitoring networks at 47 locations in the Pittsburgh, Pennsylvania, region from 1999 to 2008. The samplers included Federal Reference Method (FRM) samplers, speciation samplers, tapered element oscillating microbalance (TEOM) samplers, and others. The different measurement principles used in these designs tended to lead to systematic differences (biases) when measuring the same quantity, and to differences in the typical size of random errors (imprecision) introduced by each type of sampler. Bias can take different forms either as a constant bias or as a non-constant (scale) bias, which depends on the size of the quantity being measured. The objective of the work presented here was to simultaneously calibrate the measurements made by these different samplers to remove relative biases (both constant and non-constant) so that all of the available PM2.5 data could be used interchangeably to develop exposure estimates for a retrospective epidemiology study. In order to accomplish this, we used linked temperature-stratified structural equation models, nonlinear regression models, and nonlinear mixed effects models. Applying these methods we constructed a comprehensive measurement error model that included both systematic error and random error components, and derived calibration equations that can be applied to place all of the PM2.5 mass concentration measurements on the same scale. The FRM sampler was used as the reference scale although the parameter estimates are invariant to this choice. Results showed that: (1) 50 degrees C TEOM samplers tended to show a large downward bias relative to the FRM sampler at low temperatures, and the magnitude of this bias decreased according to a nonlinear (sigmoidal) pattern with increasing temperature, (2) speciation samplers and other integrated samplers generally showed smaller biases relative to the FRM sampler that were not temperature-dependent, and (3) FRM samplers tended to be more precise than non-FRM samplers. These results are consistent with our previous work focusing on just a single monitoring site. Results are also presented here for several types of samplers that were not part of our previous study, including 30 degrees C TEOM, FDMS TEOM, and beta attenuation monitors. (C) 2015 Elsevier Ltd. All rights reserved.</x:v>
      </x:c>
      <x:c r="D108" s="14" t="str">
        <x:v>Avaliar texto completo</x:v>
      </x:c>
      <x:c r="E108" s="14" t="str"/>
      <x:c r="F108" s="14" t="str">
        <x:v>Inclui FRM, TEOM, FDMS e BAM e estima vieses, mas o resumo não confirma que todas as comparações usadas foram simultâneas e co-localizadas.</x:v>
      </x:c>
      <x:c r="G108" s="14" t="str">
        <x:v>2015</x:v>
      </x:c>
      <x:c r="H108" s="14" t="str">
        <x:v>Bilonick, RA; Connell, DP; Talbott, EO; Xue, T; Rager, JR</x:v>
      </x:c>
      <x:c r="I108" s="14" t="str">
        <x:v>ATMOSPHERIC ENVIRONMENT</x:v>
      </x:c>
      <x:c r="J108" s="14" t="str">
        <x:v>10.1016/j.atmosenv.2015.05.039</x:v>
      </x:c>
      <x:c r="K108" s="14" t="str">
        <x:v>Artigo</x:v>
      </x:c>
      <x:c r="L108" s="14" t="str">
        <x:v>Web of Science</x:v>
      </x:c>
      <x:c r="M108" s="14" t="str">
        <x:v>AIR-QUALITY; Federal Reference Method; FEDERAL REFERENCE METHOD; Filter samplers; Fine particulate matter; NITRATE; Structural equation model; TEOM</x:v>
      </x:c>
    </x:row>
    <x:row r="109">
      <x:c r="A109" s="14" t="str">
        <x:v>RSL-108</x:v>
      </x:c>
      <x:c r="B109" s="14" t="str">
        <x:v>Temperature effect of tapered element oscillating microbalance (TEOM) system measuring semi-volatile organic particulate matter</x:v>
      </x:c>
      <x:c r="C109" s="14" t="str">
        <x:v>The tapered element oscillating microbalance (TEOM) system is widely used to measure continuous particle mass concentrations in air quality networks. However, the semi-volatile aerosol material is lost under normal operation conditions (50 degrees C). This study has evaluated the error in the organic fraction of the TEOM-measured secondary organic aerosols formed from the degradation of biogenic pollutants. Experiments were carried out under controlled, water-free conditions in a fully equipped, high volume atmospheric simulator-the European PhotoReactor (EUPHORE). The ozonolysis of alpha-pinene, beta-pinene and limonene provided a reproducible source of organic aerosol. Particulate matter concentration profiles were registered for different TEOM operating temperatures. When these values were compared with values from a filter-based gravimetric method and a scanning mobility particle sizer (SMPS), they showed that the differences between monitoring systems increased with increasing TEOM temperature. According to our results, when the TEOM is operated at 50 degrees C, it fails to measure 32-46% of the organic particulate material, depending on the aerosol precursor. This study has also identified and quantified the multi-oxygenated organic compounds lost in the TEOM monitoring by using a method based on the gas chromatography-mass spectrometry technique. Important losses have been calculated for relevant ambient aerosol compounds such as pinonic acid, pinonaldehyde, norpinone and limonalic acid. In conclusion, the present study has demonstrated that a high operating temperature of the TEOM monitor reduces the humidity interference but underestimates the semi-volatile organic fraction.</x:v>
      </x:c>
      <x:c r="D109" s="14" t="str">
        <x:v>Excluir</x:v>
      </x:c>
      <x:c r="E109" s="14" t="str">
        <x:v>Ambiente não elegível: simulador atmosférico/laboratório.</x:v>
      </x:c>
      <x:c r="F109" s="14" t="str">
        <x:v>TEOM comparado a gravimetria em EUPHORE, não em ar ambiente.</x:v>
      </x:c>
      <x:c r="G109" s="14" t="str">
        <x:v>2011</x:v>
      </x:c>
      <x:c r="H109" s="14" t="str">
        <x:v>Tortajada-Genaro, LA; Borrás, E</x:v>
      </x:c>
      <x:c r="I109" s="14" t="str">
        <x:v>JOURNAL OF ENVIRONMENTAL MONITORING</x:v>
      </x:c>
      <x:c r="J109" s="14" t="str">
        <x:v>10.1039/c0em00451k</x:v>
      </x:c>
      <x:c r="K109" s="14" t="str">
        <x:v>Artigo</x:v>
      </x:c>
      <x:c r="L109" s="14" t="str">
        <x:v>Web of Science</x:v>
      </x:c>
      <x:c r="M109" s="14" t="str">
        <x:v>AEROSOL FORMATION; ALPHA-PINENE; COMPONENTS; GAS-PHASE OZONOLYSIS; MASS MEASUREMENT; MONOTERPENES; OXIDATION-PRODUCTS; PARTICLES; PHOTOOXIDATION; PM2.5</x:v>
      </x:c>
    </x:row>
    <x:row r="110">
      <x:c r="A110" s="14" t="str">
        <x:v>RSL-109</x:v>
      </x:c>
      <x:c r="B110" s="14" t="str">
        <x:v>DEVELOPMENT OF STANDARDIZED METHOD ON AUTOMATED MEASURING SYSTEMS FOR PARTICULATE MATTER PM10, PM2.5: FIELD VALIDATION TESTS</x:v>
      </x:c>
      <x:c r="C110" s="14" t="str">
        <x:v>Directive 2008/50/EC on ambient air quality and cleaner air for Europe sets limit values for particulate matter PM10 and PM2.5. The reference measurement methods have already been standardized (EN12341:2014), but they are manual/semi-automated methods. A standard for automated PM measurements (Article 32.3) is still missing. For that purpose, the European Commission (EC) charged the European Committee for Standardization (CEN/TC264/WG15) to elaborate a new standard for the automated measurement of Particulate Matter (PM). In the current study two different research groups tested PM automated instruments in order to check if the test criteria, listed in the draft Technical Specification CEN/TS 16450:2013, were suitable for incorporation into the draft standard. As the new standard would rely on a comparison to the reference method (RM), parallel measurements, according to EN 12341:2014, were performed during the testing period (warm and cold) using three different filter types. The results show that TEOM-FDMS overestimated PM10 at both types of environment while it passed the equivalence test when it compared to RM, for both the warm and cold period. The BAM 1020 generally agrees with the reference method that is operated with EN12341:2014 style heads and with Emfab filters. There is one data point for which the BAM significantly underestimates the reference method. The type of filters that were used (Emfab, PTFE) filters and preconditioned Whatman QMA, appeared to be very well correlated between each other for both warm and cold periods.</x:v>
      </x:c>
      <x:c r="D110" s="14" t="str">
        <x:v>Incluir</x:v>
      </x:c>
      <x:c r="E110" s="14" t="str"/>
      <x:c r="F110" s="14" t="str">
        <x:v>PM10/PM2,5 em ar ambiente; TEOM-FDMS e BAM comparados em paralelo ao método de referência EN 12341.</x:v>
      </x:c>
      <x:c r="G110" s="14" t="str">
        <x:v>2017</x:v>
      </x:c>
      <x:c r="H110" s="14" t="str">
        <x:v>Maggos, T; Pateraki, S; Bessa, M; Gikoudis, C; Panteliadis, P; Visser, J; Vasilakos, C; Hafkenscheid, T</x:v>
      </x:c>
      <x:c r="I110" s="14" t="str">
        <x:v>FRESENIUS ENVIRONMENTAL BULLETIN</x:v>
      </x:c>
      <x:c r="J110" s="14" t="str"/>
      <x:c r="K110" s="14" t="str">
        <x:v>Artigo</x:v>
      </x:c>
      <x:c r="L110" s="14" t="str">
        <x:v>Web of Science</x:v>
      </x:c>
      <x:c r="M110" s="14" t="str">
        <x:v>ATHENS; automated measuring method; CHEMICAL-COMPOSITION; field test; FRACTIONS; GREECE; MASS; PARTICLES; PMx; QA/QC; REGION; SIZE-SEGREGATED AEROSOLS; TRANSPORT; URBAN SITES</x:v>
      </x:c>
    </x:row>
    <x:row r="111">
      <x:c r="A111" s="14" t="str">
        <x:v>RSL-110</x:v>
      </x:c>
      <x:c r="B111" s="14" t="str">
        <x:v>Humidity and Gravimetric Equivalency Adjustments for Nephelometer-Based Particulate Matter Measurements of Emissions from Solid Biomass Fuel Use in Cookstoves</x:v>
      </x:c>
      <x:c r="C111" s="14" t="str">
        <x:v>Great uncertainty exists around indoor biomass burning exposure-disease relationships due to lack of detailed exposure data in large health outcome studies. Passive nephelometers can be used to estimate high particulate matter (PM) concentrations during cooking in low resource environments. Since passive nephelometers do not have a collection filter they are not subject to sampler overload. Nephelometric concentration readings can be biased due to particle growth in high humid environments and differences in compositional and size dependent aerosol characteristics. This paper explores relative humidity (RH) and gravimetric equivalency adjustment approaches to be used for the pDR-1000 used to assess indoor PM concentrations for a cookstove intervention trial in Nepal. Three approaches to humidity adjustment performed equivalently (similar root mean squared error). For gravimetric conversion, the new linear regression equation with log-transformed variables performed better than the traditional linear equation. In addition, gravimetric conversion equations utilizing a spline or quadratic term were examined. We propose a humidity adjustment equation encompassing the entire RH range instead of adjusting for RH above an arbitrary 60% threshold. Furthermore, we propose new integrated RH and gravimetric conversion methods because they have one response variable (gravimetric PM2.5 concentration), do not contain an RH threshold, and is straightforward.</x:v>
      </x:c>
      <x:c r="D111" s="14" t="str">
        <x:v>Excluir</x:v>
      </x:c>
      <x:c r="E111" s="14" t="str">
        <x:v>Ambiente não elegível: exposição indoor de fogões a biomassa.</x:v>
      </x:c>
      <x:c r="F111" s="14" t="str">
        <x:v>Nefelometria e gravimetria aplicadas em cozinhas.</x:v>
      </x:c>
      <x:c r="G111" s="14" t="str">
        <x:v>2014</x:v>
      </x:c>
      <x:c r="H111" s="14" t="str">
        <x:v>Soneja, S; Chen, C; Tielsch, JM; Katz, J; Zeger, SL; Checkley, W; Curriero, FC; Breysse, PN</x:v>
      </x:c>
      <x:c r="I111" s="14" t="str">
        <x:v>INTERNATIONAL JOURNAL OF ENVIRONMENTAL RESEARCH AND PUBLIC HEALTH</x:v>
      </x:c>
      <x:c r="J111" s="14" t="str">
        <x:v>10.3390/ijerph110606400</x:v>
      </x:c>
      <x:c r="K111" s="14" t="str">
        <x:v>Artigo</x:v>
      </x:c>
      <x:c r="L111" s="14" t="str">
        <x:v>Web of Science</x:v>
      </x:c>
      <x:c r="M111" s="14" t="str">
        <x:v>biomass burning; cookstove; gravimetric equivalent; humidity adjustment; INDOOR; indoor air quality; low resource environment; MONITOR; nephelometer; OUTDOOR; PARTICLES; particulate matter; pDR; PERSONAL EXPOSURE</x:v>
      </x:c>
    </x:row>
    <x:row r="112">
      <x:c r="A112" s="14" t="str">
        <x:v>RSL-111</x:v>
      </x:c>
      <x:c r="B112" s="14" t="str">
        <x:v>Nephelometer Sensitivities for the Determination of PM2.5 Mass Concentration in Ambient and Indoor Air</x:v>
      </x:c>
      <x:c r="C112" s="14" t="str">
        <x:v>Simple algorithms are presented for the relationships between the gravimetrically measured PM(2.5 )mass concentration and a nephelometer particle scattering coefficient, for three different environments: two outdoor locations (an urban and a suburban) and one indoors. With these algorithms, the aerosol light scattering coefficients of the nephelometer (provided on line with a time step of seconds) can be related to PM2.5 mass concentrations. The effect of the relative humidity on the nephelometer readings was also evaluated with two models. In the last two campaigns (in the suburbs of the city and in a laboratory), a drying device before the aerosol entrance to the nephelometer was used, a Nafion (TM) dryer. In the indoor environment, the two methods (gravimetry and nephelometry) were compared with the readings of an aerosol light scattering spectrometer, which provided PM2.5 volume concentrations and thus it was possible to calculate the PM2.5 density indoors.</x:v>
      </x:c>
      <x:c r="D112" s="14" t="str">
        <x:v>Incluir</x:v>
      </x:c>
      <x:c r="E112" s="14" t="str"/>
      <x:c r="F112" s="14" t="str">
        <x:v>PM2,5; inclui duas campanhas outdoor (urbana e suburbana) com relação entre gravimetria e nefelometria, além de avaliação de umidade.</x:v>
      </x:c>
      <x:c r="G112" s="14" t="str">
        <x:v>2021</x:v>
      </x:c>
      <x:c r="H112" s="14" t="str">
        <x:v>Karali, D; Loupa, G; Rapsomanikis, S</x:v>
      </x:c>
      <x:c r="I112" s="14" t="str">
        <x:v>AEROSOL AND AIR QUALITY RESEARCH</x:v>
      </x:c>
      <x:c r="J112" s="14" t="str">
        <x:v>10.4209/aaqr.2020.04.0159</x:v>
      </x:c>
      <x:c r="K112" s="14" t="str">
        <x:v>Artigo</x:v>
      </x:c>
      <x:c r="L112" s="14" t="str">
        <x:v>Web of Science</x:v>
      </x:c>
      <x:c r="M112" s="14" t="str">
        <x:v>Aerosol light scattering coefficient; Indoor aerosol density; LIGHT-SCATTERING; Nephelometric measurements; PARTICLES; PM2.5 gravimetric mass concentrations</x:v>
      </x:c>
    </x:row>
    <x:row r="113">
      <x:c r="A113" s="14" t="str">
        <x:v>RSL-112</x:v>
      </x:c>
      <x:c r="B113" s="14" t="str">
        <x:v>PM10 concentration measurements in Dublin City</x:v>
      </x:c>
      <x:c r="C113" s="14" t="str">
        <x:v>Mass Concentration of ambient particulate matter with an aerodynamic diameter less than 10 mu m (PM10) are reported for the first time for a range of sites in Dublin City over a 6 month period from January 1(st) 1996 to June 30(th) 1996. PM10 gravimetric mass concentration measurements are made with low now Partisol 2000 air samplers using an impaction type PM10 inlet and 47mm diameter glass fibre filters. In addition, much finer time resolution measurements (minimum sampling frequency of 30 minutes) are made using a tapered element oscillating microbalance (TEOM) PM10 mass monitor. These PM10 mass concentrations methods are also compared with mass concentration inferred using the standard black smoke method. Analysis of the ambient mass concentration data with reference to traffic density and meteorological influences are presented. Results for the first six months of 1996 show that the average PM10 values range from a high of 49 mu g m(-3) att he Dublin city centre site to 14 mu g m(-3) at one of the suburban sites. Intercomparison between PM10 and black smoke mass concentrations show that the relationship is site specific. Statistical analysis between PM10 levels and car traffic number show a positive correlation while a weak negative correlation is found between PM10 levels and rainfall amount, wind speed and air temperature.</x:v>
      </x:c>
      <x:c r="D113" s="14" t="str">
        <x:v>Incluir</x:v>
      </x:c>
      <x:c r="E113" s="14" t="str"/>
      <x:c r="F113" s="14" t="str">
        <x:v>PM10 em ar ambiente; Partisol gravimétrico e TEOM operados e comparados na cidade de Dublin.</x:v>
      </x:c>
      <x:c r="G113" s="14" t="str">
        <x:v>1998</x:v>
      </x:c>
      <x:c r="H113" s="14" t="str">
        <x:v>Keary, J; Jennings, SG; O'Connor, TC; McManus, B; Lee, M</x:v>
      </x:c>
      <x:c r="I113" s="14" t="str">
        <x:v>ENVIRONMENTAL MONITORING AND ASSESSMENT</x:v>
      </x:c>
      <x:c r="J113" s="14" t="str">
        <x:v>10.1023/A:1005935411345</x:v>
      </x:c>
      <x:c r="K113" s="14" t="str">
        <x:v>Artigo</x:v>
      </x:c>
      <x:c r="L113" s="14" t="str">
        <x:v>Web of Science</x:v>
      </x:c>
      <x:c r="M113" s="14" t="str">
        <x:v>AIR-POLLUTION; DAILY MORTALITY; PARTICULATE MATTER; PM(10)</x:v>
      </x:c>
    </x:row>
    <x:row r="114">
      <x:c r="A114" s="14" t="str">
        <x:v>RSL-113</x:v>
      </x:c>
      <x:c r="B114" s="14" t="str">
        <x:v>Comparative field test for measurement of PM10 dust in atmospheric air using gravimetric (reference) method and β-absorption method (Eberline FH 62-1)</x:v>
      </x:c>
      <x:c r="C114" s="14" t="str">
        <x:v>The paper presents the results of a field test carried out in Gdansk region between 01-01-2010 and 31-12-2010 in order to demonstrate equivalence of the Eberline FH 62-1 sampler to the reference gravimetric method of suspended PM10 dust measurement. The differences in PM10 dust concentration provided by both methods have been discussed for different seasons of the year. A method of estimation of the correction factors/correction equations has been described based on the European Union guide "Demonstration of Equivalence of Ambient Air Monitoring Methods. EC Working Group on Guidance for the Demonstration of Equivalence". The results obtained from Eberline sampler are equivalent to the ones from gravimetric method, but after application of data correction. The investigation revealed different correction factors/correction equations for winter and summer season. The winter season is characterized by higher PM10 concentration and bigger discrepancies between both methods. A lack of equivalence has been found for PM10 dust concentration higher than 30 mu g m(-3). (C) 2012 Elsevier Ltd. All rights reserved.</x:v>
      </x:c>
      <x:c r="D114" s="14" t="str">
        <x:v>Incluir</x:v>
      </x:c>
      <x:c r="E114" s="14" t="str"/>
      <x:c r="F114" s="14" t="str">
        <x:v>PM10 em ar ambiente; teste de campo anual entre método gravimétrico de referência e β-absorção, com sazonalidade.</x:v>
      </x:c>
      <x:c r="G114" s="14" t="str">
        <x:v>2012</x:v>
      </x:c>
      <x:c r="H114" s="14" t="str">
        <x:v>Gebicki, J; Szymanska, K</x:v>
      </x:c>
      <x:c r="I114" s="14" t="str">
        <x:v>ATMOSPHERIC ENVIRONMENT</x:v>
      </x:c>
      <x:c r="J114" s="14" t="str">
        <x:v>10.1016/j.atmosenv.2012.02.068</x:v>
      </x:c>
      <x:c r="K114" s="14" t="str">
        <x:v>Artigo</x:v>
      </x:c>
      <x:c r="L114" s="14" t="str">
        <x:v>Web of Science</x:v>
      </x:c>
      <x:c r="M114" s="14" t="str">
        <x:v>AMBIENT; Correction factors; Eberline sampler; EQUIVALENCE; Field test; HI; MASS; MONITOR; PM10 dust; PM2.5; TEOM</x:v>
      </x:c>
    </x:row>
    <x:row r="115">
      <x:c r="A115" s="14" t="str">
        <x:v>RSL-114</x:v>
      </x:c>
      <x:c r="B115" s="14" t="str">
        <x:v>Effects of Watering/Steaming of Large Square Hay Bales on Particulate Matter Generation</x:v>
      </x:c>
      <x:c r="C115" s="14" t="str">
        <x:v>One of the factors strongly influencing air quality in horse stables is the release of airborne particulate matter (APM) from roughage. This study examined the effects of a new system of steaming whole hay bales on the release of APM from hay. The hay bales were first watered from above and then placed in a specially constructed box and steamed with water vapor. To determine the effect of steaming the bales on the release of APM &lt;10 mu m (PM 10) and &lt;2.5 mu m (PM 2.5), samples of untreated and treated (watered and steamed) hay were examined under standardized conditions using a gravimetric particle analyzer (TEOM 1400a). In addition, the moisture content of the samples was measured. The average moisture content of the untreated samples was 13%. After watering/steaming the average moisture content rose to 31%, with a gradient from the surface to the center of the bale. Compared to untreated hay, watering/steaming of whole hay bales showed a nearly 90% decrease in PM 10 and PM 2.5 release and a mean decrease in bacteria and mold content in the hay dry matter (DM) of 49.70% and 34.53%, respectively. However, the quality of the watering/steaming process and hay bale texture has to be considered. Furthermore, an exponential relationship between the moisture content of the hay samples and their PM 10 and PM 2.5 release could be shown. A reduction in PM 10 and PM 2.5 release was determined for a moisture content of up to 25%. (C) 2018 Elsevier Inc. All rights reserved.</x:v>
      </x:c>
      <x:c r="D115" s="14" t="str">
        <x:v>Excluir</x:v>
      </x:c>
      <x:c r="E115" s="14" t="str">
        <x:v>Ambiente não elegível: ensaio com fardos de feno em condições padronizadas.</x:v>
      </x:c>
      <x:c r="F115" s="14" t="str">
        <x:v>Não é monitoramento de ar ambiente.</x:v>
      </x:c>
      <x:c r="G115" s="14" t="str">
        <x:v>2018</x:v>
      </x:c>
      <x:c r="H115" s="14" t="str">
        <x:v>Claussen, G; Schäfer, J; Hessel, EF</x:v>
      </x:c>
      <x:c r="I115" s="14" t="str">
        <x:v>JOURNAL OF EQUINE VETERINARY SCIENCE</x:v>
      </x:c>
      <x:c r="J115" s="14" t="str">
        <x:v>10.1016/j.jevs.2018.06.008</x:v>
      </x:c>
      <x:c r="K115" s="14" t="str">
        <x:v>Artigo</x:v>
      </x:c>
      <x:c r="L115" s="14" t="str">
        <x:v>Web of Science</x:v>
      </x:c>
      <x:c r="M115" s="14" t="str">
        <x:v>Airborne particulate matter; Bacteria and mold content; DUST; FORAGES; Hay; HORSES; NUTRIENT CONTENT; PARTICLE; Respiratory disorders in horses; Roughage; SOAKING; TIME</x:v>
      </x:c>
    </x:row>
    <x:row r="116">
      <x:c r="A116" s="14" t="str">
        <x:v>RSL-115</x:v>
      </x:c>
      <x:c r="B116" s="14" t="str">
        <x:v>Quantification of Airborne Particulate Matter and Trace Element Deposition on Hedera helix and Senecio cineraria Leaves</x:v>
      </x:c>
      <x:c r="C116" s="14" t="str">
        <x:v>In both developed and developing countries, atmospheric pollution with particulate matter (PM) remains an important issue. Despite the health effects of poor air quality, studies on air pollution are often limited by the high costs of continuous monitoring and the need for extensive sampling. Furthermore, these particles are often enriched with potentially toxic trace elements and organic pollutants. This study evaluates both the composition of atmospheric dust accumulated during a certain timespan on Hedera helix and Senecio cineraria leaves and the potential for their use as bio-monitors. The test plants were positioned near automatic air quality monitoring stations at four different sites with respectively high, moderate and low traffic intensity. The gravimetric deposition of PM10 and PM2.5 on leaves was compared with data recorded by the monitoring stations and related to the weather conditions reported by Argentina's National Meteorological Service. To determine the presence of trace elements enriching the PM deposited on leaves, two analytical techniques were applied: XRF (not destructive) and ICP (destructive). The results indicated that only in the unpaved street location (site 2) did PM10 and PM2.5 concentrations (90 mu g m(-3) and 9 mu g m(-3)) in the air exceed more than five times WHO guidelines (15 mu g m(-3) and 5 mu g m(-3)). However, several trace elements were found to be enriching PM deposited on leaves from all sites. Predominantly, increased concentrations of Cd, Cu, Ti, Mn, Zn and Fe were found, which were associated with construction, traffic and unpaved street sources. Furthermore, based on its capability to sequester above 2800 mu g cm(-2) of PM10, 2450 mu g cm(-2) of PM2.5 and trace elements, Senecio cineraria can be taken into consideration for adoption as a bio-monitor or even for PM mitigation.&lt;br /&gt;</x:v>
      </x:c>
      <x:c r="D116" s="14" t="str">
        <x:v>Excluir</x:v>
      </x:c>
      <x:c r="E116" s="14" t="str">
        <x:v>Desfecho/metodologia não elegível.</x:v>
      </x:c>
      <x:c r="F116" s="14" t="str">
        <x:v>Compara deposição de PM em folhas com dados de estações, não métodos automáticos versus gravimétricos de concentração.</x:v>
      </x:c>
      <x:c r="G116" s="14" t="str">
        <x:v>2024</x:v>
      </x:c>
      <x:c r="H116" s="14" t="str">
        <x:v>Saran, A; Mendez, MJ; Much, DG; Imperato, V; Thijs, S; Vangronsveld, J; Merini, LJ</x:v>
      </x:c>
      <x:c r="I116" s="14" t="str">
        <x:v>PLANTS-BASEL</x:v>
      </x:c>
      <x:c r="J116" s="14" t="str">
        <x:v>10.3390/plants13172519</x:v>
      </x:c>
      <x:c r="K116" s="14" t="str">
        <x:v>Artigo</x:v>
      </x:c>
      <x:c r="L116" s="14" t="str">
        <x:v>Web of Science</x:v>
      </x:c>
      <x:c r="M116" s="14" t="str">
        <x:v>air pollution; AIR-POLLUTION; bio-monitors; GROWTH; PARTICLES; particulate matter; PLANT; plants; QUALITY; trace elements; X-RAY-FLUORESCENCE</x:v>
      </x:c>
    </x:row>
    <x:row r="117">
      <x:c r="A117" s="14" t="str">
        <x:v>RSL-116</x:v>
      </x:c>
      <x:c r="B117" s="14" t="str">
        <x:v>A Statistical Calibration Framework for Improving Non-Reference Method Particulate Matter Reporting: A Focus on Community Air Monitoring Settings</x:v>
      </x:c>
      <x:c r="C117" s="14" t="str">
        <x:v>Recent advancement in lower-cost air monitoring technology has resulted in an increased interest in community-based air quality studies. However, non-reference monitoring (NRM; e.g., low-cost sensors) is imperfect and approaches that improve data quality are highly desired. Herein, we illustrate a framework for adjusting continuous NRM measures of particulate matter (PM) with field-based comparisons and non-linear statistical modeling as an example of instrument evaluation prior to exposure assessment. First, we collected continuous measurements of PM with a NRM technology collocated with a US EPA federal equivalent method (FEM). Next, we fit a generalized additive model (GAM) to establish a non-linear calibration curve that defines the relationship between the NRM and FEM data. Then, we used our fitted model to generate calibrated NRM PM data. Evaluation of raw NRM PM(2.5)data revealed strong correlation with FEM (R = 0.9) but an average bias (AB) of -2.84 mu g/m(3)and a root mean square error (RMSE) of 2.85 mu g/m(3), with 406 h of data. Fitting of our GAM revealed that the correlation structure was maintained (r = 0.9) and that average bias (AB = 0) and error (RMSE = 0) were minimized. We conclude that field-based statistical calibration models can be used to reduce bias and improve NRM data used for community air monitoring studies.</x:v>
      </x:c>
      <x:c r="D117" s="14" t="str">
        <x:v>Excluir</x:v>
      </x:c>
      <x:c r="E117" s="14" t="str">
        <x:v>Ausência de comparador gravimétrico de referência.</x:v>
      </x:c>
      <x:c r="F117" s="14" t="str">
        <x:v>Método não referência é calibrado contra FEM automático.</x:v>
      </x:c>
      <x:c r="G117" s="14" t="str">
        <x:v>2020</x:v>
      </x:c>
      <x:c r="H117" s="14" t="str">
        <x:v>Commodore, S; Metcalf, A; Post, C; Watts, K; Reynolds, S; Pearce, J</x:v>
      </x:c>
      <x:c r="I117" s="14" t="str">
        <x:v>ATMOSPHERE</x:v>
      </x:c>
      <x:c r="J117" s="14" t="str">
        <x:v>10.3390/atmos11080807</x:v>
      </x:c>
      <x:c r="K117" s="14" t="str">
        <x:v>Artigo</x:v>
      </x:c>
      <x:c r="L117" s="14" t="str">
        <x:v>Web of Science</x:v>
      </x:c>
      <x:c r="M117" s="14" t="str">
        <x:v>air pollution; citizen science; community-based participatory research; EXPOSURE; generalized additive models; LIGHT-SCATTERING MEASUREMENTS; LOW-COST SENSOR; low-cost sensors; PERFORMANCE; PM10; QUALITY SENSORS; SITE; TEOM</x:v>
      </x:c>
    </x:row>
    <x:row r="118">
      <x:c r="A118" s="14" t="str">
        <x:v>RSL-117</x:v>
      </x:c>
      <x:c r="B118" s="14" t="str">
        <x:v>PM2.5 and aerosol black carbon in Suva, Fiji</x:v>
      </x:c>
      <x:c r="C118" s="14" t="str">
        <x:v>Concentrations of particulate air pollution in Suva, Fiji, have been largely unknown and consequently, current strategies to reduce health risk from air pollution in Suva are not targeted effectively. This lack of air quality data is common across the Pacific Island Countries. A monitoring study, during 2014 and 2015, has characterised the fine particulate air quality in Suva, representing the most detailed study to date of fine aerosol air pollutants for the Pacific Islands; with sampling at City, Residential (Kinoya) and Background (Suva Point) sites. Meteorology for Suva, as it relates to pollutant dispersion for this period of time, has also been analysed. The study design enables the contribution of maritime air and the anthropogenic emissions to be carefully distinguished from each other and separately characterised. Back trajectory calculations show that a packet of air sampled at the Suva City site has typically travelled 724 km in the 24-h prior to sampling, mainly over open ocean waters; inferring that pollutants would also be rapidly transported away from Suva. For fine particulates, Suva City reported a mid-week PM2.5 of 8.6 +/- 0.4 mu g/m(3), averaged over 13-months of gravimetric sampling. Continuous monitoring (Osiris laser photometer) suggests that some areas of Suva may experience levels exceeding the WHO PM2.5 guideline of 10 mu g/m(3), however, compared to other countries, Fiji's PM2.5 is low. Peak aerosol particulate levels, at all sites, were experienced at night-time, when atmospheric conditions were least favourable to dispersion of air pollutants. Suva's average ambient concentrations of black carbon in PM2.5, 2.2 +/- 0.1 mu g/m(3), are, however, similar to those measured in much larger cities. With any given parcel of air spending only seven minutes, on average, over the land area of Suva Peninsula, these black carbon concentrations are indicative that significant combustion emissions occur within Suva. Many other communities in the Pacific Islands, as well as in Africa, Asia and South America share similar climate and similar burning practices and as such are likely to experience similar aerosol black carbon loadings. These black carbon levels indicate the need for combustion emissions, particularly those from open burning and diesel usage, to be addressed in air policy. (C) 2016 Elsevier Ltd. All rights reserved.</x:v>
      </x:c>
      <x:c r="D118" s="14" t="str">
        <x:v>Avaliar texto completo</x:v>
      </x:c>
      <x:c r="E118" s="14" t="str"/>
      <x:c r="F118" s="14" t="str">
        <x:v>Há amostragem gravimétrica e monitoramento contínuo Osiris em ar ambiente, mas o resumo não confirma que foram co-localizados/simultâneos para análise de comparabilidade.</x:v>
      </x:c>
      <x:c r="G118" s="14" t="str">
        <x:v>2017</x:v>
      </x:c>
      <x:c r="H118" s="14" t="str">
        <x:v>Isley, CF; Nelson, PF; Taylor, MP; Mani, FS; Maata, M; Atanacio, A; Stelcer, E; Cohen, DD</x:v>
      </x:c>
      <x:c r="I118" s="14" t="str">
        <x:v>ATMOSPHERIC ENVIRONMENT</x:v>
      </x:c>
      <x:c r="J118" s="14" t="str">
        <x:v>10.1016/j.atmosenv.2016.11.041</x:v>
      </x:c>
      <x:c r="K118" s="14" t="str">
        <x:v>Artigo</x:v>
      </x:c>
      <x:c r="L118" s="14" t="str">
        <x:v>Web of Science</x:v>
      </x:c>
      <x:c r="M118" s="14" t="str">
        <x:v>Black carbon; EMISSIONS; GLOBAL BURDEN; MATTER; MORTALITY; PARTICLES; PARTICULATE AIR-POLLUTION; PM10; PM2.5; QUALITY; RESPIRATORY SYMPTOMS; Suva; TRENDS</x:v>
      </x:c>
    </x:row>
    <x:row r="119">
      <x:c r="A119" s="14" t="str">
        <x:v>RSL-118</x:v>
      </x:c>
      <x:c r="B119" s="14" t="str">
        <x:v>A New PM Sampler with a Built-In Black Carbon Continuous Monitor</x:v>
      </x:c>
      <x:c r="C119" s="14" t="str">
        <x:v>We introduce a new instrument for sampling the airborne particulate matter (PM) while monitoring the black carbon (BC) atmospheric concentration. The concentration of PM and BC are usually measured by separate instruments with possible systematics differences even in the collecting inlets. The new equipment is based on a low-volume sequential PM sampler, fully compliant with the EU-CEN and US-EPA regulatory standards, with a built-in optical BC monitor. The BC concentration is continuously measured during the sampling in the PM accumulated on the filter while the PM concentration can be obtained off-line by a standard gravimetric analysis. The optical set-up, upstream the collecting filter, is composed by a single wavelength light source (lambda = 635 nm) and a photodiode, placed in way to receive the light backscattered by the filter surface at a fixed angle. The mechanical arrangement does not introduce any perturbation to the PM sampling. Thanks to an original calibration curve, the sample absorbance is deduced from the output signal of the photodiode. Finally, the BC concentration is obtained through the Mass Absorption Coefficient (MAC). After the sampling and the PM gravimetric determination, the same filter can be sent to other compositional analyses. Thermo-optical quantification of the Elemental and Organic Carbon (EC and OC) in the filter sample can thus be exploited to tune the MAC value to the PM composition of a particular site. The main features of the new instrument and the set of validation tests against other PM samplers and BC monitors of widespread use (i.e.,: Multi Angle Absorption Photometer and aethalometer) are detailed and discussed.</x:v>
      </x:c>
      <x:c r="D119" s="14" t="str">
        <x:v>Excluir</x:v>
      </x:c>
      <x:c r="E119" s="14" t="str">
        <x:v>Método automático de massa PM10/PM2,5 ausente.</x:v>
      </x:c>
      <x:c r="F119" s="14" t="str">
        <x:v>O componente contínuo mede carbono negro; a massa de PM é obtida apenas gravimetricamente.</x:v>
      </x:c>
      <x:c r="G119" s="14" t="str">
        <x:v>2022</x:v>
      </x:c>
      <x:c r="H119" s="14" t="str">
        <x:v>Caponi, L; Cazzuli, G; Gargioni, G; Massabo, D; Brotto, P; Prati, P</x:v>
      </x:c>
      <x:c r="I119" s="14" t="str">
        <x:v>ATMOSPHERE</x:v>
      </x:c>
      <x:c r="J119" s="14" t="str">
        <x:v>10.3390/atmos13020299</x:v>
      </x:c>
      <x:c r="K119" s="14" t="str">
        <x:v>Artigo</x:v>
      </x:c>
      <x:c r="L119" s="14" t="str">
        <x:v>Web of Science</x:v>
      </x:c>
      <x:c r="M119" s="14" t="str">
        <x:v>AEROSOL LIGHT-ABSORPTION; AETHALOMETER; AIR-QUALITY; ARTIFACTS; black carbon; ELEMENTAL CARBON; MORTALITY; optical methods; PARTICLES; PARTICULATE MATTER; PM samplers; PM2.5; real time monitors</x:v>
      </x:c>
    </x:row>
    <x:row r="120">
      <x:c r="A120" s="14" t="str">
        <x:v>RSL-119</x:v>
      </x:c>
      <x:c r="B120" s="14" t="str">
        <x:v>Light extinction by fine atmospheric particles in the White Mountains region of New Hampshire and its relationship to air mass transport</x:v>
      </x:c>
      <x:c r="C120" s="14" t="str">
        <x:v>Chemical, optical, and physical measurements of fine aerosols (aerodynamic diameter less than or equal to 2.5 mum) have been performed at a mountaintop location adjacent to the White Mountain National Forest in northern NH, USA. A 1-month long sampling campaign was conducted at Cranmore Mountain during spring 2000. We report on the apportionment of light extinction by fine aerosols into its major chemical components, and relationships between variations in aerosol parameters and changes in air mass origin. Filter-based, 24-h integrated samples were collected and analyzed for major inorganic ions, as well as organic (OC), elemental (EC), and total carbon. Light scattering and light absorption coefficients were measured at 5-min intervals using an integrating nephelometer and a light absorption photometer. Fine particle number density was measured with a condensation particle counter. Air mass origins and transport patterns were investigated through the use of 3-day backward trajectories and a synoptic climate classification system. Two distinct transport regimes were observed: (1) flow from the north/northeast (N/NE) occurred during 9 out of 18 sample-days; and (2) flow from the west/southwest (W/SW) occurred 8 out of 18 sample-days. All measured and derived aerosol and meteorological parameters were separated into two categories based on these different flow scenarios. During W/SW flow, higher values of aerosol chemical concentration, absorption and scattering coefficients, number density, and haziness were observed compared to N/NE flow. The highest level of haziness was associated with the climate classification Frontal Atlantic Return, which brought polluted air into the region from the mid-Atlantic corridor. Fine particle mass scattering efficiencies of (NH4)(2)SO4 and OC were 5.35 +/- 0.42 m(2) g(-1) and 1.56 +/- 0.40 m(2) g(-1), respectively, when transport was out of the N/NE. When transport was from the W/SW the values were 4.94 +/- 0.68 m(2) g(-1) for (NH4)(2)SO4 and 2.18 +/- 0.91 m(2) g(-1) for OC. EC mass absorption efficiency when transport was from the N/NE was 9.66 +/- 1.06 m(2) g(-1) and 10.80 +/- 1.76 m(2) g(-1) when transport was from the W/SW. Results from this work can be used to predict visual air quality in the White Mountain National Forest based on a forecasted synoptic climate classification and its associated visibility. (C) 2002 Elsevier Science B.V. All rights reserved.</x:v>
      </x:c>
      <x:c r="D120" s="14" t="str">
        <x:v>Excluir</x:v>
      </x:c>
      <x:c r="E120" s="14" t="str">
        <x:v>Desfecho não elegível: propriedades ópticas/atenuação da luz.</x:v>
      </x:c>
      <x:c r="F120" s="14" t="str">
        <x:v>Estudo relaciona composição e propriedades ópticas; não compara concentração mássica automática versus gravimétrica.</x:v>
      </x:c>
      <x:c r="G120" s="14" t="str">
        <x:v>2002</x:v>
      </x:c>
      <x:c r="H120" s="14" t="str">
        <x:v>Slater, JF; Dibb, JE; Keim, BD; Talbot, RW</x:v>
      </x:c>
      <x:c r="I120" s="14" t="str">
        <x:v>SCIENCE OF THE TOTAL ENVIRONMENT</x:v>
      </x:c>
      <x:c r="J120" s="14" t="str">
        <x:v>10.1016/S0048-9697(01)00981-0</x:v>
      </x:c>
      <x:c r="K120" s="14" t="str">
        <x:v>Artigo</x:v>
      </x:c>
      <x:c r="L120" s="14" t="str">
        <x:v>Web of Science</x:v>
      </x:c>
      <x:c r="M120" s="14" t="str">
        <x:v>ABSORPTION; AEROSOL; air mass transport; APPORTIONMENT; COEFFICIENT; DENVER BROWN CLOUD; elemental carbon; ENVIRONMENTS; mass absorption efficiency; mass scattering efficiency; MID-ATLANTIC COAST; NITROGEN; organic carbon; ORGANIC MATERIAL; PM2.5; sulfate; synoptic climate classification; visibility; VISIBILITY</x:v>
      </x:c>
    </x:row>
  </x:sheetData>
  <x:conditionalFormatting sqref="D2:D120">
    <x:cfRule type="expression" dxfId="0" priority="1">
      <x:formula>D2="Incluir"</x:formula>
    </x:cfRule>
    <x:cfRule type="expression" dxfId="1" priority="2">
      <x:formula>D2="Excluir"</x:formula>
    </x:cfRule>
    <x:cfRule type="expression" dxfId="2" priority="3">
      <x:formula>D2="Avaliar texto completo"</x:formula>
    </x:cfRule>
  </x:conditionalFormatting>
  <x:pageMargins left="0.7" right="0.7" top="0.75" bottom="0.75" header="0.3" footer="0.3"/>
  <x:tableParts count="1">
    <x:tablePart xmlns:r="http://schemas.openxmlformats.org/officeDocument/2006/relationships" r:id="R78d42917abc34563"/>
  </x:tableParts>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42" hidden="0" customWidth="1"/>
    <x:col min="4" max="4" width="44" hidden="0" customWidth="1"/>
    <x:col min="5" max="5" width="44" hidden="0" customWidth="1"/>
    <x:col min="6" max="6" width="42" hidden="0" customWidth="1"/>
  </x:cols>
  <x:sheetData>
    <x:row r="1">
      <x:c r="A1" s="20" t="str">
        <x:v>Triagem de título e resumo</x:v>
      </x:c>
      <x:c r="B1" s="20"/>
      <x:c r="C1" s="20"/>
      <x:c r="D1" s="20"/>
      <x:c r="E1" s="20"/>
      <x:c r="F1" s="20"/>
    </x:row>
    <x:row r="2">
      <x:c r="A2" s="25" t="str">
        <x:v>Pergunta: em estudos de monitoramento do ar ambiente, qual a concordância entre concentrações de PM10/PM2,5 obtidas por métodos automáticos e métodos gravimétricos de referência, e quais fatores condicionam as diferenças?</x:v>
      </x:c>
      <x:c r="B2" s="25"/>
      <x:c r="C2" s="25"/>
      <x:c r="D2" s="25"/>
      <x:c r="E2" s="25"/>
      <x:c r="F2" s="25"/>
    </x:row>
    <x:row r="4">
      <x:c r="A4" s="30" t="str">
        <x:v>Status</x:v>
      </x:c>
      <x:c r="B4" s="30" t="str">
        <x:v>Quantidade</x:v>
      </x:c>
    </x:row>
    <x:row r="5">
      <x:c r="A5" t="str">
        <x:v>Total de registros</x:v>
      </x:c>
      <x:c r="B5" t="n">
        <x:f>COUNTA(Triagem!A2:A120)</x:f>
        <x:v>119</x:v>
      </x:c>
    </x:row>
    <x:row r="6">
      <x:c r="A6" t="str">
        <x:v>Incluir</x:v>
      </x:c>
      <x:c r="B6" t="n">
        <x:f>COUNTIF(Triagem!D2:D120,"Incluir")</x:f>
        <x:v>44</x:v>
      </x:c>
    </x:row>
    <x:row r="7">
      <x:c r="A7" t="str">
        <x:v>Excluir</x:v>
      </x:c>
      <x:c r="B7" t="n">
        <x:f>COUNTIF(Triagem!D2:D120,"Excluir")</x:f>
        <x:v>65</x:v>
      </x:c>
    </x:row>
    <x:row r="8">
      <x:c r="A8" t="str">
        <x:v>Avaliar texto completo</x:v>
      </x:c>
      <x:c r="B8" t="n">
        <x:f>COUNTIF(Triagem!D2:D120,"Avaliar texto completo")</x:f>
        <x:v>10</x:v>
      </x:c>
    </x:row>
    <x:row r="10">
      <x:c r="A10" s="35" t="str">
        <x:v>Critério</x:v>
      </x:c>
      <x:c r="B10" s="35" t="str">
        <x:v>Aplicação na triagem</x:v>
      </x:c>
      <x:c r="C10" s="35" t="str">
        <x:v>Incluir quando...</x:v>
      </x:c>
      <x:c r="D10" s="35" t="str">
        <x:v>Excluir quando...</x:v>
      </x:c>
      <x:c r="E10" s="35" t="str">
        <x:v>Ir ao texto completo quando...</x:v>
      </x:c>
      <x:c r="F10" s="35" t="str">
        <x:v>Observação</x:v>
      </x:c>
    </x:row>
    <x:row r="11">
      <x:c r="A11" s="40" t="str">
        <x:v>Ambiente</x:v>
      </x:c>
      <x:c r="B11" s="40" t="str">
        <x:v>Ar ambiente/outdoor</x:v>
      </x:c>
      <x:c r="C11" s="40" t="str">
        <x:v>Medições ambientais externas</x:v>
      </x:c>
      <x:c r="D11" s="40" t="str">
        <x:v>Indoor, ocupacional, fonte/emissão, câmara/laboratório</x:v>
      </x:c>
      <x:c r="E11" s="40" t="str">
        <x:v>O resumo mistura ambientes e não permite separar os dados</x:v>
      </x:c>
      <x:c r="F11" s="40" t="str">
        <x:v>Locais próximos a fontes podem ser elegíveis se a medição for de ar ambiente.</x:v>
      </x:c>
    </x:row>
    <x:row r="12">
      <x:c r="A12" s="40" t="str">
        <x:v>Fração</x:v>
      </x:c>
      <x:c r="B12" s="40" t="str">
        <x:v>PM10 e/ou PM2,5</x:v>
      </x:c>
      <x:c r="C12" s="40" t="str">
        <x:v>A massa de PM10/PM2,5 é analisada</x:v>
      </x:c>
      <x:c r="D12" s="40" t="str">
        <x:v>Somente TSP, PM1, PMc ou outras frações</x:v>
      </x:c>
      <x:c r="E12" s="40" t="str">
        <x:v>A fração não fica clara</x:v>
      </x:c>
      <x:c r="F12" s="40" t="str">
        <x:v>Estudos com outras frações podem permanecer se também reportarem PM10/PM2,5.</x:v>
      </x:c>
    </x:row>
    <x:row r="13">
      <x:c r="A13" s="40" t="str">
        <x:v>Método automático</x:v>
      </x:c>
      <x:c r="B13" s="40" t="str">
        <x:v>Monitor contínuo/automático</x:v>
      </x:c>
      <x:c r="C13" s="40" t="str">
        <x:v>TEOM, TEOM-FDMS, BAM, SHARP, óptico ou outro método automático elegível</x:v>
      </x:c>
      <x:c r="D13" s="40" t="str">
        <x:v>Não há método automático de massa de PM</x:v>
      </x:c>
      <x:c r="E13" s="40" t="str">
        <x:v>O tipo de instrumento não é informado</x:v>
      </x:c>
      <x:c r="F13" s="40" t="str">
        <x:v>Tecnologia não precisa ser regulatória, desde que gere concentração mássica comparável.</x:v>
      </x:c>
    </x:row>
    <x:row r="14">
      <x:c r="A14" s="40" t="str">
        <x:v>Comparador</x:v>
      </x:c>
      <x:c r="B14" s="40" t="str">
        <x:v>Gravimétrico de referência</x:v>
      </x:c>
      <x:c r="C14" s="40" t="str">
        <x:v>FRM/EN 12341 ou outro gravimétrico de referência claramente identificado</x:v>
      </x:c>
      <x:c r="D14" s="40" t="str">
        <x:v>Há apenas comparação entre métodos automáticos ou com gravimétrico não elegível</x:v>
      </x:c>
      <x:c r="E14" s="40" t="str">
        <x:v>O resumo cita método de referência sem informar o princípio</x:v>
      </x:c>
      <x:c r="F14" s="40" t="str">
        <x:v>Este foi um dos principais motivos para encaminhar casos ao texto completo.</x:v>
      </x:c>
    </x:row>
    <x:row r="15">
      <x:c r="A15" s="40" t="str">
        <x:v>Desenho</x:v>
      </x:c>
      <x:c r="B15" s="40" t="str">
        <x:v>Co-localizado e concomitante</x:v>
      </x:c>
      <x:c r="C15" s="40" t="str">
        <x:v>Os métodos operam no mesmo local e em períodos comparáveis</x:v>
      </x:c>
      <x:c r="D15" s="40" t="str">
        <x:v>Comparação indireta, modelagem ou locais/períodos não pareados</x:v>
      </x:c>
      <x:c r="E15" s="40" t="str">
        <x:v>Co-localização ou simultaneidade não ficam claras</x:v>
      </x:c>
      <x:c r="F15" s="40" t="str">
        <x:v>Na triagem por resumo, incerteza foi preservada para evitar falso negativo.</x:v>
      </x:c>
    </x:row>
    <x:row r="16">
      <x:c r="A16" s="40" t="str">
        <x:v>Desfecho</x:v>
      </x:c>
      <x:c r="B16" s="40" t="str">
        <x:v>Comparabilidade/concordância</x:v>
      </x:c>
      <x:c r="C16" s="40" t="str">
        <x:v>Há viés, razão, regressão, erro, equivalência ou comparação direta</x:v>
      </x:c>
      <x:c r="D16" s="40" t="str">
        <x:v>Foco exclusivo em composição química, BC, propriedades ópticas ou outra finalidade</x:v>
      </x:c>
      <x:c r="E16" s="40" t="str">
        <x:v>Instrumentos elegíveis aparecem, mas não está claro se há análise comparativa</x:v>
      </x:c>
      <x:c r="F16" s="40" t="str">
        <x:v>Estudos de fatores condicionantes foram mantidos quando a comparação de massa estava presente.</x:v>
      </x:c>
    </x:row>
    <x:row r="17">
      <x:c r="A17" s="40" t="str">
        <x:v>Tipo de estudo</x:v>
      </x:c>
      <x:c r="B17" s="40" t="str">
        <x:v>Dados primários</x:v>
      </x:c>
      <x:c r="C17" s="40" t="str">
        <x:v>Estudo de campo com dados observacionais/experimentais ambientais</x:v>
      </x:c>
      <x:c r="D17" s="40" t="str">
        <x:v>Revisão sem dados primários</x:v>
      </x:c>
      <x:c r="E17" s="40" t="str">
        <x:v>Resumo ausente ou insuficiente</x:v>
      </x:c>
      <x:c r="F17" s="40" t="str">
        <x:v>Trabalhos de congresso não foram excluídos apenas pelo tipo documental se apresentavam dados elegíveis.</x:v>
      </x:c>
    </x:row>
    <x:row r="18" ht="78" customHeight="1">
      <x:c r="A18" s="40" t="str">
        <x:v>Sensores de baixo custo</x:v>
      </x:c>
      <x:c r="B18" s="40" t="str">
        <x:v>Excluídos da revisão</x:v>
      </x:c>
      <x:c r="C18" s="40" t="str">
        <x:v>Equipamentos automáticos convencionais/regulatórios ou de pesquisa, como TEOM, TEOM-FDMS, BAM, SHARP e instrumentos equivalentes</x:v>
      </x:c>
      <x:c r="D18" s="40" t="str">
        <x:v>PurpleAir, Plantower/PMS, SDS011, Dylos, OPC-N2 e outras plataformas explicitamente descritas como low-cost</x:v>
      </x:c>
      <x:c r="E18" s="40" t="str">
        <x:v>Se o resumo não permitir distinguir se a tecnologia é low-cost, verificar o texto completo</x:v>
      </x:c>
      <x:c r="F18" s="40" t="str">
        <x:v>Em estudos mistos, manter somente comparações separáveis envolvendo equipamento automático elegível; não extrair resultados dos sensores de baixo custo.</x:v>
      </x:c>
    </x:row>
    <x:row r="19" ht="48" customHeight="1">
      <x:c r="A19" s="46"/>
      <x:c r="B19" s="46"/>
      <x:c r="C19" s="46"/>
      <x:c r="D19" s="46"/>
      <x:c r="E19" s="46"/>
      <x:c r="F19" s="46"/>
    </x:row>
    <x:row r="20" ht="60" customHeight="1">
      <x:c r="A20" s="50" t="str">
        <x:v>Nota: esta é uma decisão de triagem baseada apenas em título e resumo. “Avaliar texto completo” não é inclusão definitiva; foi usado quando faltou informação essencial para aplicar com segurança os critérios de ambiente, comparador gravimétrico de referência, co-localização/simultaneidade ou natureza da tecnologia. Sensores de baixo custo foram excluídos; em estudos mistos, apenas comparações separáveis com equipamentos automáticos elegíveis foram mantidas.</x:v>
      </x:c>
      <x:c r="B20" s="50"/>
      <x:c r="C20" s="50"/>
      <x:c r="D20" s="50"/>
      <x:c r="E20" s="50"/>
      <x:c r="F20" s="50"/>
    </x:row>
  </x:sheetData>
  <x:mergeCells>
    <x:mergeCell ref="A1:F1"/>
    <x:mergeCell ref="A2:F2"/>
    <x:mergeCell ref="A19:F19"/>
    <x:mergeCell ref="A20:F20"/>
  </x:mergeCells>
  <x:pageMargins left="0.7" right="0.7" top="0.75" bottom="0.75" header="0.3" footer="0.3"/>
</x:worksheet>
</file>