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lockdown-tsis\"/>
    </mc:Choice>
  </mc:AlternateContent>
  <xr:revisionPtr revIDLastSave="0" documentId="13_ncr:1_{5530DE93-8558-4249-88FC-6B0DCEEDD5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<sst xmlns="http://schemas.openxmlformats.org/spreadsheetml/2006/main" count="3" uniqueCount="3">
  <si>
    <t>lockdown</t>
  </si>
  <si>
    <t>no lockdown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</si>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</sst>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13" sqref="E13"/>
    </sheetView>
  </sheetViews>
  <sheetFormatPr defaultRowHeight="15" x14ac:dyDescent="0.25"/>
  <cols>
    <col min="1" max="1" width="13.42578125" customWidth="1"/>
  </cols>
  <sheetData>
    <row r="1" spans="1:5" x14ac:dyDescent="0.25">
      <c r="B1" s="1">
        <v>0.25</v>
      </c>
      <c r="C1" s="1">
        <v>0.5</v>
      </c>
      <c r="D1" s="1">
        <v>0.75</v>
      </c>
      <c r="E1" s="1">
        <v>1</v>
      </c>
    </row>
    <row r="2" spans="1:5" x14ac:dyDescent="0.25">
      <c r="A2" t="s">
        <v>0</v>
      </c>
      <c r="B2">
        <f>52/3</f>
        <v>17.333333333333332</v>
      </c>
      <c r="C2">
        <f>70/3</f>
        <v>23.333333333333332</v>
      </c>
      <c r="D2">
        <f>89/3</f>
        <v>29.666666666666668</v>
      </c>
      <c r="E2">
        <f>225/3</f>
        <v>75</v>
      </c>
    </row>
    <row r="3" spans="1:5" x14ac:dyDescent="0.25">
      <c r="A3" t="s">
        <v>1</v>
      </c>
      <c r="B3">
        <f>56/3</f>
        <v>18.666666666666668</v>
      </c>
      <c r="C3">
        <f>73/3</f>
        <v>24.333333333333332</v>
      </c>
      <c r="D3">
        <f>89/3</f>
        <v>29.666666666666668</v>
      </c>
      <c r="E3">
        <f>205/3</f>
        <v>68.333333333333329</v>
      </c>
    </row>
    <row r="4" spans="1:5" x14ac:dyDescent="0.25">
      <c r="A4" t="s">
        <v>2</v>
      </c>
      <c r="B4">
        <f>1-B2/B3</f>
        <v>7.1428571428571508E-2</v>
      </c>
      <c r="C4">
        <f t="shared" ref="C4:E4" si="0">1-C2/C3</f>
        <v>4.1095890410958957E-2</v>
      </c>
      <c r="D4">
        <f t="shared" si="0"/>
        <v>0</v>
      </c>
      <c r="E4">
        <f t="shared" si="0"/>
        <v>-9.7560975609756184E-2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2022-10-12T05:27:09Z</dcterms:modified>
</cp:coreProperties>
</file>