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<sst xmlns="http://schemas.openxmlformats.org/spreadsheetml/2006/main" count="9881" uniqueCount="3306">
  <si>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</si>
  <si>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</si>
  <si>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</si>
  <si>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</si>
  <si>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</si>
  <si>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</si>
  <si>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</si>
  <si>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</si>
  <si>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</si>
  <si>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</si>
  <si>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</si>
  <si>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</si>
  <si>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</si>
  <si>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</si>
  <si>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</si>
  <si>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</si>
  <si>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</si>
  <si>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</si>
  <si>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</si>
  <si>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</si>
  <si>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</si>
  <si>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</si>
  <si>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</si>
  <si>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</si>
  <si>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</si>
  <si>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</si>
  <si>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</si>
  <si>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</si>
  <si>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</si>
  <si>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</si>
  <si>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</si>
  <si>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</si>
  <si>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</si>
  <si>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</si>
  <si>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</si>
  <si>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</si>
  <si>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</si>
  <si>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</si>
  <si>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</si>
  <si>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</si>
  <si>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</si>
  <si>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</si>
  <si>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</si>
  <si>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</si>
  <si>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</si>
  <si>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</si>
  <si>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</si>
  <si>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</si>
  <si>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</si>
  <si>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</si>
  <si>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</si>
  <si>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</si>
  <si>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</si>
  <si>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</si>
  <si>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</si>
  <si>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</si>
  <si>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</si>
  <si>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</si>
  <si>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</si>
  <si>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</si>
  <si>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</si>
  <si>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</si>
  <si>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</si>
  <si>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</si>
  <si>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</si>
  <si>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</si>
  <si>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</si>
  <si>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</si>
  <si>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</si>
  <si>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</si>
  <si>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</si>
  <si>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</si>
  <si>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</si>
  <si>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</si>
  <si>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</si>
  <si>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</si>
  <si>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</si>
  <si>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</si>
  <si>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</si>
  <si>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</si>
  <si>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</si>
  <si>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</si>
  <si>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</si>
  <si>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</si>
  <si>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</si>
  <si>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</si>
  <si>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</si>
  <si>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</si>
  <si>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</si>
  <si>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</si>
  <si>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</si>
  <si>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</si>
  <si>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</si>
  <si>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</si>
  <si>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</si>
  <si>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</si>
  <si>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</si>
  <si>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</si>
  <si>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</si>
  <si>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</si>
  <si>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</si>
  <si>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</si>
  <si>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</si>
  <si>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</si>
  <si>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</si>
  <si>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</si>
  <si>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</si>
  <si>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</si>
  <si>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</si>
  <si>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</si>
  <si>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</si>
  <si>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</si>
  <si>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</si>
  <si>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</si>
  <si>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</si>
  <si>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</si>
  <si>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</si>
  <si>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</si>
  <si>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</si>
  <si>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</si>
  <si>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</si>
  <si>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</si>
  <si>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</si>
  <si>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</si>
  <si>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</si>
  <si>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</si>
  <si>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</si>
  <si>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</si>
  <si>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</si>
  <si>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</si>
  <si>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</si>
  <si>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</si>
  <si>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</si>
  <si>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</si>
  <si>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</si>
  <si>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</si>
  <si>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</si>
  <si>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</si>
  <si>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</si>
  <si>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</si>
  <si>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</si>
  <si>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</si>
  <si>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</si>
  <si>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</si>
  <si>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</si>
  <si>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</si>
  <si>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</si>
  <si>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</si>
  <si>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</si>
  <si>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</si>
  <si>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</si>
  <si>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</si>
  <si>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</si>
  <si>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</si>
  <si>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</si>
  <si>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</si>
  <si>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</si>
  <si>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</si>
  <si>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</si>
  <si>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</si>
  <si>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</si>
  <si>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</si>
  <si>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</si>
  <si>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</si>
  <si>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</si>
  <si>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</si>
  <si>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</si>
  <si>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</si>
  <si>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</si>
  <si>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</si>
  <si>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</si>
  <si>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</si>
  <si>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</si>
  <si>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</si>
  <si>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</si>
  <si>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</si>
  <si>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</si>
  <si>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</si>
  <si>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</si>
  <si>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</si>
  <si>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</si>
  <si>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</si>
  <si>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</si>
  <si>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</si>
  <si>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</si>
  <si>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</si>
  <si>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</si>
  <si>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</si>
  <si>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</si>
  <si>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</si>
  <si>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</si>
  <si>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</si>
  <si>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</si>
  <si>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</si>
  <si>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</si>
  <si>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</si>
  <si>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</si>
  <si>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</si>
  <si>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</si>
  <si>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</si>
  <si>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</si>
  <si>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</si>
  <si>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</si>
  <si>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</si>
  <si>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</si>
  <si>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</si>
  <si>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</si>
  <si>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</si>
  <si>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</si>
  <si>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</si>
  <si>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</si>
  <si>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</si>
  <si>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</si>
  <si>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</si>
  <si>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</si>
  <si>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</si>
  <si>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</si>
  <si>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</si>
  <si>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</si>
  <si>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</si>
  <si>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</si>
  <si>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</si>
  <si>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</si>
  <si>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</si>
  <si>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</si>
  <si>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</si>
  <si>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</si>
  <si>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</si>
  <si>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</si>
  <si>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</si>
  <si>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</si>
  <si>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</si>
  <si>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</si>
  <si>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</si>
  <si>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</si>
  <si>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</si>
  <si>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</si>
  <si>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</si>
  <si>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</si>
  <si>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</si>
  <si>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</si>
  <si>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</si>
  <si>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</si>
  <si>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</si>
  <si>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</si>
  <si>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</si>
  <si>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</si>
  <si>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</si>
  <si>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</si>
  <si>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</si>
  <si>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</si>
  <si>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</si>
  <si>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</si>
  <si>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</si>
  <si>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</si>
  <si>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</si>
  <si>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</si>
  <si>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</si>
  <si>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</si>
  <si>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</si>
  <si>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</si>
  <si>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</si>
  <si>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</si>
  <si>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</si>
  <si>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</si>
  <si>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</si>
  <si>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</si>
  <si>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</si>
  <si>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</si>
  <si>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</si>
  <si>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</si>
  <si>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</si>
  <si>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</si>
  <si>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</si>
  <si>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</si>
  <si>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</si>
  <si>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</si>
  <si>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</si>
  <si>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</si>
  <si>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</si>
  <si>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</si>
  <si>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</si>
  <si>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</si>
  <si>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</si>
  <si>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</si>
  <si>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</si>
  <si>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</si>
  <si>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</si>
  <si>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</si>
  <si>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</si>
  <si>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</si>
  <si>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</si>
  <si>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</si>
  <si>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</si>
  <si>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</si>
  <si>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</si>
  <si>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</si>
  <si>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</si>
  <si>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</si>
  <si>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</si>
  <si>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</si>
  <si>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</si>
  <si>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</si>
  <si>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</si>
  <si>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</si>
  <si>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</si>
  <si>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</si>
  <si>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</si>
  <si>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</si>
  <si>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</si>
  <si>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</si>
  <si>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</si>
  <si>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</si>
  <si>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</si>
  <si>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</si>
  <si>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</si>
  <si>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</si>
  <si>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</si>
  <si>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</si>
  <si>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</si>
  <si>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</si>
  <si>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</si>
  <si>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</si>
  <si>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</si>
  <si>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</si>
  <si>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</si>
  <si>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</si>
  <si>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</si>
  <si>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</si>
  <si>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</si>
  <si>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</si>
  <si>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</si>
  <si>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</si>
  <si>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</si>
  <si>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</si>
  <si>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</si>
  <si>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</si>
  <si>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</si>
  <si>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</si>
  <si>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</si>
  <si>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</si>
  <si>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</si>
  <si>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</si>
  <si>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</si>
  <si>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</si>
  <si>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</si>
  <si>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</si>
  <si>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</si>
  <si>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</si>
  <si>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</si>
  <si>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</si>
  <si>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</si>
  <si>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</si>
  <si>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</si>
  <si>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</si>
  <si>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</si>
  <si>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</si>
  <si>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</si>
  <si>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</si>
  <si>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</si>
  <si>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</si>
  <si>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</si>
  <si>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</si>
  <si>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</si>
  <si>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</si>
  <si>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</si>
  <si>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</si>
  <si>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</si>
  <si>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</si>
  <si>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</si>
  <si>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</si>
  <si>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</si>
  <si>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</si>
  <si>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</si>
  <si>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</si>
  <si>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</si>
  <si>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</si>
  <si>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</si>
  <si>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</si>
  <si>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</si>
  <si>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</si>
  <si>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</si>
  <si>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</si>
  <si>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</si>
  <si>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</si>
  <si>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</si>
  <si>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</si>
  <si>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</si>
  <si>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</si>
  <si>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</si>
  <si>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</si>
  <si>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</si>
  <si>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</si>
  <si>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</si>
  <si>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</si>
  <si>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</si>
  <si>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</si>
  <si>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</si>
  <si>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</si>
  <si>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</si>
  <si>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</si>
  <si>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</si>
  <si>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</si>
  <si>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</si>
  <si>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</si>
  <si>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</si>
  <si>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</si>
  <si>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</si>
  <si>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</si>
  <si>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</si>
  <si>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</si>
  <si>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</si>
  <si>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</si>
  <si>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</si>
  <si>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</si>
  <si>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</si>
  <si>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</si>
  <si>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</si>
  <si>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</si>
  <si>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</si>
  <si>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</si>
  <si>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</si>
  <si>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</si>
  <si>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</si>
  <si>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</si>
  <si>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</si>
  <si>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</si>
  <si>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</si>
  <si>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</si>
  <si>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</si>
  <si>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</si>
  <si>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</si>
  <si>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</si>
  <si>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</si>
  <si>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</si>
  <si>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</si>
  <si>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</si>
  <si>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</si>
  <si>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</si>
  <si>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</si>
  <si>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</si>
  <si>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</si>
  <si>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</si>
  <si>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</si>
  <si>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</si>
  <si>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</si>
  <si>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</si>
  <si>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</si>
  <si>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</si>
  <si>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</si>
  <si>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</si>
  <si>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</si>
  <si>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</si>
  <si>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</si>
  <si>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</si>
  <si>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</si>
  <si>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</si>
  <si>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</si>
  <si>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</si>
  <si>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</si>
  <si>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</si>
  <si>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</si>
  <si>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</si>
  <si>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</si>
  <si>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</si>
  <si>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</si>
  <si>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</si>
  <si>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</si>
  <si>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</si>
  <si>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</si>
  <si>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</si>
  <si>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</si>
  <si>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</si>
  <si>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</si>
  <si>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</si>
  <si>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</si>
  <si>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</si>
  <si>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</si>
  <si>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</si>
  <si>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</si>
  <si>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</si>
  <si>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</si>
  <si>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</si>
  <si>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</si>
  <si>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</si>
  <si>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</si>
  <si>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</si>
  <si>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</si>
  <si>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</si>
  <si>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</si>
  <si>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</si>
  <si>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</si>
  <si>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</si>
  <si>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</si>
  <si>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</si>
  <si>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</si>
  <si>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</si>
  <si>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</si>
  <si>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</si>
  <si>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</si>
  <si>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</si>
  <si>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</si>
  <si>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</si>
  <si>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</si>
  <si>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</si>
  <si>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</si>
  <si>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</si>
  <si>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</si>
  <si>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</si>
  <si>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</si>
  <si>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</si>
  <si>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</si>
  <si>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</si>
  <si>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</si>
  <si>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</si>
  <si>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</si>
  <si>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</si>
  <si>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</si>
  <si>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</si>
  <si>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</si>
  <si>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</si>
  <si>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</si>
  <si>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</si>
  <si>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</si>
  <si>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</si>
  <si>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</si>
  <si>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</si>
  <si>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</si>
  <si>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</si>
  <si>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</si>
  <si>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</si>
  <si>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</si>
  <si>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</si>
  <si>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</si>
  <si>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</si>
  <si>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</si>
  <si>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</si>
  <si>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</si>
  <si>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</si>
  <si>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</si>
  <si>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</si>
  <si>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</si>
  <si>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</si>
  <si>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</si>
  <si>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</si>
  <si>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</si>
  <si>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</si>
  <si>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</si>
  <si>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</si>
  <si>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</si>
  <si>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</si>
  <si>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</si>
  <si>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</si>
  <si>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</si>
  <si>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</si>
  <si>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</si>
  <si>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</si>
  <si>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</si>
  <si>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</si>
  <si>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</si>
  <si>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</si>
  <si>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</si>
  <si>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</si>
  <si>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</si>
  <si>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</si>
  <si>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</si>
  <si>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</si>
  <si>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</si>
  <si>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</si>
  <si>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</si>
  <si>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</si>
  <si>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</si>
  <si>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</si>
  <si>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</si>
  <si>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</si>
  <si>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</si>
  <si>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</si>
  <si>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</si>
  <si>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</si>
  <si>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</si>
  <si>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</si>
  <si>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</si>
  <si>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</si>
  <si>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</si>
  <si>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</si>
  <si>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</si>
  <si>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</si>
  <si>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</si>
  <si>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</si>
  <si>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</si>
  <si>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</si>
  <si>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</si>
  <si>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</si>
  <si>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</si>
  <si>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</si>
  <si>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</si>
  <si>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</si>
  <si>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</si>
  <si>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</si>
  <si>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</si>
  <si>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</si>
  <si>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</si>
  <si>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</si>
  <si>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</si>
  <si>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</si>
  <si>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</si>
  <si>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</si>
  <si>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</si>
  <si>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</si>
  <si>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</si>
  <si>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</si>
  <si>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</si>
  <si>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</si>
  <si>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</si>
  <si>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</si>
  <si>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</si>
  <si>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</si>
  <si>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</si>
  <si>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</si>
  <si>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</si>
  <si>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</si>
  <si>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</si>
  <si>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</si>
  <si>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</si>
  <si>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</si>
  <si>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</si>
  <si>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</si>
  <si>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</si>
  <si>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</si>
  <si>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</si>
  <si>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</si>
  <si>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</si>
  <si>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</si>
  <si>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</si>
  <si>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</si>
  <si>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</si>
  <si>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</si>
  <si>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</si>
  <si>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</si>
  <si>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</si>
  <si>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</si>
  <si>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</si>
  <si>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</si>
  <si>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</si>
  <si>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</si>
  <si>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</si>
  <si>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</si>
  <si>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</si>
  <si>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</si>
  <si>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</si>
  <si>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</si>
  <si>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</si>
  <si>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</si>
  <si>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</si>
  <si>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</si>
  <si>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</si>
  <si>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</si>
  <si>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</si>
  <si>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</si>
  <si>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</si>
  <si>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</si>
  <si>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</si>
  <si>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</si>
  <si>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</si>
  <si>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</si>
  <si>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</si>
  <si>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</si>
  <si>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</si>
  <si>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</si>
  <si>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</si>
  <si>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</si>
  <si>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</si>
  <si>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</si>
  <si>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</si>
  <si>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</si>
  <si>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</si>
  <si>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</si>
  <si>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</si>
  <si>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</si>
  <si>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</si>
  <si>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</si>
  <si>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</si>
  <si>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</si>
  <si>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</si>
  <si>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</si>
  <si>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</si>
  <si>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</si>
  <si>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</si>
  <si>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</si>
  <si>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</si>
  <si>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</si>
  <si>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</si>
  <si>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</si>
  <si>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</si>
  <si>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</si>
  <si>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</si>
  <si>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</si>
  <si>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</si>
  <si>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</si>
  <si>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</si>
  <si>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</si>
  <si>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</si>
  <si>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</si>
  <si>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</si>
  <si>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</si>
  <si>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</si>
  <si>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</si>
  <si>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</si>
  <si>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</si>
  <si>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</si>
  <si>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</si>
  <si>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</si>
  <si>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</si>
  <si>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</si>
  <si>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</si>
  <si>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</si>
  <si>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</si>
  <si>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</si>
  <si>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</si>
  <si>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</si>
  <si>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</si>
  <si>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</si>
  <si>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</si>
  <si>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</si>
  <si>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</si>
  <si>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</si>
  <si>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</si>
  <si>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</si>
  <si>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</si>
  <si>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</si>
  <si>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</si>
  <si>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</si>
  <si>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</si>
  <si>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</si>
  <si>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</si>
  <si>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</si>
  <si>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</si>
  <si>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</si>
  <si>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</si>
  <si>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</si>
  <si>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</si>
  <si>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</si>
  <si>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</si>
  <si>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</si>
  <si>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</si>
  <si>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</si>
  <si>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</si>
  <si>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</si>
  <si>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</si>
  <si>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</si>
  <si>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</si>
  <si>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</si>
  <si>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</si>
  <si>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</si>
  <si>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</si>
  <si>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</si>
  <si>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</si>
  <si>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</si>
  <si>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</si>
  <si>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</si>
  <si>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</si>
  <si>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</si>
  <si>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</si>
  <si>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</si>
  <si>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</si>
  <si>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</si>
  <si>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</si>
  <si>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</si>
  <si>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</si>
  <si>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</si>
  <si>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</si>
  <si>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</si>
  <si>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</si>
  <si>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</si>
  <si>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</si>
  <si>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</si>
  <si>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</si>
  <si>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</si>
  <si>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</si>
  <si>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</si>
  <si>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</si>
  <si>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</si>
  <si>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</si>
  <si>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</si>
  <si>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</si>
  <si>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</si>
  <si>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</si>
  <si>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</si>
  <si>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</si>
  <si>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</si>
  <si>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</si>
  <si>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</si>
  <si>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</si>
  <si>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</si>
  <si>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</si>
  <si>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</si>
  <si>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</si>
  <si>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</si>
  <si>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</si>
  <si>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</si>
  <si>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</si>
  <si>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</si>
  <si>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</si>
  <si>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</si>
  <si>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</si>
  <si>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</si>
  <si>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</si>
  <si>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</si>
  <si>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</si>
  <si>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</si>
  <si>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</si>
  <si>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</si>
  <si>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</si>
  <si>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</si>
  <si>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</si>
  <si>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</si>
  <si>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</si>
  <si>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</si>
  <si>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</si>
  <si>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</si>
  <si>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</si>
  <si>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</si>
  <si>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</si>
  <si>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</si>
  <si>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</si>
  <si>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</si>
  <si>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</si>
  <si>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</si>
  <si>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</si>
  <si>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</si>
  <si>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</si>
  <si>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</si>
  <si>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</si>
  <si>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</si>
  <si>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</si>
  <si>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</si>
  <si>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</si>
  <si>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</si>
  <si>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</si>
  <si>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</si>
  <si>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</si>
  <si>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</si>
  <si>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</si>
  <si>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</si>
  <si>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</si>
  <si>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</si>
  <si>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</si>
  <si>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</si>
  <si>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</si>
  <si>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</si>
  <si>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</si>
  <si>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</si>
  <si>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</si>
  <si>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</si>
  <si>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</si>
  <si>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</si>
  <si>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</si>
  <si>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</si>
  <si>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</si>
  <si>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</si>
  <si>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</si>
  <si>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</si>
  <si>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</si>
  <si>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</si>
  <si>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</si>
  <si>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</si>
  <si>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</si>
  <si>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</si>
  <si>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</si>
  <si>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</si>
  <si>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</si>
  <si>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</si>
  <si>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</si>
  <si>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</si>
  <si>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</si>
  <si>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</si>
  <si>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</si>
  <si>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</si>
  <si>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</si>
  <si>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</si>
  <si>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</si>
  <si>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</si>
  <si>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</si>
  <si>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</si>
  <si>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</si>
  <si>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</si>
  <si>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</si>
  <si>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</si>
  <si>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</si>
  <si>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</si>
  <si>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</si>
  <si>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</si>
  <si>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</si>
  <si>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</si>
  <si>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</si>
  <si>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</si>
  <si>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</si>
  <si>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</si>
  <si>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</si>
  <si>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</si>
  <si>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</si>
  <si>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</si>
  <si>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</si>
  <si>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</si>
  <si>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</si>
  <si>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</si>
  <si>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</si>
  <si>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</si>
  <si>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</si>
  <si>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</si>
  <si>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</si>
  <si>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</si>
  <si>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</si>
  <si>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</si>
  <si>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</si>
  <si>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</si>
  <si>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</si>
  <si>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</si>
  <si>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</si>
  <si>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</si>
  <si>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</si>
  <si>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</si>
  <si>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</si>
  <si>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</si>
  <si>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</si>
  <si>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</si>
  <si>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</si>
  <si>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</si>
  <si>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</si>
  <si>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</si>
  <si>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</si>
  <si>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</si>
  <si>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</si>
  <si>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</si>
  <si>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</si>
  <si>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</si>
  <si>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</si>
  <si>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</si>
  <si>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</si>
  <si>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</si>
  <si>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</si>
  <si>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</si>
  <si>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</si>
  <si>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</si>
  <si>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</si>
  <si>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</si>
  <si>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</si>
  <si>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</si>
  <si>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</si>
  <si>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</si>
  <si>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</si>
  <si>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</si>
  <si>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</si>
  <si>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</si>
  <si>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</si>
  <si>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</si>
  <si>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</si>
  <si>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</si>
  <si>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</si>
  <si>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</si>
  <si>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</si>
  <si>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</si>
  <si>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</si>
  <si>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</si>
  <si>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</si>
  <si>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</si>
  <si>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</si>
  <si>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</si>
  <si>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</si>
  <si>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</si>
  <si>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</si>
  <si>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</si>
  <si>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</si>
  <si>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</si>
  <si>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</si>
  <si>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</si>
  <si>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</si>
  <si>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</si>
  <si>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</si>
  <si>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</si>
  <si>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</si>
  <si>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</si>
  <si>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</si>
  <si>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</si>
  <si>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</si>
  <si>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</si>
  <si>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</si>
  <si>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</si>
  <si>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</si>
  <si>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</si>
  <si>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</si>
  <si>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</si>
  <si>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</si>
  <si>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</si>
  <si>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</si>
  <si>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</si>
  <si>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</si>
  <si>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</si>
  <si>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</si>
  <si>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</si>
  <si>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</si>
  <si>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</si>
  <si>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</si>
  <si>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</si>
  <si>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</si>
  <si>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</si>
  <si>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</si>
  <si>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</si>
  <si>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</si>
  <si>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</si>
  <si>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</si>
  <si>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</si>
  <si>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</si>
  <si>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</si>
  <si>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</si>
  <si>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</si>
  <si>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</si>
  <si>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</si>
  <si>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</si>
  <si>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</si>
  <si>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</si>
  <si>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</si>
  <si>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</si>
  <si>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</si>
  <si>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</si>
  <si>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</si>
  <si>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</si>
  <si>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</si>
  <si>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</si>
  <si>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</si>
  <si>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</si>
  <si>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</si>
  <si>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</si>
  <si>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</si>
  <si>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</si>
  <si>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</si>
  <si>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</si>
  <si>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</si>
  <si>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</si>
  <si>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</si>
  <si>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</si>
  <si>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</si>
  <si>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</si>
  <si>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</si>
  <si>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</si>
  <si>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</si>
  <si>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</si>
  <si>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</si>
  <si>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</si>
  <si>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</si>
  <si>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</si>
  <si>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</si>
  <si>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</si>
  <si>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</si>
  <si>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</si>
  <si>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</si>
  <si>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</si>
  <si>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</si>
  <si>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</si>
  <si>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</si>
  <si>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</si>
  <si>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</si>
  <si>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</si>
  <si>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</si>
  <si>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</si>
  <si>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</si>
  <si>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</si>
  <si>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</si>
  <si>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</si>
  <si>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</si>
  <si>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</si>
  <si>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</si>
  <si>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</si>
  <si>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</si>
  <si>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</si>
  <si>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</si>
  <si>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</si>
  <si>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</si>
  <si>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</si>
  <si>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</si>
  <si>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</si>
  <si>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</si>
  <si>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</si>
  <si>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</si>
  <si>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</si>
  <si>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</si>
  <si>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</si>
  <si>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</si>
  <si>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</si>
  <si>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</si>
  <si>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</si>
  <si>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</si>
  <si>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</si>
  <si>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</si>
  <si>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</si>
  <si>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</si>
  <si>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</si>
  <si>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</si>
  <si>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</si>
  <si>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</si>
  <si>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</si>
  <si>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</si>
  <si>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</si>
  <si>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</si>
  <si>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</si>
  <si>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</si>
  <si>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</si>
  <si>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</si>
  <si>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</si>
  <si>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</si>
  <si>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</si>
  <si>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</si>
  <si>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</si>
  <si>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</si>
  <si>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</si>
  <si>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</si>
  <si>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</si>
  <si>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</si>
  <si>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</si>
  <si>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</si>
  <si>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</si>
  <si>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</si>
  <si>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</si>
  <si>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</si>
  <si>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</si>
  <si>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</si>
  <si>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</si>
  <si>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</si>
  <si>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</si>
  <si>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</si>
  <si>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</si>
  <si>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</si>
  <si>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</si>
  <si>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</si>
  <si>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</si>
  <si>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</si>
  <si>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</si>
  <si>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</si>
  <si>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</si>
  <si>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</si>
  <si>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</si>
  <si>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</si>
  <si>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</si>
  <si>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</si>
  <si>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</si>
  <si>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</si>
  <si>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</si>
  <si>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</si>
  <si>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</si>
  <si>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</si>
  <si>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</si>
  <si>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</si>
  <si>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</si>
  <si>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</si>
  <si>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</si>
  <si>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</si>
  <si>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</si>
  <si>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</si>
  <si>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</si>
  <si>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</si>
  <si>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</si>
  <si>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</si>
  <si>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</si>
  <si>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</si>
  <si>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</si>
  <si>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</si>
  <si>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</si>
  <si>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</si>
  <si>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</si>
  <si>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</si>
  <si>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</si>
  <si>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</si>
  <si>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</si>
  <si>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</si>
  <si>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</si>
  <si>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</si>
  <si>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</si>
  <si>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</si>
  <si>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</si>
  <si>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</si>
  <si>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</si>
  <si>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</si>
  <si>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</si>
  <si>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</si>
  <si>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</si>
  <si>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</si>
  <si>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</si>
  <si>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</si>
  <si>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</si>
  <si>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</si>
  <si>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</si>
  <si>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</si>
  <si>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</si>
  <si>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</si>
  <si>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</si>
  <si>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</si>
  <si>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</si>
  <si>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</si>
  <si>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</si>
  <si>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</si>
  <si>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</si>
  <si>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</si>
  <si>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</si>
  <si>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</si>
  <si>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</si>
  <si>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</si>
  <si>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</si>
  <si>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</si>
  <si>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</si>
  <si>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</si>
  <si>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</si>
  <si>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</si>
  <si>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</si>
  <si>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</si>
  <si>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</si>
  <si>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</si>
  <si>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</si>
  <si>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</si>
  <si>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</si>
  <si>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</si>
  <si>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</si>
  <si>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</si>
  <si>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</si>
  <si>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</si>
  <si>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</si>
  <si>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</si>
  <si>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</si>
  <si>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</si>
  <si>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</si>
  <si>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</si>
  <si>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</si>
  <si>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</si>
  <si>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</si>
  <si>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</si>
  <si>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</si>
  <si>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</si>
  <si>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</si>
  <si>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</si>
  <si>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</si>
  <si>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</si>
  <si>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</si>
  <si>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</si>
  <si>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</si>
  <si>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</si>
  <si>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</si>
  <si>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</si>
  <si>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</si>
  <si>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</si>
  <si>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</si>
  <si>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</si>
  <si>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</si>
  <si>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</si>
  <si>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</si>
  <si>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</si>
  <si>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</si>
  <si>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</si>
  <si>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</si>
  <si>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</si>
  <si>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</si>
  <si>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</si>
  <si>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</si>
  <si>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</si>
  <si>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</si>
  <si>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</si>
  <si>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</si>
  <si>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</si>
  <si>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</si>
  <si>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</si>
  <si>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</si>
  <si>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</si>
  <si>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</si>
  <si>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</si>
  <si>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</si>
  <si>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</si>
  <si>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</si>
  <si>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</si>
  <si>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</si>
  <si>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</si>
  <si>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</si>
  <si>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</si>
  <si>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</si>
  <si>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</si>
  <si>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</si>
  <si>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</si>
  <si>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</si>
  <si>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</si>
  <si>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</si>
  <si>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</si>
  <si>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</si>
  <si>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</si>
  <si>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</si>
  <si>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</si>
  <si>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</si>
  <si>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</si>
  <si>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</si>
  <si>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</si>
  <si>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</si>
  <si>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</si>
  <si>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</si>
  <si>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</si>
  <si>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</si>
  <si>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</si>
  <si>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</si>
  <si>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</si>
  <si>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</si>
  <si>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</si>
  <si>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</si>
  <si>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</si>
  <si>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</si>
  <si>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</si>
  <si>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</si>
  <si>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</si>
  <si>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</si>
  <si>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</si>
  <si>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</si>
  <si>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</si>
  <si>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</si>
  <si>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</si>
  <si>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</si>
  <si>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</si>
  <si>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</si>
  <si>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</si>
  <si>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</si>
  <si>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</si>
  <si>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</si>
  <si>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</si>
  <si>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</si>
  <si>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</si>
  <si>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</si>
  <si>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</si>
  <si>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</si>
  <si>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</si>
  <si>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</si>
  <si>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</si>
  <si>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</si>
  <si>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</si>
  <si>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</si>
  <si>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</si>
  <si>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</si>
  <si>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</si>
  <si>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</si>
  <si>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</si>
  <si>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</si>
  <si>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</si>
  <si>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</si>
  <si>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</si>
  <si>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</si>
  <si>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</si>
  <si>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</si>
  <si>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</si>
  <si>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</si>
  <si>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</si>
  <si>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</si>
  <si>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</si>
  <si>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</si>
  <si>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</si>
  <si>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</si>
  <si>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</si>
  <si>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</si>
  <si>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</si>
  <si>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</si>
  <si>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</si>
  <si>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</si>
  <si>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</si>
  <si>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</si>
  <si>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</si>
  <si>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</si>
  <si>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</si>
  <si>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</si>
  <si>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</si>
  <si>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</si>
  <si>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</si>
  <si>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</si>
  <si>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</si>
  <si>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</si>
  <si>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</si>
  <si>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</si>
  <si>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</si>
  <si>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</si>
  <si>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</si>
  <si>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</si>
  <si>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</si>
  <si>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</si>
  <si>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</si>
  <si>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</si>
  <si>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</si>
  <si>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</si>
  <si>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</si>
  <si>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</si>
  <si>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</si>
  <si>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</si>
  <si>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</si>
  <si>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</si>
  <si>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</si>
  <si>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</si>
  <si>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</si>
  <si>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</si>
  <si>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</si>
  <si>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</si>
  <si>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</si>
  <si>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</si>
  <si>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</si>
  <si>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</si>
  <si>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</si>
  <si>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</si>
  <si>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</si>
  <si>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</si>
  <si>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</si>
  <si>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</si>
  <si>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</si>
  <si>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</si>
  <si>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</si>
  <si>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</si>
  <si>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</si>
  <si>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</si>
  <si>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</si>
  <si>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</si>
  <si>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</si>
  <si>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</si>
  <si>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</si>
  <si>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</si>
  <si>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</si>
  <si>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</si>
  <si>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</si>
  <si>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</si>
  <si>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</si>
  <si>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</si>
  <si>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</si>
  <si>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</si>
  <si>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</si>
  <si>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</si>
  <si>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</si>
  <si>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</si>
  <si>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</si>
  <si>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</si>
  <si>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</si>
  <si>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</si>
  <si>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</si>
  <si>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</si>
  <si>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</si>
  <si>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</si>
  <si>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</si>
  <si>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</si>
  <si>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</si>
  <si>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</si>
  <si>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</si>
  <si>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</si>
  <si>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</si>
  <si>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</si>
  <si>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</si>
  <si>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</si>
  <si>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</si>
  <si>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</si>
  <si>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</si>
  <si>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</si>
  <si>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</si>
  <si>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</si>
  <si>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</si>
  <si>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</si>
  <si>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</si>
  <si>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</si>
  <si>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</si>
  <si>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</si>
  <si>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</si>
  <si>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</si>
  <si>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</si>
  <si>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</si>
  <si>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</si>
  <si>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</si>
  <si>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</si>
  <si>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</si>
  <si>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</si>
  <si>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</si>
  <si>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</si>
  <si>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</si>
  <si>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</si>
  <si>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</si>
  <si>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</si>
  <si>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</si>
  <si>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</si>
  <si>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</si>
  <si>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</si>
  <si>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</si>
  <si>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</si>
  <si>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</si>
  <si>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</si>
  <si>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</si>
  <si>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</si>
  <si>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</si>
  <si>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</si>
  <si>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</si>
  <si>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</si>
  <si>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</si>
  <si>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</si>
  <si>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</si>
  <si>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</si>
  <si>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</si>
  <si>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</si>
  <si>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</si>
  <si>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</si>
  <si>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</si>
  <si>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</si>
  <si>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</si>
  <si>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</si>
  <si>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</si>
  <si>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</si>
  <si>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</si>
  <si>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</si>
  <si>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</si>
  <si>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</si>
  <si>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</si>
  <si>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</si>
  <si>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</si>
  <si>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</si>
  <si>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</si>
  <si>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</si>
  <si>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</si>
  <si>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</si>
  <si>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</si>
  <si>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</si>
  <si>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</si>
  <si>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</si>
  <si>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</si>
  <si>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</si>
  <si>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</si>
  <si>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</si>
  <si>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</si>
  <si>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</si>
  <si>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</si>
  <si>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</si>
  <si>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</si>
  <si>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</si>
  <si>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</si>
  <si>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</si>
  <si>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</si>
  <si>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</si>
  <si>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</si>
  <si>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</si>
  <si>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</si>
  <si>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</si>
  <si>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</si>
  <si>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</si>
  <si>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</si>
  <si>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</si>
  <si>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</si>
  <si>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</si>
  <si>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</si>
  <si>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</si>
  <si>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</si>
  <si>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</si>
  <si>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</si>
  <si>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</si>
  <si>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</si>
  <si>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</si>
  <si>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</si>
  <si>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</si>
  <si>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</si>
  <si>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</si>
  <si>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</si>
  <si>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</si>
  <si>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</si>
  <si>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</si>
  <si>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</si>
  <si>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</si>
  <si>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</si>
  <si>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</si>
  <si>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</si>
  <si>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</si>
  <si>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</si>
  <si>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</si>
  <si>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</si>
  <si>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</si>
  <si>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</si>
  <si>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</si>
  <si>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</si>
  <si>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</si>
  <si>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</si>
  <si>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</si>
  <si>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</si>
  <si>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</si>
  <si>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</si>
  <si>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</si>
  <si>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</si>
  <si>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</si>
  <si>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</si>
  <si>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</si>
  <si>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</si>
  <si>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</si>
  <si>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</si>
  <si>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</si>
  <si>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</si>
  <si>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</si>
  <si>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</si>
  <si>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</si>
  <si>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</si>
  <si>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</si>
  <si>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</si>
  <si>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</si>
  <si>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</si>
  <si>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</si>
  <si>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</si>
  <si>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</si>
  <si>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</si>
  <si>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</si>
  <si>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</si>
  <si>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</si>
  <si>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</si>
  <si>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</si>
  <si>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</si>
  <si>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</si>
  <si>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</si>
  <si>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</si>
  <si>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</si>
  <si>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</si>
  <si>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</si>
  <si>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</si>
  <si>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</si>
  <si>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</si>
  <si>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</si>
  <si>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</si>
  <si>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</si>
  <si>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</si>
  <si>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</si>
  <si>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</si>
  <si>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</si>
  <si>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</si>
  <si>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</si>
  <si>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</si>
  <si>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</si>
  <si>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</si>
  <si>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</si>
  <si>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</si>
  <si>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</si>
  <si>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</si>
  <si>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</si>
  <si>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</si>
  <si>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</si>
  <si>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</si>
  <si>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</si>
  <si>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</si>
  <si>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</si>
  <si>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</si>
  <si>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</si>
  <si>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</si>
  <si>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</si>
  <si>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</si>
  <si>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</si>
  <si>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</si>
  <si>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</si>
  <si>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</si>
  <si>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</si>
  <si>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</si>
  <si>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</si>
  <si>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</si>
  <si>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</si>
  <si>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</si>
  <si>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</si>
  <si>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</si>
  <si>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</si>
  <si>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</si>
  <si>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</si>
  <si>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</si>
  <si>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</si>
  <si>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</si>
  <si>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</si>
  <si>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</si>
  <si>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</si>
  <si>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</si>
  <si>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</si>
  <si>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</si>
  <si>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</si>
  <si>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</si>
  <si>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</si>
  <si>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</si>
  <si>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</si>
  <si>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</si>
  <si>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</si>
  <si>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</si>
  <si>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</si>
  <si>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</si>
  <si>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</si>
  <si>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</si>
  <si>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</si>
  <si>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</si>
  <si>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</si>
  <si>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</si>
  <si>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</si>
  <si>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</si>
  <si>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</si>
  <si>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</si>
  <si>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</si>
  <si>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</si>
  <si>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</si>
  <si>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</si>
  <si>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</si>
  <si>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</si>
  <si>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</si>
  <si>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</si>
  <si>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</si>
  <si>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</si>
  <si>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</si>
  <si>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</si>
  <si>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</si>
  <si>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</si>
  <si>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</si>
  <si>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</si>
  <si>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</si>
  <si>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</si>
  <si>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</si>
  <si>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</si>
  <si>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</si>
  <si>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</si>
  <si>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</si>
  <si>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</si>
  <si>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</si>
  <si>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</si>
  <si>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</si>
  <si>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</si>
  <si>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</si>
  <si>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</si>
  <si>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</si>
  <si>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</si>
  <si>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</si>
  <si>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</si>
  <si>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</si>
  <si>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</si>
  <si>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</si>
  <si>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</si>
  <si>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</si>
  <si>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</si>
  <si>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</si>
  <si>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</si>
  <si>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</si>
  <si>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</si>
  <si>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</si>
  <si>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</si>
  <si>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</si>
  <si>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</si>
  <si>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</si>
  <si>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</si>
  <si>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</si>
  <si>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</si>
  <si>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</si>
  <si>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</si>
  <si>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</si>
  <si>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</si>
  <si>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</si>
  <si>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</si>
  <si>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</si>
  <si>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</si>
  <si>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</si>
  <si>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</si>
  <si>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</si>
  <si>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</si>
  <si>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</si>
  <si>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</si>
  <si>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</si>
  <si>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</si>
  <si>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</si>
  <si>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</si>
  <si>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</si>
  <si>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</si>
  <si>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</si>
  <si>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</si>
  <si>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</si>
  <si>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</si>
  <si>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</si>
  <si>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</si>
  <si>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</si>
  <si>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</si>
  <si>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</si>
  <si>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</si>
  <si>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</si>
  <si>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</si>
  <si>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</si>
  <si>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</si>
  <si>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</si>
  <si>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</si>
  <si>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</si>
  <si>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</si>
  <si>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</si>
  <si>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</si>
  <si>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</si>
  <si>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</si>
  <si>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</si>
  <si>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</si>
  <si>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</si>
  <si>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</si>
  <si>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</si>
  <si>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</si>
  <si>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</si>
  <si>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</si>
  <si>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</si>
  <si>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</si>
  <si>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</si>
  <si>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</si>
  <si>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</si>
  <si>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</si>
  <si>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</si>
  <si>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</si>
  <si>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</si>
  <si>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</si>
  <si>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</si>
  <si>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</si>
  <si>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</si>
  <si>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</si>
  <si>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</si>
  <si>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</si>
  <si>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</si>
  <si>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</si>
  <si>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</si>
  <si>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</si>
  <si>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</si>
  <si>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</si>
  <si>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</si>
  <si>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</si>
  <si>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</si>
  <si>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</si>
  <si>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</si>
  <si>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</si>
  <si>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</si>
  <si>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</si>
  <si>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</si>
  <si>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</si>
  <si>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</si>
  <si>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</si>
  <si>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</si>
  <si>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</si>
  <si>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</si>
  <si>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</si>
  <si>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</si>
  <si>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</si>
  <si>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</si>
  <si>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</si>
  <si>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</si>
  <si>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</si>
  <si>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</si>
  <si>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</si>
  <si>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</si>
  <si>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</si>
  <si>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</si>
  <si>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</si>
  <si>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</si>
  <si>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</si>
  <si>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</si>
  <si>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</si>
  <si>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</si>
  <si>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</si>
  <si>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</si>
  <si>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</si>
  <si>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</si>
  <si>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</si>
  <si>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</si>
  <si>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</si>
  <si>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</si>
  <si>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</si>
  <si>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</si>
  <si>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</si>
  <si>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</si>
  <si>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</si>
  <si>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</si>
  <si>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</si>
  <si>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</si>
  <si>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</si>
  <si>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</si>
  <si>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</si>
  <si>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</si>
  <si>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</si>
  <si>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</si>
  <si>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</si>
  <si>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</si>
  <si>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</si>
  <si>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</si>
  <si>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</si>
  <si>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</si>
  <si>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</si>
  <si>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</si>
  <si>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</si>
  <si>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</si>
  <si>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</si>
  <si>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</si>
  <si>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</si>
  <si>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</si>
  <si>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</si>
  <si>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</si>
  <si>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</si>
  <si>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</si>
  <si>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</si>
  <si>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</si>
  <si>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</si>
  <si>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</si>
  <si>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</si>
  <si>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</si>
  <si>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</si>
  <si>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</si>
  <si>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</si>
  <si>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</si>
  <si>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</si>
  <si>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</si>
  <si>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</si>
  <si>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</si>
  <si>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</si>
  <si>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</si>
  <si>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</si>
  <si>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</si>
  <si>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</si>
  <si>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</si>
  <si>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</si>
  <si>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</si>
  <si>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</si>
  <si>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</si>
  <si>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</si>
  <si>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</si>
  <si>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</si>
  <si>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</si>
  <si>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</si>
  <si>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</si>
  <si>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</si>
  <si>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</si>
  <si>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</si>
  <si>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</si>
  <si>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</si>
  <si>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</si>
  <si>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</si>
  <si>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</si>
  <si>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</si>
  <si>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</si>
  <si>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</si>
  <si>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</si>
  <si>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</si>
  <si>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</si>
  <si>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</si>
  <si>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</si>
  <si>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</si>
  <si>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</si>
  <si>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</si>
  <si>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</si>
  <si>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</si>
  <si>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</si>
  <si>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</si>
  <si>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</si>
  <si>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</si>
  <si>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</si>
  <si>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</si>
  <si>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</si>
  <si>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</si>
  <si>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</si>
  <si>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</si>
  <si>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</si>
  <si>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</si>
  <si>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</si>
  <si>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</si>
  <si>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</si>
  <si>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</si>
  <si>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</si>
  <si>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</si>
  <si>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</si>
  <si>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</si>
  <si>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</si>
  <si>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</si>
  <si>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</si>
  <si>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</si>
  <si>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</si>
  <si>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</si>
  <si>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</si>
  <si>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</si>
  <si>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</si>
  <si>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</si>
  <si>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</si>
  <si>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</si>
  <si>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</si>
  <si>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</si>
  <si>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</si>
  <si>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</si>
  <si>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</si>
  <si>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</si>
  <si>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</si>
  <si>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</si>
  <si>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</si>
  <si>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</si>
  <si>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</si>
  <si>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</si>
  <si>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</si>
  <si>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</si>
  <si>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</si>
  <si>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</si>
  <si>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</si>
  <si>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</si>
  <si>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</si>
  <si>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</si>
  <si>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</si>
  <si>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</si>
  <si>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</si>
  <si>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</si>
  <si>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</si>
  <si>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</si>
  <si>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</si>
  <si>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</si>
  <si>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</si>
  <si>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</si>
  <si>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</si>
  <si>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</si>
  <si>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</si>
  <si>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</si>
  <si>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</si>
  <si>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</si>
  <si>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</si>
  <si>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</si>
  <si>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</si>
  <si>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</si>
  <si>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</si>
  <si>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</si>
  <si>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</si>
  <si>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</si>
  <si>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</si>
  <si>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</si>
  <si>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</si>
  <si>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</si>
  <si>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</si>
  <si>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</si>
  <si>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</si>
  <si>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</si>
  <si>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</si>
  <si>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</si>
  <si>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</si>
  <si>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</si>
  <si>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</si>
  <si>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</si>
  <si>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</si>
  <si>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</si>
  <si>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</si>
  <si>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</si>
  <si>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</si>
  <si>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</si>
  <si>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</si>
  <si>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</si>
  <si>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</si>
  <si>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</si>
  <si>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</si>
  <si>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</si>
  <si>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</si>
  <si>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</si>
  <si>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</si>
  <si>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</si>
  <si>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</si>
  <si>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</si>
  <si>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</si>
  <si>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</si>
  <si>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</si>
  <si>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</si>
  <si>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</si>
  <si>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</si>
  <si>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</si>
  <si>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</si>
  <si>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</si>
  <si>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</si>
  <si>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</si>
  <si>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</si>
  <si>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</si>
  <si>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</si>
  <si>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</si>
  <si>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</si>
  <si>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</si>
  <si>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</si>
  <si>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</si>
  <si>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</si>
  <si>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</si>
  <si>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</si>
  <si>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</si>
  <si>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</si>
  <si>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</si>
  <si>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</si>
  <si>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</si>
  <si>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</si>
  <si>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</si>
  <si>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</si>
  <si>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</si>
  <si>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</si>
  <si>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</si>
  <si>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</si>
  <si>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</si>
  <si>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</si>
  <si>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</si>
  <si>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</si>
  <si>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</si>
  <si>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</si>
  <si>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</si>
  <si>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</si>
  <si>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</si>
  <si>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</si>
  <si>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</si>
  <si>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</si>
  <si>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</si>
  <si>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</si>
  <si>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</si>
  <si>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</si>
  <si>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</si>
  <si>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</si>
  <si>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</si>
  <si>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</si>
  <si>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</si>
  <si>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</si>
  <si>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</si>
  <si>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</si>
  <si>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</si>
  <si>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</si>
  <si>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</si>
  <si>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</si>
  <si>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</si>
  <si>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</si>
  <si>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</si>
  <si>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</si>
  <si>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</si>
  <si>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</si>
  <si>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</si>
  <si>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</si>
  <si>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</si>
  <si>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</si>
  <si>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</si>
  <si>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</si>
  <si>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</si>
  <si>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</si>
  <si>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</si>
  <si>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</si>
  <si>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</si>
  <si>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</si>
  <si>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</si>
  <si>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</si>
  <si>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</si>
  <si>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</si>
  <si>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</si>
  <si>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</si>
  <si>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</si>
  <si>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</si>
  <si>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</si>
  <si>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</si>
  <si>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</si>
  <si>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</si>
  <si>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</si>
  <si>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</si>
  <si>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</si>
  <si>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</si>
  <si>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</si>
  <si>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</si>
  <si>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</si>
  <si>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</si>
  <si>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</si>
  <si>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</si>
  <si>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</si>
  <si>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</si>
  <si>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</si>
  <si>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</si>
  <si>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</si>
  <si>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</si>
  <si>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</si>
  <si>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</si>
  <si>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</si>
  <si>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</si>
  <si>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</si>
  <si>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</si>
  <si>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</si>
  <si>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</si>
  <si>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</si>
  <si>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</si>
  <si>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</si>
  <si>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</si>
  <si>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</si>
  <si>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</si>
  <si>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</si>
  <si>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</si>
  <si>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</si>
  <si>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</si>
  <si>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</si>
  <si>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</si>
  <si>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</si>
  <si>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</si>
  <si>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</si>
  <si>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</si>
  <si>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</si>
  <si>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</si>
  <si>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</si>
  <si>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</si>
  <si>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</si>
  <si>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</si>
  <si>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</si>
  <si>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</si>
  <si>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</si>
  <si>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</si>
  <si>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</si>
  <si>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</si>
  <si>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</si>
  <si>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</si>
  <si>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</si>
  <si>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</si>
  <si>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</si>
  <si>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</si>
  <si>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</si>
  <si>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</si>
  <si>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</si>
  <si>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</si>
  <si>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</si>
  <si>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</si>
  <si>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</si>
  <si>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</si>
  <si>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</si>
  <si>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</si>
  <si>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</si>
  <si>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</si>
  <si>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</si>
  <si>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</si>
  <si>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</si>
  <si>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</si>
  <si>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</si>
  <si>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</si>
  <si>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</si>
  <si>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</si>
  <si>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</si>
  <si>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</si>
  <si>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</si>
  <si>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</si>
  <si>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</si>
  <si>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</si>
  <si>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</si>
  <si>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</si>
  <si>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</si>
  <si>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</si>
  <si>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</si>
  <si>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</si>
  <si>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</si>
  <si>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</si>
  <si>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</si>
  <si>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</si>
  <si>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</si>
  <si>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</si>
  <si>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</si>
  <si>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</si>
  <si>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</si>
  <si>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</si>
  <si>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</si>
  <si>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</si>
  <si>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</si>
  <si>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</si>
  <si>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</si>
  <si>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</si>
  <si>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</si>
  <si>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</si>
  <si>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</si>
  <si>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</si>
  <si>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</si>
  <si>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</si>
  <si>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</si>
  <si>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</si>
  <si>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</si>
  <si>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</si>
  <si>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</si>
  <si>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</si>
  <si>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</si>
  <si>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</si>
  <si>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</si>
  <si>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</si>
  <si>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</si>
  <si>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</si>
  <si>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</si>
  <si>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</si>
  <si>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</si>
  <si>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</si>
  <si>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</si>
  <si>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</si>
  <si>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</si>
  <si>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</si>
  <si>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</si>
  <si>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</si>
  <si>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</si>
  <si>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</si>
  <si>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</si>
  <si>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</si>
  <si>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</si>
  <si>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</si>
  <si>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</si>
  <si>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</si>
  <si>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</si>
  <si>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</si>
  <si>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</si>
  <si>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</si>
  <si>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</si>
  <si>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</si>
  <si>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</si>
  <si>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</si>
  <si>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</si>
  <si>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</si>
  <si>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</si>
  <si>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</si>
  <si>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</si>
  <si>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</si>
  <si>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</si>
  <si>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</si>
  <si>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</si>
  <si>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</si>
  <si>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</si>
  <si>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</si>
  <si>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</si>
  <si>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</si>
  <si>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</si>
  <si>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</si>
  <si>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</si>
  <si>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</si>
  <si>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</si>
  <si>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</si>
  <si>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</si>
  <si>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</si>
  <si>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</si>
  <si>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</si>
  <si>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</si>
  <si>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</si>
  <si>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</si>
  <si>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</si>
  <si>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</si>
  <si>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</si>
  <si>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</si>
  <si>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</si>
  <si>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</si>
  <si>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</si>
  <si>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</si>
  <si>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</si>
  <si>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</si>
  <si>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</si>
  <si>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</si>
  <si>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</si>
  <si>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</si>
  <si>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</si>
  <si>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</si>
  <si>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</si>
  <si>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</si>
  <si>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</si>
  <si>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</si>
  <si>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</si>
  <si>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</si>
  <si>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</si>
  <si>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</si>
  <si>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</si>
  <si>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</si>
  <si>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</si>
  <si>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</si>
  <si>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</si>
  <si>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</si>
  <si>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</si>
  <si>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</si>
  <si>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</si>
  <si>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</si>
  <si>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</si>
  <si>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</si>
  <si>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</si>
  <si>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</si>
  <si>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</si>
  <si>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</si>
  <si>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</si>
  <si>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</si>
  <si>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</si>
  <si>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</si>
  <si>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</si>
  <si>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</si>
  <si>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</si>
  <si>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</si>
  <si>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</si>
  <si>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</si>
  <si>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</si>
  <si>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</si>
  <si>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</si>
  <si>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</si>
  <si>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</si>
  <si>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</si>
  <si>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</si>
  <si>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</si>
  <si>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</si>
  <si>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</si>
  <si>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</si>
  <si>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</si>
  <si>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</si>
  <si>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</si>
  <si>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</si>
  <si>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</si>
  <si>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</si>
  <si>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</si>
  <si>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</si>
  <si>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</si>
  <si>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</si>
  <si>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</si>
  <si>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</si>
  <si>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</si>
  <si>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</si>
  <si>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</si>
  <si>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</si>
  <si>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</si>
  <si>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</si>
  <si>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</si>
  <si>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</si>
  <si>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</si>
  <si>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</si>
  <si>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</si>
  <si>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</si>
  <si>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</si>
  <si>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</si>
  <si>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</si>
  <si>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</si>
  <si>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</si>
  <si>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</si>
  <si>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</si>
  <si>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</si>
  <si>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</si>
  <si>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</si>
  <si>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</si>
  <si>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</si>
  <si>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</si>
  <si>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</si>
  <si>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</si>
  <si>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</si>
  <si>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</si>
  <si>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</si>
  <si>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</si>
  <si>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</si>
  <si>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</si>
  <si>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</si>
  <si>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</si>
  <si>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</si>
  <si>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</si>
  <si>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</si>
  <si>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</si>
  <si>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</si>
  <si>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</si>
  <si>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</si>
  <si>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</si>
  <si>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</si>
  <si>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</si>
  <si>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</si>
  <si>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</si>
  <si>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</si>
  <si>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</si>
  <si>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</si>
  <si>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</si>
  <si>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</si>
  <si>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</si>
  <si>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</si>
  <si>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</si>
  <si>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</si>
  <si>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</si>
  <si>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</si>
  <si>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</si>
  <si>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</si>
  <si>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</si>
  <si>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</si>
  <si>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</si>
  <si>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</si>
  <si>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</si>
  <si>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</si>
  <si>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</si>
  <si>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</si>
  <si>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</si>
  <si>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</si>
  <si>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</si>
  <si>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</si>
  <si>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</si>
  <si>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</si>
  <si>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</si>
  <si>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</si>
  <si>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</si>
  <si>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</si>
  <si>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</si>
  <si>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</si>
  <si>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</si>
  <si>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</si>
  <si>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</si>
  <si>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</si>
  <si>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</si>
  <si>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</si>
  <si>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</si>
  <si>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</si>
  <si>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</si>
  <si>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</si>
  <si>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</si>
  <si>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</si>
  <si>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</si>
  <si>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</si>
  <si>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</si>
  <si>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</si>
  <si>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</si>
  <si>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</si>
  <si>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</si>
  <si>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</si>
  <si>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</si>
  <si>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</si>
  <si>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</si>
  <si>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</si>
  <si>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</si>
  <si>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</si>
  <si>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</si>
  <si>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</si>
  <si>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</si>
  <si>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</si>
  <si>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</si>
  <si>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</si>
  <si>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</si>
  <si>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</si>
  <si>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</si>
  <si>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</si>
  <si>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</si>
  <si>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</si>
  <si>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</si>
  <si>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</si>
  <si>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</si>
  <si>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</si>
  <si>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</si>
  <si>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</si>
  <si>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</si>
  <si>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</si>
  <si>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</si>
  <si>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</si>
  <si>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</si>
  <si>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</si>
  <si>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</si>
  <si>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</si>
  <si>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</si>
  <si>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</si>
  <si>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</si>
  <si>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</si>
  <si>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</si>
  <si>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</si>
  <si>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</si>
  <si>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</si>
  <si>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</si>
  <si>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</si>
  <si>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</si>
  <si>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</si>
  <si>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</si>
  <si>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</si>
  <si>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</si>
  <si>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</si>
  <si>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</si>
  <si>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</si>
  <si>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</si>
  <si>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</si>
  <si>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</si>
  <si>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</si>
  <si>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</si>
  <si>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</si>
  <si>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</si>
  <si>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</si>
  <si>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</si>
  <si>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</si>
  <si>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</si>
  <si>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</si>
  <si>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</si>
  <si>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</si>
  <si>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</si>
  <si>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</si>
  <si>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</si>
  <si>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</si>
  <si>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</si>
  <si>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</si>
  <si>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</si>
  <si>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</si>
  <si>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</si>
  <si>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</si>
  <si>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</si>
  <si>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</si>
  <si>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</si>
  <si>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</si>
  <si>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</si>
  <si>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</si>
  <si>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</si>
  <si>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</si>
  <si>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</si>
  <si>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</si>
  <si>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</si>
  <si>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</si>
  <si>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</si>
  <si>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</si>
  <si>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</si>
  <si>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</si>
  <si>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</si>
  <si>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</si>
  <si>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</si>
  <si>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</si>
  <si>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</si>
  <si>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</si>
  <si>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</si>
  <si>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</si>
  <si>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</si>
  <si>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</si>
  <si>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</si>
  <si>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</si>
  <si>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</si>
  <si>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</si>
  <si>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</si>
  <si>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</si>
  <si>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</si>
  <si>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</si>
  <si>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</si>
  <si>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</si>
  <si>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</si>
  <si>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</si>
  <si>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</si>
  <si>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</si>
  <si>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</si>
  <si>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</si>
  <si>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</si>
  <si>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</si>
  <si>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</si>
  <si>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</si>
  <si>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</si>
  <si>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</si>
  <si>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</si>
  <si>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</si>
  <si>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</si>
  <si>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</si>
  <si>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</si>
  <si>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</si>
  <si>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</si>
  <si>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</si>
  <si>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</si>
  <si>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</si>
  <si>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</si>
  <si>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</si>
  <si>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</si>
  <si>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</si>
  <si>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</si>
  <si>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</si>
  <si>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</si>
  <si>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</si>
  <si>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</si>
  <si>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</si>
  <si>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</si>
  <si>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</si>
  <si>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</si>
  <si>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</si>
  <si>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</si>
  <si>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</si>
  <si>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</si>
  <si>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</si>
  <si>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</si>
  <si>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</si>
  <si>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</si>
  <si>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</si>
  <si>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</si>
  <si>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</si>
  <si>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</si>
  <si>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</si>
  <si>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</si>
  <si>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</si>
  <si>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</si>
  <si>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</si>
  <si>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</si>
  <si>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</si>
  <si>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</si>
  <si>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</si>
  <si>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</si>
  <si>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</si>
  <si>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</si>
  <si>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</si>
  <si>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</si>
  <si>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</si>
  <si>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</si>
  <si>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</si>
  <si>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</si>
  <si>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</si>
  <si>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</si>
  <si>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</si>
  <si>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</si>
  <si>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</si>
  <si>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</si>
  <si>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</si>
  <si>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</si>
  <si>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</si>
  <si>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</si>
  <si>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</si>
  <si>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</si>
  <si>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</si>
  <si>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</si>
  <si>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</si>
  <si>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</si>
  <si>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</si>
  <si>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</si>
  <si>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</si>
  <si>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</si>
  <si>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</si>
  <si>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</si>
  <si>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</si>
  <si>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</si>
  <si>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</si>
  <si>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</si>
  <si>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</si>
  <si>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</si>
  <si>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</si>
  <si>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</si>
  <si>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</si>
  <si>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</si>
  <si>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</si>
  <si>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</si>
  <si>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</si>
  <si>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</si>
  <si>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</si>
  <si>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</si>
  <si>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</si>
  <si>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</si>
  <si>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</si>
  <si>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</si>
  <si>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</si>
  <si>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</si>
  <si>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</si>
  <si>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</si>
  <si>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</si>
  <si>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</si>
  <si>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</si>
  <si>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</si>
  <si>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</si>
  <si>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</si>
  <si>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</si>
  <si>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</si>
  <si>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</si>
  <si>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</si>
  <si>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</si>
  <si>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</si>
  <si>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</si>
  <si>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</si>
  <si>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</si>
  <si>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</si>
  <si>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</si>
  <si>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</si>
  <si>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</si>
  <si>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</si>
  <si>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</si>
  <si>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</si>
  <si>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</si>
  <si>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</si>
  <si>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</si>
  <si>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</si>
  <si>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</si>
  <si>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</si>
  <si>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</si>
  <si>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</si>
  <si>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</si>
  <si>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</si>
  <si>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</si>
  <si>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</si>
  <si>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</si>
  <si>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</si>
  <si>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</si>
  <si>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</si>
  <si>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</si>
  <si>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</si>
  <si>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</si>
  <si>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</si>
  <si>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</si>
  <si>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</si>
  <si>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</si>
  <si>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</si>
  <si>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</si>
  <si>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</si>
  <si>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</si>
  <si>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</si>
  <si>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</si>
  <si>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</si>
  <si>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</si>
  <si>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</si>
  <si>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</si>
  <si>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</si>
  <si>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</si>
  <si>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</si>
  <si>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</si>
  <si>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</si>
  <si>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</si>
  <si>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</si>
  <si>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</si>
  <si>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</si>
  <si>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</si>
  <si>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</si>
  <si>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</si>
  <si>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</si>
  <si>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</si>
  <si>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</si>
  <si>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</si>
  <si>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</si>
  <si>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</si>
  <si>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</si>
  <si>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</si>
  <si>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</si>
  <si>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</si>
  <si>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</si>
  <si>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</si>
  <si>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</si>
  <si>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</si>
  <si>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</si>
  <si>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</si>
  <si>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</si>
  <si>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</si>
  <si>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</si>
  <si>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</si>
  <si>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</si>
  <si>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</si>
  <si>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</si>
  <si>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</si>
  <si>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</si>
  <si>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</si>
  <si>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</si>
  <si>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</si>
  <si>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</si>
  <si>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</si>
  <si>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</si>
  <si>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</si>
  <si>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</si>
  <si>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</si>
  <si>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</si>
  <si>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</si>
  <si>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</si>
  <si>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</si>
  <si>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</si>
  <si>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</si>
  <si>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</si>
  <si>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</si>
  <si>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</si>
  <si>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</si>
  <si>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</si>
  <si>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</si>
  <si>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</si>
  <si>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</si>
  <si>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</si>
  <si>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</si>
  <si>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</si>
  <si>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</si>
  <si>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</si>
  <si>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</si>
  <si>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</si>
  <si>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</si>
  <si>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</si>
  <si>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</si>
  <si>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</si>
  <si>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</si>
  <si>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</si>
  <si>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</si>
  <si>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</si>
  <si>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</si>
  <si>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</si>
  <si>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</si>
  <si>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</si>
  <si>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</si>
  <si>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</si>
  <si>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</si>
  <si>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</si>
  <si>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</si>
  <si>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</si>
  <si>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</si>
  <si>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</si>
  <si>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</si>
  <si>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</si>
  <si>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</si>
  <si>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</si>
  <si>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</si>
  <si>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</si>
  <si>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</si>
  <si>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</si>
  <si>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</si>
  <si>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</si>
  <si>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</si>
  <si>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</si>
  <si>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</si>
  <si>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</si>
  <si>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</si>
  <si>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</si>
  <si>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</si>
  <si>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</si>
  <si>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</si>
  <si>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</si>
  <si>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</si>
  <si>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</si>
  <si>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</si>
  <si>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</si>
  <si>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</si>
  <si>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</si>
  <si>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</si>
  <si>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</si>
  <si>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</si>
  <si>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</si>
  <si>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</si>
  <si>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</si>
  <si>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</si>
  <si>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</si>
  <si>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</si>
  <si>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</si>
  <si>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</si>
  <si>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</si>
  <si>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</si>
  <si>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</si>
  <si>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</si>
  <si>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</si>
  <si>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</si>
  <si>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</si>
  <si>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</si>
  <si>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</si>
  <si>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</si>
  <si>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</si>
  <si>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</si>
  <si>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</si>
  <si>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</si>
  <si>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</si>
  <si>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</si>
  <si>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</si>
  <si>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</si>
  <si>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</si>
  <si>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</si>
  <si>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</si>
  <si>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</si>
  <si>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</si>
  <si>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</si>
  <si>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</si>
  <si>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</si>
  <si>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</si>
  <si>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</si>
  <si>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</si>
  <si>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</si>
  <si>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</si>
  <si>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</si>
  <si>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</si>
  <si>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</si>
  <si>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</si>
  <si>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</si>
  <si>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</si>
  <si>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</si>
  <si>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</si>
  <si>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</si>
  <si>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</si>
  <si>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</si>
  <si>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</si>
  <si>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</si>
  <si>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</si>
  <si>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</si>
  <si>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</si>
  <si>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</si>
  <si>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</si>
  <si>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</si>
  <si>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</si>
  <si>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</si>
  <si>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</si>
  <si>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</si>
  <si>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</si>
  <si>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</si>
  <si>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</si>
  <si>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</si>
  <si>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</si>
  <si>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</si>
  <si>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</si>
  <si>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</si>
  <si>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</si>
  <si>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</si>
  <si>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</si>
  <si>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</si>
  <si>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</si>
  <si>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</si>
  <si>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</si>
  <si>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</si>
  <si>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</si>
  <si>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</si>
  <si>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</si>
  <si>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</si>
  <si>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</si>
  <si>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</si>
  <si>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</si>
  <si>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</si>
  <si>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</si>
  <si>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</si>
  <si>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</si>
  <si>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</si>
  <si>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</si>
  <si>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</si>
  <si>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</si>
  <si>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</si>
  <si>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</si>
  <si>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</si>
  <si>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</si>
  <si>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</si>
  <si>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</si>
  <si>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</si>
  <si>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</si>
  <si>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</si>
  <si>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</si>
  <si>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</si>
  <si>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</si>
  <si>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</si>
  <si>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</si>
  <si>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</si>
  <si>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</si>
  <si>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</si>
  <si>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</si>
  <si>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</si>
  <si>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</si>
  <si>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</si>
  <si>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</si>
  <si>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</si>
  <si>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</si>
  <si>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</si>
  <si>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</si>
  <si>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</si>
  <si>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</si>
  <si>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</si>
  <si>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</si>
  <si>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</si>
  <si>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</si>
  <si>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</si>
  <si>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</si>
  <si>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</si>
  <si>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</si>
  <si>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</si>
  <si>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</si>
  <si>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</si>
  <si>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</si>
  <si>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</si>
  <si>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</si>
  <si>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</si>
  <si>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</si>
  <si>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</si>
  <si>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</si>
  <si>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</si>
  <si>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</si>
  <si>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</si>
  <si>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</si>
  <si>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</si>
  <si>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</si>
  <si>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</si>
  <si>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</si>
  <si>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</si>
  <si>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</si>
  <si>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</si>
  <si>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</si>
  <si>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</si>
  <si>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</si>
  <si>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</si>
  <si>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</si>
  <si>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</si>
  <si>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</si>
  <si>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</si>
  <si>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</si>
  <si>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</si>
  <si>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</si>
  <si>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</si>
  <si>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</si>
  <si>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</si>
  <si>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</si>
  <si>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</si>
  <si>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</si>
  <si>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</si>
  <si>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</si>
  <si>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</si>
  <si>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</si>
  <si>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</si>
  <si>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</si>
  <si>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</si>
  <si>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</si>
  <si>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</si>
  <si>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</si>
  <si>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</si>
  <si>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</si>
  <si>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</si>
  <si>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</si>
  <si>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</si>
  <si>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</si>
  <si>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</si>
  <si>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</si>
  <si>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</si>
  <si>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</si>
  <si>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</si>
  <si>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</si>
  <si>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</si>
  <si>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</si>
  <si>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</si>
  <si>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</si>
  <si>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</si>
  <si>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</si>
  <si>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</si>
  <si>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</si>
  <si>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</si>
  <si>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</si>
  <si>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</si>
  <si>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</si>
  <si>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</si>
  <si>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</si>
  <si>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</si>
  <si>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</si>
  <si>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</si>
  <si>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</si>
  <si>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</si>
  <si>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</si>
  <si>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</si>
  <si>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</si>
  <si>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</si>
  <si>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</si>
  <si>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</si>
  <si>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</si>
  <si>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</si>
  <si>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</si>
  <si>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</si>
  <si>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</si>
  <si>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</si>
  <si>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</si>
  <si>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</si>
  <si>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</si>
  <si>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</si>
  <si>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</si>
  <si>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</si>
  <si>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</si>
  <si>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</si>
  <si>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</si>
  <si>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</si>
  <si>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</si>
  <si>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</si>
  <si>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</si>
  <si>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</si>
  <si>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</si>
  <si>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</si>
  <si>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</si>
  <si>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</si>
  <si>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</si>
  <si>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</si>
  <si>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</si>
  <si>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</si>
  <si>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</si>
  <si>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</si>
  <si>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</si>
  <si>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</si>
  <si>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</si>
  <si>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</si>
  <si>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</si>
  <si>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</si>
  <si>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</si>
  <si>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</si>
  <si>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</si>
  <si>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</si>
  <si>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</si>
  <si>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</si>
  <si>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</si>
  <si>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</si>
  <si>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</si>
  <si>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</si>
  <si>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</si>
  <si>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</si>
  <si>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</si>
  <si>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</si>
  <si>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</si>
  <si>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</si>
  <si>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</si>
  <si>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</si>
  <si>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</si>
  <si>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</si>
  <si>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</si>
  <si>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</si>
  <si>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</si>
  <si>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</si>
  <si>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</si>
  <si>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</si>
  <si>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</si>
  <si>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</si>
  <si>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</si>
  <si>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</si>
  <si>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</si>
  <si>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</si>
  <si>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</si>
  <si>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</si>
  <si>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</si>
  <si>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</si>
  <si>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</si>
  <si>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</si>
  <si>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</si>
  <si>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</si>
  <si>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</si>
  <si>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</si>
  <si>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</si>
  <si>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</si>
  <si>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</si>
  <si>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</si>
  <si>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</si>
  <si>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</si>
  <si>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</si>
  <si>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</si>
  <si>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</si>
  <si>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</si>
  <si>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</si>
  <si>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</si>
  <si>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</si>
  <si>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</si>
  <si>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</si>
  <si>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</si>
  <si>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</si>
  <si>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</si>
  <si>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</si>
  <si>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</si>
  <si>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</si>
  <si>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</si>
  <si>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</si>
  <si>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</si>
  <si>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</si>
  <si>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</si>
  <si>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</si>
  <si>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</si>
  <si>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</si>
  <si>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</si>
  <si>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</si>
  <si>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</si>
  <si>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</si>
  <si>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</si>
  <si>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</si>
  <si>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</si>
  <si>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</si>
  <si>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</si>
  <si>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</si>
  <si>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</si>
  <si>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</si>
  <si>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</si>
  <si>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</si>
  <si>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</si>
  <si>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</si>
  <si>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</si>
  <si>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</si>
  <si>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</si>
  <si>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</si>
  <si>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</si>
  <si>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</si>
  <si>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</si>
  <si>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</si>
  <si>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</si>
  <si>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</si>
  <si>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</si>
  <si>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</si>
  <si>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</si>
  <si>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</si>
  <si>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</si>
  <si>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</si>
  <si>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</si>
  <si>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</si>
  <si>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</si>
  <si>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</si>
  <si>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</si>
  <si>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</si>
  <si>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</si>
  <si>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</si>
  <si>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</si>
  <si>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</si>
  <si>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</si>
  <si>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</si>
  <si>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</si>
  <si>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</si>
  <si>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</si>
  <si>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</si>
  <si>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</si>
  <si>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</si>
  <si>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</si>
  <si>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</si>
  <si>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</si>
  <si>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</si>
  <si>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</si>
  <si>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</si>
  <si>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</si>
  <si>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</si>
  <si>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</si>
  <si>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</si>
  <si>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</si>
  <si>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</si>
  <si>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</si>
  <si>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</si>
  <si>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</si>
  <si>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</si>
  <si>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</si>
  <si>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</si>
  <si>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</si>
  <si>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</si>
  <si>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</si>
  <si>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</si>
  <si>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</si>
  <si>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</si>
  <si>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</si>
  <si>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</si>
  <si>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</si>
  <si>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</si>
  <si>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</si>
  <si>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</si>
  <si>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</si>
  <si>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</si>
  <si>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</si>
  <si>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</si>
  <si>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</si>
  <si>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</si>
  <si>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</si>
  <si>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</si>
  <si>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</si>
  <si>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</si>
  <si>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</si>
  <si>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</si>
  <si>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</si>
  <si>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</si>
  <si>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</si>
  <si>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</si>
  <si>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</si>
  <si>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</si>
  <si>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</si>
  <si>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</si>
  <si>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新增治愈人数</t>
    <phoneticPr fontId="2" type="noConversion"/>
  </si>
  <si>
    <t>http://wsjkw.gd.gov.cn/xxgzbdfk/content/post_2907584.html</t>
  </si>
  <si>
    <t>凤岗</t>
    <phoneticPr fontId="2" type="noConversion"/>
  </si>
  <si>
    <t>大鹏新区</t>
    <phoneticPr fontId="2" type="noConversion"/>
  </si>
  <si>
    <t>区县级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</si>
</sst>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tabSelected="1" topLeftCell="G4" zoomScaleNormal="100" workbookViewId="0">
      <selection activeCell="B2" sqref="B2:B12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8.375" style="13" customWidth="1"/>
    <col min="8" max="8" width="7.625" style="13" customWidth="1"/>
    <col min="9" max="9" width="5.25" style="13" customWidth="1"/>
    <col min="10" max="10" width="5" style="13" customWidth="1"/>
    <col min="11" max="11" width="5.75" style="13" customWidth="1"/>
    <col min="12" max="12" width="6.125" style="13" customWidth="1"/>
    <col min="13" max="13" width="5.875" style="13" customWidth="1"/>
    <col min="14" max="14" width="6.625" style="13" customWidth="1"/>
    <col min="15" max="15" width="5.875" style="13" customWidth="1"/>
    <col min="16" max="16" width="5.375" style="13" customWidth="1"/>
    <col min="17" max="17" width="3.625" style="13" customWidth="1"/>
    <col min="18" max="18" width="5.25" style="13" customWidth="1"/>
    <col min="19" max="19" width="7" style="13" bestFit="1" customWidth="1"/>
    <col min="20" max="20" width="19.25" style="15" customWidth="1"/>
    <col min="21" max="21" width="4.125" style="13" customWidth="1"/>
    <col min="22" max="22" width="10.625" style="13" bestFit="1" customWidth="1"/>
    <col min="23" max="23" width="6.25" style="13" customWidth="1"/>
    <col min="24" max="24" width="6.75" style="13" customWidth="1"/>
    <col min="25" max="25" width="8" style="13" customWidth="1"/>
    <col min="26" max="26" width="19.25" style="13" customWidth="1"/>
    <col min="27" max="27" width="4.625" style="13" customWidth="1"/>
    <col min="28" max="28" width="7.625" style="13" customWidth="1"/>
    <col min="29" max="29" width="7.375" style="13" customWidth="1"/>
    <col min="30" max="30" width="17.125" style="13" customWidth="1"/>
    <col min="31" max="31" width="4.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3301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12">
        <v>1</v>
      </c>
      <c r="B2" s="12" t="s">
        <v>3305</v>
      </c>
      <c r="C2" s="14">
        <v>43885</v>
      </c>
      <c r="D2" s="14">
        <v>43886</v>
      </c>
      <c r="E2" s="12" t="s">
        <v>3284</v>
      </c>
      <c r="F2" s="12" t="s">
        <v>27</v>
      </c>
      <c r="G2" s="12" t="s">
        <v>116</v>
      </c>
      <c r="H2" s="12" t="s">
        <v>1037</v>
      </c>
      <c r="I2" s="12"/>
      <c r="J2" s="12"/>
      <c r="K2" s="12"/>
      <c r="L2" s="12"/>
      <c r="M2" s="12">
        <v>87</v>
      </c>
      <c r="N2" s="12"/>
      <c r="O2" s="12"/>
      <c r="Q2" s="12"/>
      <c r="R2" s="12"/>
      <c r="S2" s="13" t="s">
        <v>3295</v>
      </c>
      <c r="T2" s="15">
        <v>43886.376388888886</v>
      </c>
      <c r="V2" s="13" t="s">
        <v>3302</v>
      </c>
      <c r="W2" s="15"/>
      <c r="Z2" s="15">
        <v>43886.388888888891</v>
      </c>
      <c r="AA2" s="13" t="s">
        <v>3296</v>
      </c>
      <c r="AB2" s="13" t="s">
        <v>3297</v>
      </c>
      <c r="AC2" s="13" t="s">
        <v>3298</v>
      </c>
      <c r="AD2" s="15">
        <v>43886.451388888891</v>
      </c>
      <c r="AE2" s="13" t="s">
        <v>3296</v>
      </c>
      <c r="AF2" s="13" t="s">
        <v>3297</v>
      </c>
      <c r="AG2" s="13" t="s">
        <v>3300</v>
      </c>
      <c r="AI2" s="15"/>
      <c r="AJ2" s="15"/>
    </row>
    <row r="3" spans="1:40">
      <c r="A3" s="12">
        <v>2</v>
      </c>
      <c r="B3" s="12" t="s">
        <v>3305</v>
      </c>
      <c r="C3" s="14">
        <v>43885</v>
      </c>
      <c r="D3" s="14">
        <v>43886</v>
      </c>
      <c r="E3" s="12" t="s">
        <v>3284</v>
      </c>
      <c r="F3" s="12" t="s">
        <v>27</v>
      </c>
      <c r="G3" s="12" t="s">
        <v>116</v>
      </c>
      <c r="H3" s="12" t="s">
        <v>2131</v>
      </c>
      <c r="I3" s="12"/>
      <c r="J3" s="12"/>
      <c r="K3" s="12"/>
      <c r="L3" s="12"/>
      <c r="M3" s="12">
        <v>81</v>
      </c>
      <c r="N3" s="12"/>
      <c r="O3" s="12"/>
      <c r="Q3" s="12"/>
      <c r="R3" s="12"/>
      <c r="S3" s="13" t="s">
        <v>3295</v>
      </c>
      <c r="T3" s="15">
        <v>43886.376388888886</v>
      </c>
      <c r="V3" s="13" t="s">
        <v>3302</v>
      </c>
      <c r="W3" s="15"/>
      <c r="Z3" s="15">
        <v>43886.388888888891</v>
      </c>
      <c r="AA3" s="13" t="s">
        <v>3296</v>
      </c>
      <c r="AB3" s="13" t="s">
        <v>3297</v>
      </c>
      <c r="AC3" s="13" t="s">
        <v>3298</v>
      </c>
      <c r="AD3" s="15">
        <v>43886.451388888891</v>
      </c>
      <c r="AE3" s="13" t="s">
        <v>3296</v>
      </c>
      <c r="AF3" s="13" t="s">
        <v>3297</v>
      </c>
      <c r="AG3" s="13" t="s">
        <v>3300</v>
      </c>
      <c r="AI3" s="15"/>
      <c r="AJ3" s="15"/>
    </row>
    <row r="4" spans="1:40">
      <c r="A4" s="12">
        <v>3</v>
      </c>
      <c r="B4" s="12" t="s">
        <v>3305</v>
      </c>
      <c r="C4" s="14">
        <v>43885</v>
      </c>
      <c r="D4" s="14">
        <v>43886</v>
      </c>
      <c r="E4" s="12" t="s">
        <v>3284</v>
      </c>
      <c r="F4" s="12" t="s">
        <v>27</v>
      </c>
      <c r="G4" s="12" t="s">
        <v>116</v>
      </c>
      <c r="H4" s="12" t="s">
        <v>2133</v>
      </c>
      <c r="I4" s="12"/>
      <c r="J4" s="12"/>
      <c r="K4" s="12"/>
      <c r="L4" s="12"/>
      <c r="M4" s="12">
        <v>71</v>
      </c>
      <c r="N4" s="12"/>
      <c r="O4" s="12"/>
      <c r="Q4" s="12"/>
      <c r="R4" s="12"/>
      <c r="S4" s="13" t="s">
        <v>3295</v>
      </c>
      <c r="T4" s="15">
        <v>43886.376388888886</v>
      </c>
      <c r="V4" s="13" t="s">
        <v>3302</v>
      </c>
      <c r="W4" s="15"/>
      <c r="Z4" s="15">
        <v>43886.388888888891</v>
      </c>
      <c r="AA4" s="13" t="s">
        <v>3296</v>
      </c>
      <c r="AB4" s="13" t="s">
        <v>3297</v>
      </c>
      <c r="AC4" s="13" t="s">
        <v>3298</v>
      </c>
      <c r="AD4" s="15">
        <v>43886.451388888891</v>
      </c>
      <c r="AE4" s="13" t="s">
        <v>3296</v>
      </c>
      <c r="AF4" s="13" t="s">
        <v>3297</v>
      </c>
      <c r="AG4" s="13" t="s">
        <v>3300</v>
      </c>
      <c r="AI4" s="15"/>
      <c r="AJ4" s="15"/>
    </row>
    <row r="5" spans="1:40">
      <c r="A5" s="12">
        <v>4</v>
      </c>
      <c r="B5" s="12" t="s">
        <v>3305</v>
      </c>
      <c r="C5" s="14">
        <v>43885</v>
      </c>
      <c r="D5" s="14">
        <v>43886</v>
      </c>
      <c r="E5" s="12" t="s">
        <v>3284</v>
      </c>
      <c r="F5" s="12" t="s">
        <v>27</v>
      </c>
      <c r="G5" s="12" t="s">
        <v>116</v>
      </c>
      <c r="H5" s="12" t="s">
        <v>2132</v>
      </c>
      <c r="I5" s="12"/>
      <c r="J5" s="12"/>
      <c r="K5" s="12"/>
      <c r="L5" s="12"/>
      <c r="M5" s="12">
        <v>62</v>
      </c>
      <c r="N5" s="12"/>
      <c r="O5" s="12"/>
      <c r="Q5" s="12"/>
      <c r="R5" s="12"/>
      <c r="S5" s="13" t="s">
        <v>3295</v>
      </c>
      <c r="T5" s="15">
        <v>43886.376388888886</v>
      </c>
      <c r="V5" s="13" t="s">
        <v>3302</v>
      </c>
      <c r="W5" s="15"/>
      <c r="Z5" s="15">
        <v>43886.388888888891</v>
      </c>
      <c r="AA5" s="13" t="s">
        <v>3296</v>
      </c>
      <c r="AB5" s="13" t="s">
        <v>3297</v>
      </c>
      <c r="AC5" s="13" t="s">
        <v>3298</v>
      </c>
      <c r="AD5" s="15">
        <v>43886.451388888891</v>
      </c>
      <c r="AE5" s="13" t="s">
        <v>3296</v>
      </c>
      <c r="AF5" s="13" t="s">
        <v>3297</v>
      </c>
      <c r="AG5" s="13" t="s">
        <v>3300</v>
      </c>
      <c r="AI5" s="15"/>
      <c r="AJ5" s="15"/>
    </row>
    <row r="6" spans="1:40">
      <c r="A6" s="12">
        <v>5</v>
      </c>
      <c r="B6" s="12" t="s">
        <v>3305</v>
      </c>
      <c r="C6" s="14">
        <v>43885</v>
      </c>
      <c r="D6" s="14">
        <v>43886</v>
      </c>
      <c r="E6" s="12" t="s">
        <v>3284</v>
      </c>
      <c r="F6" s="12" t="s">
        <v>27</v>
      </c>
      <c r="G6" s="12" t="s">
        <v>116</v>
      </c>
      <c r="H6" s="12" t="s">
        <v>2135</v>
      </c>
      <c r="I6" s="12"/>
      <c r="J6" s="12"/>
      <c r="K6" s="12"/>
      <c r="L6" s="12"/>
      <c r="M6" s="12">
        <v>34</v>
      </c>
      <c r="N6" s="12"/>
      <c r="O6" s="12"/>
      <c r="Q6" s="12"/>
      <c r="R6" s="12"/>
      <c r="S6" s="13" t="s">
        <v>3295</v>
      </c>
      <c r="T6" s="15">
        <v>43886.376388888886</v>
      </c>
      <c r="V6" s="13" t="s">
        <v>3302</v>
      </c>
      <c r="W6" s="15"/>
      <c r="Z6" s="15">
        <v>43886.388888888891</v>
      </c>
      <c r="AA6" s="13" t="s">
        <v>3296</v>
      </c>
      <c r="AB6" s="13" t="s">
        <v>3297</v>
      </c>
      <c r="AC6" s="13" t="s">
        <v>3298</v>
      </c>
      <c r="AD6" s="15">
        <v>43886.451388888891</v>
      </c>
      <c r="AE6" s="13" t="s">
        <v>3296</v>
      </c>
      <c r="AF6" s="13" t="s">
        <v>3297</v>
      </c>
      <c r="AG6" s="13" t="s">
        <v>3300</v>
      </c>
      <c r="AI6" s="15"/>
      <c r="AJ6" s="15"/>
    </row>
    <row r="7" spans="1:40">
      <c r="A7" s="12">
        <v>6</v>
      </c>
      <c r="B7" s="12" t="s">
        <v>3305</v>
      </c>
      <c r="C7" s="14">
        <v>43885</v>
      </c>
      <c r="D7" s="14">
        <v>43886</v>
      </c>
      <c r="E7" s="12" t="s">
        <v>3284</v>
      </c>
      <c r="F7" s="12" t="s">
        <v>27</v>
      </c>
      <c r="G7" s="12" t="s">
        <v>116</v>
      </c>
      <c r="H7" s="12" t="s">
        <v>2130</v>
      </c>
      <c r="I7" s="12"/>
      <c r="J7" s="12"/>
      <c r="K7" s="12"/>
      <c r="L7" s="12"/>
      <c r="M7" s="12">
        <v>32</v>
      </c>
      <c r="N7" s="12"/>
      <c r="O7" s="12"/>
      <c r="Q7" s="12"/>
      <c r="R7" s="12"/>
      <c r="S7" s="13" t="s">
        <v>3295</v>
      </c>
      <c r="T7" s="15">
        <v>43886.376388888886</v>
      </c>
      <c r="V7" s="13" t="s">
        <v>3302</v>
      </c>
      <c r="W7" s="15"/>
      <c r="Z7" s="15">
        <v>43886.388888888891</v>
      </c>
      <c r="AA7" s="13" t="s">
        <v>3296</v>
      </c>
      <c r="AB7" s="13" t="s">
        <v>3297</v>
      </c>
      <c r="AC7" s="13" t="s">
        <v>3298</v>
      </c>
      <c r="AD7" s="15">
        <v>43886.451388888891</v>
      </c>
      <c r="AE7" s="13" t="s">
        <v>3296</v>
      </c>
      <c r="AF7" s="13" t="s">
        <v>3297</v>
      </c>
      <c r="AG7" s="13" t="s">
        <v>3300</v>
      </c>
      <c r="AI7" s="15"/>
      <c r="AJ7" s="15"/>
    </row>
    <row r="8" spans="1:40">
      <c r="A8" s="12">
        <v>7</v>
      </c>
      <c r="B8" s="12" t="s">
        <v>3305</v>
      </c>
      <c r="C8" s="14">
        <v>43885</v>
      </c>
      <c r="D8" s="14">
        <v>43886</v>
      </c>
      <c r="E8" s="12" t="s">
        <v>3284</v>
      </c>
      <c r="F8" s="12" t="s">
        <v>27</v>
      </c>
      <c r="G8" s="12" t="s">
        <v>116</v>
      </c>
      <c r="H8" s="12" t="s">
        <v>2137</v>
      </c>
      <c r="I8" s="12"/>
      <c r="J8" s="12"/>
      <c r="K8" s="12"/>
      <c r="L8" s="12"/>
      <c r="M8" s="12">
        <v>11</v>
      </c>
      <c r="N8" s="12"/>
      <c r="O8" s="12"/>
      <c r="Q8" s="12"/>
      <c r="R8" s="12"/>
      <c r="S8" s="13" t="s">
        <v>3295</v>
      </c>
      <c r="T8" s="15">
        <v>43886.376388888886</v>
      </c>
      <c r="V8" s="13" t="s">
        <v>3302</v>
      </c>
      <c r="W8" s="15"/>
      <c r="Z8" s="15">
        <v>43886.388888888891</v>
      </c>
      <c r="AA8" s="13" t="s">
        <v>3296</v>
      </c>
      <c r="AB8" s="13" t="s">
        <v>3297</v>
      </c>
      <c r="AC8" s="13" t="s">
        <v>3298</v>
      </c>
      <c r="AD8" s="15">
        <v>43886.451388888891</v>
      </c>
      <c r="AE8" s="13" t="s">
        <v>3296</v>
      </c>
      <c r="AF8" s="13" t="s">
        <v>3297</v>
      </c>
      <c r="AG8" s="13" t="s">
        <v>3300</v>
      </c>
      <c r="AI8" s="15"/>
      <c r="AJ8" s="15"/>
    </row>
    <row r="9" spans="1:40">
      <c r="A9" s="12">
        <v>8</v>
      </c>
      <c r="B9" s="12" t="s">
        <v>3305</v>
      </c>
      <c r="C9" s="14">
        <v>43885</v>
      </c>
      <c r="D9" s="14">
        <v>43886</v>
      </c>
      <c r="E9" s="12" t="s">
        <v>3284</v>
      </c>
      <c r="F9" s="12" t="s">
        <v>27</v>
      </c>
      <c r="G9" s="12" t="s">
        <v>116</v>
      </c>
      <c r="H9" s="12" t="s">
        <v>2136</v>
      </c>
      <c r="I9" s="12"/>
      <c r="J9" s="12"/>
      <c r="K9" s="12"/>
      <c r="L9" s="12"/>
      <c r="M9" s="12">
        <v>7</v>
      </c>
      <c r="N9" s="12"/>
      <c r="O9" s="12"/>
      <c r="Q9" s="12"/>
      <c r="R9" s="12"/>
      <c r="S9" s="13" t="s">
        <v>3295</v>
      </c>
      <c r="T9" s="15">
        <v>43886.376388888886</v>
      </c>
      <c r="V9" s="13" t="s">
        <v>3302</v>
      </c>
      <c r="W9" s="15"/>
      <c r="Z9" s="15">
        <v>43886.388888888891</v>
      </c>
      <c r="AA9" s="13" t="s">
        <v>3296</v>
      </c>
      <c r="AB9" s="13" t="s">
        <v>3297</v>
      </c>
      <c r="AC9" s="13" t="s">
        <v>3298</v>
      </c>
      <c r="AD9" s="15">
        <v>43886.451388888891</v>
      </c>
      <c r="AE9" s="13" t="s">
        <v>3296</v>
      </c>
      <c r="AF9" s="13" t="s">
        <v>3297</v>
      </c>
      <c r="AG9" s="13" t="s">
        <v>3300</v>
      </c>
      <c r="AI9" s="15"/>
      <c r="AJ9" s="15"/>
    </row>
    <row r="10" spans="1:40">
      <c r="A10" s="12">
        <v>9</v>
      </c>
      <c r="B10" s="12" t="s">
        <v>3305</v>
      </c>
      <c r="C10" s="14">
        <v>43885</v>
      </c>
      <c r="D10" s="14">
        <v>43886</v>
      </c>
      <c r="E10" s="12" t="s">
        <v>3284</v>
      </c>
      <c r="F10" s="12" t="s">
        <v>27</v>
      </c>
      <c r="G10" s="12" t="s">
        <v>116</v>
      </c>
      <c r="H10" s="12" t="s">
        <v>2134</v>
      </c>
      <c r="I10" s="12"/>
      <c r="J10" s="12"/>
      <c r="K10" s="12"/>
      <c r="L10" s="12"/>
      <c r="M10" s="12">
        <v>6</v>
      </c>
      <c r="N10" s="12"/>
      <c r="O10" s="12"/>
      <c r="Q10" s="12"/>
      <c r="R10" s="12"/>
      <c r="S10" s="13" t="s">
        <v>3295</v>
      </c>
      <c r="T10" s="15">
        <v>43886.376388888886</v>
      </c>
      <c r="V10" s="13" t="s">
        <v>3302</v>
      </c>
      <c r="W10" s="15"/>
      <c r="Z10" s="15">
        <v>43886.388888888891</v>
      </c>
      <c r="AA10" s="13" t="s">
        <v>3296</v>
      </c>
      <c r="AB10" s="13" t="s">
        <v>3297</v>
      </c>
      <c r="AC10" s="13" t="s">
        <v>3298</v>
      </c>
      <c r="AD10" s="15">
        <v>43886.451388888891</v>
      </c>
      <c r="AE10" s="13" t="s">
        <v>3296</v>
      </c>
      <c r="AF10" s="13" t="s">
        <v>3297</v>
      </c>
      <c r="AG10" s="13" t="s">
        <v>3300</v>
      </c>
      <c r="AI10" s="15"/>
      <c r="AJ10" s="15"/>
    </row>
    <row r="11" spans="1:40">
      <c r="A11" s="12">
        <v>10</v>
      </c>
      <c r="B11" s="12" t="s">
        <v>3305</v>
      </c>
      <c r="C11" s="14">
        <v>43885</v>
      </c>
      <c r="D11" s="14">
        <v>43886</v>
      </c>
      <c r="E11" s="12" t="s">
        <v>3284</v>
      </c>
      <c r="F11" s="12" t="s">
        <v>27</v>
      </c>
      <c r="G11" s="12" t="s">
        <v>116</v>
      </c>
      <c r="H11" s="13" t="s">
        <v>3304</v>
      </c>
      <c r="I11" s="12"/>
      <c r="J11" s="12"/>
      <c r="K11" s="12"/>
      <c r="L11" s="12"/>
      <c r="M11" s="12">
        <v>2</v>
      </c>
      <c r="N11" s="12"/>
      <c r="O11" s="12"/>
      <c r="Q11" s="12"/>
      <c r="R11" s="12"/>
      <c r="S11" s="13" t="s">
        <v>3295</v>
      </c>
      <c r="T11" s="15">
        <v>43886.376388888886</v>
      </c>
      <c r="V11" s="13" t="s">
        <v>3302</v>
      </c>
      <c r="W11" s="15"/>
      <c r="Z11" s="15">
        <v>43886.388888888891</v>
      </c>
      <c r="AA11" s="13" t="s">
        <v>3296</v>
      </c>
      <c r="AB11" s="13" t="s">
        <v>3297</v>
      </c>
      <c r="AC11" s="13" t="s">
        <v>3298</v>
      </c>
      <c r="AD11" s="15">
        <v>43886.451388888891</v>
      </c>
      <c r="AE11" s="13" t="s">
        <v>3296</v>
      </c>
      <c r="AF11" s="13" t="s">
        <v>3297</v>
      </c>
      <c r="AG11" s="13" t="s">
        <v>3300</v>
      </c>
      <c r="AI11" s="15"/>
      <c r="AJ11" s="15"/>
    </row>
    <row r="12" spans="1:40">
      <c r="A12" s="12">
        <v>11</v>
      </c>
      <c r="B12" s="12" t="s">
        <v>3305</v>
      </c>
      <c r="C12" s="14">
        <v>43885</v>
      </c>
      <c r="D12" s="14">
        <v>43886</v>
      </c>
      <c r="E12" s="12" t="s">
        <v>3284</v>
      </c>
      <c r="F12" s="12" t="s">
        <v>27</v>
      </c>
      <c r="G12" s="12" t="s">
        <v>116</v>
      </c>
      <c r="H12" s="13" t="s">
        <v>3293</v>
      </c>
      <c r="I12" s="12"/>
      <c r="J12" s="12"/>
      <c r="K12" s="12"/>
      <c r="L12" s="12"/>
      <c r="M12" s="12">
        <v>24</v>
      </c>
      <c r="N12" s="12"/>
      <c r="O12" s="12"/>
      <c r="Q12" s="12"/>
      <c r="R12" s="12"/>
      <c r="S12" s="13" t="s">
        <v>3295</v>
      </c>
      <c r="T12" s="15">
        <v>43886.376388888886</v>
      </c>
      <c r="V12" s="13" t="s">
        <v>3302</v>
      </c>
      <c r="W12" s="15"/>
      <c r="Z12" s="15">
        <v>43886.388888888891</v>
      </c>
      <c r="AA12" s="13" t="s">
        <v>3296</v>
      </c>
      <c r="AB12" s="13" t="s">
        <v>3297</v>
      </c>
      <c r="AC12" s="13" t="s">
        <v>3298</v>
      </c>
      <c r="AD12" s="15">
        <v>43886.451388888891</v>
      </c>
      <c r="AE12" s="13" t="s">
        <v>3296</v>
      </c>
      <c r="AF12" s="13" t="s">
        <v>3297</v>
      </c>
      <c r="AG12" s="13" t="s">
        <v>3300</v>
      </c>
      <c r="AI12" s="15"/>
      <c r="AJ12" s="15"/>
    </row>
    <row r="13" spans="1:40">
      <c r="A13" s="12">
        <v>12</v>
      </c>
      <c r="B13" s="12" t="s">
        <v>3292</v>
      </c>
      <c r="C13" s="14">
        <v>43885</v>
      </c>
      <c r="D13" s="14">
        <v>43886</v>
      </c>
      <c r="E13" s="12" t="s">
        <v>3284</v>
      </c>
      <c r="F13" s="12" t="s">
        <v>27</v>
      </c>
      <c r="G13" s="12" t="s">
        <v>116</v>
      </c>
      <c r="H13" s="12"/>
      <c r="I13" s="12"/>
      <c r="J13" s="12"/>
      <c r="K13" s="12">
        <v>12</v>
      </c>
      <c r="L13" s="12"/>
      <c r="M13" s="12">
        <v>417</v>
      </c>
      <c r="N13" s="12"/>
      <c r="O13" s="12">
        <v>249</v>
      </c>
      <c r="P13" s="13">
        <v>3</v>
      </c>
      <c r="Q13" s="12"/>
      <c r="R13" s="12"/>
      <c r="S13" s="13" t="s">
        <v>3295</v>
      </c>
      <c r="T13" s="15">
        <v>43886.376388888886</v>
      </c>
      <c r="V13" s="13" t="s">
        <v>3302</v>
      </c>
      <c r="W13" s="15"/>
      <c r="Z13" s="15">
        <v>43886.388888888891</v>
      </c>
      <c r="AA13" s="13" t="s">
        <v>3296</v>
      </c>
      <c r="AB13" s="13" t="s">
        <v>3297</v>
      </c>
      <c r="AC13" s="13" t="s">
        <v>3298</v>
      </c>
      <c r="AD13" s="15">
        <v>43886.451388888891</v>
      </c>
      <c r="AE13" s="13" t="s">
        <v>3296</v>
      </c>
      <c r="AF13" s="13" t="s">
        <v>3299</v>
      </c>
      <c r="AG13" s="13" t="s">
        <v>3300</v>
      </c>
      <c r="AI13" s="15"/>
      <c r="AJ13" s="15"/>
    </row>
    <row r="14" spans="1:40" ht="17.25" customHeight="1">
      <c r="A14" s="12">
        <v>13</v>
      </c>
      <c r="B14" s="12" t="s">
        <v>3305</v>
      </c>
      <c r="C14" s="14">
        <v>43885</v>
      </c>
      <c r="D14" s="14">
        <v>43886</v>
      </c>
      <c r="E14" s="12" t="s">
        <v>3284</v>
      </c>
      <c r="F14" s="12" t="s">
        <v>27</v>
      </c>
      <c r="G14" s="13" t="s">
        <v>59</v>
      </c>
      <c r="H14" s="13" t="s">
        <v>2113</v>
      </c>
      <c r="M14" s="13">
        <v>74</v>
      </c>
      <c r="S14" s="13" t="s">
        <v>3295</v>
      </c>
      <c r="T14" s="15">
        <v>43886.376388888886</v>
      </c>
      <c r="V14" s="13" t="s">
        <v>3302</v>
      </c>
      <c r="W14" s="15"/>
      <c r="Z14" s="15">
        <v>43886.388888888891</v>
      </c>
      <c r="AA14" s="13" t="s">
        <v>3296</v>
      </c>
      <c r="AB14" s="13" t="s">
        <v>3297</v>
      </c>
      <c r="AC14" s="13" t="s">
        <v>3298</v>
      </c>
      <c r="AD14" s="15">
        <v>43886.451388888891</v>
      </c>
      <c r="AE14" s="13" t="s">
        <v>3296</v>
      </c>
      <c r="AF14" s="13" t="s">
        <v>3297</v>
      </c>
      <c r="AG14" s="13" t="s">
        <v>3300</v>
      </c>
      <c r="AI14" s="15"/>
      <c r="AJ14" s="15"/>
    </row>
    <row r="15" spans="1:40">
      <c r="A15" s="12">
        <v>14</v>
      </c>
      <c r="B15" s="12" t="s">
        <v>3305</v>
      </c>
      <c r="C15" s="14">
        <v>43885</v>
      </c>
      <c r="D15" s="14">
        <v>43886</v>
      </c>
      <c r="E15" s="12" t="s">
        <v>3284</v>
      </c>
      <c r="F15" s="12" t="s">
        <v>27</v>
      </c>
      <c r="G15" s="13" t="s">
        <v>59</v>
      </c>
      <c r="H15" s="13" t="s">
        <v>2111</v>
      </c>
      <c r="M15" s="13">
        <v>66</v>
      </c>
      <c r="S15" s="13" t="s">
        <v>3295</v>
      </c>
      <c r="T15" s="15">
        <v>43886.376388888886</v>
      </c>
      <c r="V15" s="13" t="s">
        <v>3302</v>
      </c>
      <c r="W15" s="15"/>
      <c r="Z15" s="15">
        <v>43886.388888888891</v>
      </c>
      <c r="AA15" s="13" t="s">
        <v>3296</v>
      </c>
      <c r="AB15" s="13" t="s">
        <v>3297</v>
      </c>
      <c r="AC15" s="13" t="s">
        <v>3298</v>
      </c>
      <c r="AD15" s="15">
        <v>43886.451388888891</v>
      </c>
      <c r="AE15" s="13" t="s">
        <v>3296</v>
      </c>
      <c r="AF15" s="13" t="s">
        <v>3297</v>
      </c>
      <c r="AG15" s="13" t="s">
        <v>3300</v>
      </c>
      <c r="AI15" s="15"/>
      <c r="AJ15" s="15"/>
    </row>
    <row r="16" spans="1:40">
      <c r="A16" s="12">
        <v>15</v>
      </c>
      <c r="B16" s="12" t="s">
        <v>3305</v>
      </c>
      <c r="C16" s="14">
        <v>43885</v>
      </c>
      <c r="D16" s="14">
        <v>43886</v>
      </c>
      <c r="E16" s="12" t="s">
        <v>3284</v>
      </c>
      <c r="F16" s="12" t="s">
        <v>27</v>
      </c>
      <c r="G16" s="13" t="s">
        <v>59</v>
      </c>
      <c r="H16" s="13" t="s">
        <v>2112</v>
      </c>
      <c r="I16" s="13">
        <v>1</v>
      </c>
      <c r="M16" s="13">
        <v>45</v>
      </c>
      <c r="S16" s="13" t="s">
        <v>3295</v>
      </c>
      <c r="T16" s="15">
        <v>43886.376388888886</v>
      </c>
      <c r="V16" s="13" t="s">
        <v>3302</v>
      </c>
      <c r="W16" s="15"/>
      <c r="Z16" s="15">
        <v>43886.388888888891</v>
      </c>
      <c r="AA16" s="13" t="s">
        <v>3296</v>
      </c>
      <c r="AB16" s="13" t="s">
        <v>3297</v>
      </c>
      <c r="AC16" s="13" t="s">
        <v>3298</v>
      </c>
      <c r="AD16" s="15">
        <v>43886.451388888891</v>
      </c>
      <c r="AE16" s="13" t="s">
        <v>3296</v>
      </c>
      <c r="AF16" s="13" t="s">
        <v>3297</v>
      </c>
      <c r="AG16" s="13" t="s">
        <v>3300</v>
      </c>
      <c r="AI16" s="15"/>
      <c r="AJ16" s="15"/>
    </row>
    <row r="17" spans="1:36">
      <c r="A17" s="12">
        <v>16</v>
      </c>
      <c r="B17" s="12" t="s">
        <v>3305</v>
      </c>
      <c r="C17" s="14">
        <v>43885</v>
      </c>
      <c r="D17" s="14">
        <v>43886</v>
      </c>
      <c r="E17" s="12" t="s">
        <v>3284</v>
      </c>
      <c r="F17" s="12" t="s">
        <v>27</v>
      </c>
      <c r="G17" s="13" t="s">
        <v>59</v>
      </c>
      <c r="H17" s="13" t="s">
        <v>2115</v>
      </c>
      <c r="M17" s="13">
        <v>40</v>
      </c>
      <c r="S17" s="13" t="s">
        <v>3295</v>
      </c>
      <c r="T17" s="15">
        <v>43886.376388888886</v>
      </c>
      <c r="V17" s="13" t="s">
        <v>3302</v>
      </c>
      <c r="W17" s="15"/>
      <c r="Z17" s="15">
        <v>43886.388888888891</v>
      </c>
      <c r="AA17" s="13" t="s">
        <v>3296</v>
      </c>
      <c r="AB17" s="13" t="s">
        <v>3297</v>
      </c>
      <c r="AC17" s="13" t="s">
        <v>3298</v>
      </c>
      <c r="AD17" s="15">
        <v>43886.451388888891</v>
      </c>
      <c r="AE17" s="13" t="s">
        <v>3296</v>
      </c>
      <c r="AF17" s="13" t="s">
        <v>3297</v>
      </c>
      <c r="AG17" s="13" t="s">
        <v>3300</v>
      </c>
      <c r="AI17" s="15"/>
      <c r="AJ17" s="15"/>
    </row>
    <row r="18" spans="1:36">
      <c r="A18" s="12">
        <v>17</v>
      </c>
      <c r="B18" s="12" t="s">
        <v>3305</v>
      </c>
      <c r="C18" s="14">
        <v>43885</v>
      </c>
      <c r="D18" s="14">
        <v>43886</v>
      </c>
      <c r="E18" s="12" t="s">
        <v>3284</v>
      </c>
      <c r="F18" s="12" t="s">
        <v>27</v>
      </c>
      <c r="G18" s="13" t="s">
        <v>59</v>
      </c>
      <c r="H18" s="13" t="s">
        <v>2110</v>
      </c>
      <c r="M18" s="13">
        <v>35</v>
      </c>
      <c r="S18" s="13" t="s">
        <v>3295</v>
      </c>
      <c r="T18" s="15">
        <v>43886.376388888886</v>
      </c>
      <c r="V18" s="13" t="s">
        <v>3302</v>
      </c>
      <c r="W18" s="15"/>
      <c r="Z18" s="15">
        <v>43886.388888888891</v>
      </c>
      <c r="AA18" s="13" t="s">
        <v>3296</v>
      </c>
      <c r="AB18" s="13" t="s">
        <v>3297</v>
      </c>
      <c r="AC18" s="13" t="s">
        <v>3298</v>
      </c>
      <c r="AD18" s="15">
        <v>43886.451388888891</v>
      </c>
      <c r="AE18" s="13" t="s">
        <v>3296</v>
      </c>
      <c r="AF18" s="13" t="s">
        <v>3297</v>
      </c>
      <c r="AG18" s="13" t="s">
        <v>3300</v>
      </c>
      <c r="AI18" s="15"/>
      <c r="AJ18" s="15"/>
    </row>
    <row r="19" spans="1:36">
      <c r="A19" s="12">
        <v>18</v>
      </c>
      <c r="B19" s="12" t="s">
        <v>3305</v>
      </c>
      <c r="C19" s="14">
        <v>43885</v>
      </c>
      <c r="D19" s="14">
        <v>43886</v>
      </c>
      <c r="E19" s="12" t="s">
        <v>3284</v>
      </c>
      <c r="F19" s="12" t="s">
        <v>27</v>
      </c>
      <c r="G19" s="13" t="s">
        <v>59</v>
      </c>
      <c r="H19" s="13" t="s">
        <v>2109</v>
      </c>
      <c r="M19" s="13">
        <v>21</v>
      </c>
      <c r="S19" s="13" t="s">
        <v>3295</v>
      </c>
      <c r="T19" s="15">
        <v>43886.376388888886</v>
      </c>
      <c r="V19" s="13" t="s">
        <v>3302</v>
      </c>
      <c r="W19" s="15"/>
      <c r="Z19" s="15">
        <v>43886.388888888891</v>
      </c>
      <c r="AA19" s="13" t="s">
        <v>3296</v>
      </c>
      <c r="AB19" s="13" t="s">
        <v>3297</v>
      </c>
      <c r="AC19" s="13" t="s">
        <v>3298</v>
      </c>
      <c r="AD19" s="15">
        <v>43886.451388888891</v>
      </c>
      <c r="AE19" s="13" t="s">
        <v>3296</v>
      </c>
      <c r="AF19" s="13" t="s">
        <v>3297</v>
      </c>
      <c r="AG19" s="13" t="s">
        <v>3300</v>
      </c>
      <c r="AI19" s="15"/>
      <c r="AJ19" s="15"/>
    </row>
    <row r="20" spans="1:36">
      <c r="A20" s="12">
        <v>19</v>
      </c>
      <c r="B20" s="12" t="s">
        <v>3305</v>
      </c>
      <c r="C20" s="14">
        <v>43885</v>
      </c>
      <c r="D20" s="14">
        <v>43886</v>
      </c>
      <c r="E20" s="12" t="s">
        <v>3284</v>
      </c>
      <c r="F20" s="12" t="s">
        <v>27</v>
      </c>
      <c r="G20" s="13" t="s">
        <v>59</v>
      </c>
      <c r="H20" s="13" t="s">
        <v>2116</v>
      </c>
      <c r="M20" s="13">
        <v>21</v>
      </c>
      <c r="S20" s="13" t="s">
        <v>3295</v>
      </c>
      <c r="T20" s="15">
        <v>43886.376388888886</v>
      </c>
      <c r="V20" s="13" t="s">
        <v>3302</v>
      </c>
      <c r="W20" s="15"/>
      <c r="Z20" s="15">
        <v>43886.388888888891</v>
      </c>
      <c r="AA20" s="13" t="s">
        <v>3296</v>
      </c>
      <c r="AB20" s="13" t="s">
        <v>3297</v>
      </c>
      <c r="AC20" s="13" t="s">
        <v>3298</v>
      </c>
      <c r="AD20" s="15">
        <v>43886.451388888891</v>
      </c>
      <c r="AE20" s="13" t="s">
        <v>3296</v>
      </c>
      <c r="AF20" s="13" t="s">
        <v>3297</v>
      </c>
      <c r="AG20" s="13" t="s">
        <v>3300</v>
      </c>
      <c r="AI20" s="15"/>
      <c r="AJ20" s="15"/>
    </row>
    <row r="21" spans="1:36">
      <c r="A21" s="12">
        <v>20</v>
      </c>
      <c r="B21" s="12" t="s">
        <v>3305</v>
      </c>
      <c r="C21" s="14">
        <v>43885</v>
      </c>
      <c r="D21" s="14">
        <v>43886</v>
      </c>
      <c r="E21" s="12" t="s">
        <v>3284</v>
      </c>
      <c r="F21" s="12" t="s">
        <v>27</v>
      </c>
      <c r="G21" s="13" t="s">
        <v>59</v>
      </c>
      <c r="H21" s="13" t="s">
        <v>2114</v>
      </c>
      <c r="M21" s="13">
        <v>18</v>
      </c>
      <c r="S21" s="13" t="s">
        <v>3295</v>
      </c>
      <c r="T21" s="15">
        <v>43886.376388888886</v>
      </c>
      <c r="V21" s="13" t="s">
        <v>3302</v>
      </c>
      <c r="W21" s="15"/>
      <c r="Z21" s="15">
        <v>43886.388888888891</v>
      </c>
      <c r="AA21" s="13" t="s">
        <v>3296</v>
      </c>
      <c r="AB21" s="13" t="s">
        <v>3297</v>
      </c>
      <c r="AC21" s="13" t="s">
        <v>3298</v>
      </c>
      <c r="AD21" s="15">
        <v>43886.451388888891</v>
      </c>
      <c r="AE21" s="13" t="s">
        <v>3296</v>
      </c>
      <c r="AF21" s="13" t="s">
        <v>3297</v>
      </c>
      <c r="AG21" s="13" t="s">
        <v>3300</v>
      </c>
      <c r="AI21" s="15"/>
      <c r="AJ21" s="15"/>
    </row>
    <row r="22" spans="1:36">
      <c r="A22" s="12">
        <v>21</v>
      </c>
      <c r="B22" s="12" t="s">
        <v>3305</v>
      </c>
      <c r="C22" s="14">
        <v>43885</v>
      </c>
      <c r="D22" s="14">
        <v>43886</v>
      </c>
      <c r="E22" s="12" t="s">
        <v>3284</v>
      </c>
      <c r="F22" s="12" t="s">
        <v>27</v>
      </c>
      <c r="G22" s="13" t="s">
        <v>59</v>
      </c>
      <c r="H22" s="13" t="s">
        <v>2119</v>
      </c>
      <c r="M22" s="13">
        <v>17</v>
      </c>
      <c r="S22" s="13" t="s">
        <v>3295</v>
      </c>
      <c r="T22" s="15">
        <v>43886.376388888886</v>
      </c>
      <c r="V22" s="13" t="s">
        <v>3302</v>
      </c>
      <c r="W22" s="15"/>
      <c r="Z22" s="15">
        <v>43886.388888888891</v>
      </c>
      <c r="AA22" s="13" t="s">
        <v>3296</v>
      </c>
      <c r="AB22" s="13" t="s">
        <v>3297</v>
      </c>
      <c r="AC22" s="13" t="s">
        <v>3298</v>
      </c>
      <c r="AD22" s="15">
        <v>43886.451388888891</v>
      </c>
      <c r="AE22" s="13" t="s">
        <v>3296</v>
      </c>
      <c r="AF22" s="13" t="s">
        <v>3297</v>
      </c>
      <c r="AG22" s="13" t="s">
        <v>3300</v>
      </c>
      <c r="AI22" s="15"/>
      <c r="AJ22" s="15"/>
    </row>
    <row r="23" spans="1:36" ht="17.25" customHeight="1">
      <c r="A23" s="12">
        <v>22</v>
      </c>
      <c r="B23" s="12" t="s">
        <v>3305</v>
      </c>
      <c r="C23" s="14">
        <v>43885</v>
      </c>
      <c r="D23" s="14">
        <v>43886</v>
      </c>
      <c r="E23" s="12" t="s">
        <v>3284</v>
      </c>
      <c r="F23" s="12" t="s">
        <v>27</v>
      </c>
      <c r="G23" s="13" t="s">
        <v>59</v>
      </c>
      <c r="H23" s="13" t="s">
        <v>2117</v>
      </c>
      <c r="M23" s="13">
        <v>8</v>
      </c>
      <c r="S23" s="13" t="s">
        <v>3295</v>
      </c>
      <c r="T23" s="15">
        <v>43886.376388888886</v>
      </c>
      <c r="V23" s="13" t="s">
        <v>3302</v>
      </c>
      <c r="W23" s="15"/>
      <c r="Z23" s="15">
        <v>43886.388888888891</v>
      </c>
      <c r="AA23" s="13" t="s">
        <v>3296</v>
      </c>
      <c r="AB23" s="13" t="s">
        <v>3297</v>
      </c>
      <c r="AC23" s="13" t="s">
        <v>3298</v>
      </c>
      <c r="AD23" s="15">
        <v>43886.451388888891</v>
      </c>
      <c r="AE23" s="13" t="s">
        <v>3296</v>
      </c>
      <c r="AF23" s="13" t="s">
        <v>3297</v>
      </c>
      <c r="AG23" s="13" t="s">
        <v>3300</v>
      </c>
      <c r="AI23" s="15"/>
      <c r="AJ23" s="15"/>
    </row>
    <row r="24" spans="1:36">
      <c r="A24" s="12">
        <v>23</v>
      </c>
      <c r="B24" s="12" t="s">
        <v>3292</v>
      </c>
      <c r="C24" s="14">
        <v>43885</v>
      </c>
      <c r="D24" s="14">
        <v>43886</v>
      </c>
      <c r="E24" s="12" t="s">
        <v>3284</v>
      </c>
      <c r="F24" s="12" t="s">
        <v>27</v>
      </c>
      <c r="G24" s="13" t="s">
        <v>59</v>
      </c>
      <c r="H24" s="13" t="s">
        <v>2118</v>
      </c>
      <c r="M24" s="13">
        <v>1</v>
      </c>
      <c r="S24" s="13" t="s">
        <v>3295</v>
      </c>
      <c r="T24" s="15">
        <v>43886.376388888886</v>
      </c>
      <c r="V24" s="13" t="s">
        <v>3302</v>
      </c>
      <c r="W24" s="15"/>
      <c r="Z24" s="15">
        <v>43886.388888888891</v>
      </c>
      <c r="AA24" s="13" t="s">
        <v>3296</v>
      </c>
      <c r="AB24" s="13" t="s">
        <v>3297</v>
      </c>
      <c r="AC24" s="13" t="s">
        <v>3298</v>
      </c>
      <c r="AD24" s="15">
        <v>43886.451388888891</v>
      </c>
      <c r="AE24" s="13" t="s">
        <v>3296</v>
      </c>
      <c r="AF24" s="13" t="s">
        <v>3297</v>
      </c>
      <c r="AG24" s="13" t="s">
        <v>3300</v>
      </c>
      <c r="AI24" s="15"/>
      <c r="AJ24" s="15"/>
    </row>
    <row r="25" spans="1:36">
      <c r="A25" s="12">
        <v>24</v>
      </c>
      <c r="B25" s="12" t="s">
        <v>3292</v>
      </c>
      <c r="C25" s="14">
        <v>43885</v>
      </c>
      <c r="D25" s="14">
        <v>43886</v>
      </c>
      <c r="E25" s="12" t="s">
        <v>3284</v>
      </c>
      <c r="F25" s="12" t="s">
        <v>27</v>
      </c>
      <c r="G25" s="13" t="s">
        <v>59</v>
      </c>
      <c r="I25" s="13">
        <v>1</v>
      </c>
      <c r="K25" s="13">
        <v>6</v>
      </c>
      <c r="L25" s="13">
        <v>1</v>
      </c>
      <c r="M25" s="13">
        <f>SUM(M14:M24)</f>
        <v>346</v>
      </c>
      <c r="O25" s="13">
        <v>210</v>
      </c>
      <c r="P25" s="13">
        <v>1</v>
      </c>
      <c r="S25" s="13" t="s">
        <v>3295</v>
      </c>
      <c r="T25" s="15">
        <v>43886.376388888886</v>
      </c>
      <c r="V25" s="13" t="s">
        <v>3302</v>
      </c>
      <c r="W25" s="15"/>
      <c r="Z25" s="15">
        <v>43886.388888888891</v>
      </c>
      <c r="AA25" s="13" t="s">
        <v>3296</v>
      </c>
      <c r="AB25" s="13" t="s">
        <v>3297</v>
      </c>
      <c r="AC25" s="13" t="s">
        <v>3298</v>
      </c>
      <c r="AD25" s="15">
        <v>43886.451388888891</v>
      </c>
      <c r="AE25" s="13" t="s">
        <v>3296</v>
      </c>
      <c r="AF25" s="13" t="s">
        <v>3297</v>
      </c>
      <c r="AG25" s="13" t="s">
        <v>3300</v>
      </c>
      <c r="AI25" s="15"/>
      <c r="AJ25" s="15"/>
    </row>
    <row r="26" spans="1:36">
      <c r="A26" s="12">
        <v>25</v>
      </c>
      <c r="B26" s="12" t="s">
        <v>3292</v>
      </c>
      <c r="C26" s="14">
        <v>43885</v>
      </c>
      <c r="D26" s="14">
        <v>43886</v>
      </c>
      <c r="E26" s="12" t="s">
        <v>3284</v>
      </c>
      <c r="F26" s="12" t="s">
        <v>27</v>
      </c>
      <c r="G26" s="13" t="s">
        <v>145</v>
      </c>
      <c r="K26" s="13">
        <v>2</v>
      </c>
      <c r="M26" s="13">
        <v>98</v>
      </c>
      <c r="O26" s="13">
        <v>56</v>
      </c>
      <c r="P26" s="13">
        <v>1</v>
      </c>
      <c r="S26" s="13" t="s">
        <v>3295</v>
      </c>
      <c r="T26" s="15">
        <v>43886.376388888886</v>
      </c>
      <c r="V26" s="13" t="s">
        <v>3302</v>
      </c>
      <c r="W26" s="15"/>
      <c r="Z26" s="15">
        <v>43886.388888888891</v>
      </c>
      <c r="AA26" s="13" t="s">
        <v>3296</v>
      </c>
      <c r="AB26" s="13" t="s">
        <v>3297</v>
      </c>
      <c r="AC26" s="13" t="s">
        <v>3298</v>
      </c>
      <c r="AD26" s="15">
        <v>43886.451388888891</v>
      </c>
      <c r="AE26" s="13" t="s">
        <v>3296</v>
      </c>
      <c r="AF26" s="13" t="s">
        <v>3297</v>
      </c>
      <c r="AG26" s="13" t="s">
        <v>3300</v>
      </c>
      <c r="AI26" s="15"/>
    </row>
    <row r="27" spans="1:36">
      <c r="A27" s="12">
        <v>26</v>
      </c>
      <c r="B27" s="12" t="s">
        <v>3292</v>
      </c>
      <c r="C27" s="14">
        <v>43885</v>
      </c>
      <c r="D27" s="14">
        <v>43886</v>
      </c>
      <c r="E27" s="12" t="s">
        <v>3284</v>
      </c>
      <c r="F27" s="12" t="s">
        <v>27</v>
      </c>
      <c r="G27" s="13" t="s">
        <v>203</v>
      </c>
      <c r="M27" s="13">
        <v>84</v>
      </c>
      <c r="O27" s="13">
        <v>36</v>
      </c>
      <c r="S27" s="13" t="s">
        <v>3295</v>
      </c>
      <c r="T27" s="15">
        <v>43886.376388888886</v>
      </c>
      <c r="V27" s="13" t="s">
        <v>3302</v>
      </c>
      <c r="W27" s="15"/>
      <c r="Z27" s="15">
        <v>43886.388888888891</v>
      </c>
      <c r="AA27" s="13" t="s">
        <v>3296</v>
      </c>
      <c r="AB27" s="13" t="s">
        <v>3297</v>
      </c>
      <c r="AC27" s="13" t="s">
        <v>3298</v>
      </c>
      <c r="AD27" s="15">
        <v>43886.451388888891</v>
      </c>
      <c r="AE27" s="13" t="s">
        <v>3296</v>
      </c>
      <c r="AF27" s="13" t="s">
        <v>3297</v>
      </c>
      <c r="AG27" s="13" t="s">
        <v>3300</v>
      </c>
      <c r="AI27" s="15"/>
    </row>
    <row r="28" spans="1:36">
      <c r="A28" s="12">
        <v>27</v>
      </c>
      <c r="B28" s="12" t="s">
        <v>3305</v>
      </c>
      <c r="C28" s="14">
        <v>43885</v>
      </c>
      <c r="D28" s="14">
        <v>43886</v>
      </c>
      <c r="E28" s="12" t="s">
        <v>3284</v>
      </c>
      <c r="F28" s="12" t="s">
        <v>27</v>
      </c>
      <c r="G28" s="13" t="s">
        <v>417</v>
      </c>
      <c r="H28" s="13" t="s">
        <v>3303</v>
      </c>
      <c r="I28" s="13">
        <v>1</v>
      </c>
      <c r="S28" s="13" t="s">
        <v>3295</v>
      </c>
      <c r="T28" s="15">
        <v>43886.376388888886</v>
      </c>
      <c r="V28" s="13" t="s">
        <v>3302</v>
      </c>
      <c r="W28" s="15"/>
      <c r="Z28" s="15">
        <v>43886.388888888891</v>
      </c>
      <c r="AA28" s="13" t="s">
        <v>3296</v>
      </c>
      <c r="AB28" s="13" t="s">
        <v>3297</v>
      </c>
      <c r="AC28" s="13" t="s">
        <v>3298</v>
      </c>
      <c r="AD28" s="15">
        <v>43886.451388888891</v>
      </c>
      <c r="AE28" s="13" t="s">
        <v>3296</v>
      </c>
      <c r="AF28" s="13" t="s">
        <v>3297</v>
      </c>
      <c r="AG28" s="13" t="s">
        <v>3300</v>
      </c>
      <c r="AI28" s="15"/>
    </row>
    <row r="29" spans="1:36">
      <c r="A29" s="12">
        <v>28</v>
      </c>
      <c r="B29" s="12" t="s">
        <v>3292</v>
      </c>
      <c r="C29" s="14">
        <v>43885</v>
      </c>
      <c r="D29" s="14">
        <v>43886</v>
      </c>
      <c r="E29" s="12" t="s">
        <v>3284</v>
      </c>
      <c r="F29" s="12" t="s">
        <v>27</v>
      </c>
      <c r="G29" s="13" t="s">
        <v>417</v>
      </c>
      <c r="I29" s="13">
        <v>1</v>
      </c>
      <c r="M29" s="13">
        <v>97</v>
      </c>
      <c r="O29" s="13">
        <v>31</v>
      </c>
      <c r="P29" s="13">
        <v>1</v>
      </c>
      <c r="S29" s="13" t="s">
        <v>3295</v>
      </c>
      <c r="T29" s="15">
        <v>43886.376388888886</v>
      </c>
      <c r="V29" s="13" t="s">
        <v>3302</v>
      </c>
      <c r="W29" s="15"/>
      <c r="Z29" s="15">
        <v>43886.388888888891</v>
      </c>
      <c r="AA29" s="13" t="s">
        <v>3296</v>
      </c>
      <c r="AB29" s="13" t="s">
        <v>3297</v>
      </c>
      <c r="AC29" s="13" t="s">
        <v>3298</v>
      </c>
      <c r="AD29" s="15">
        <v>43886.451388888891</v>
      </c>
      <c r="AE29" s="13" t="s">
        <v>3296</v>
      </c>
      <c r="AF29" s="13" t="s">
        <v>3297</v>
      </c>
      <c r="AG29" s="13" t="s">
        <v>3300</v>
      </c>
      <c r="AI29" s="15"/>
    </row>
    <row r="30" spans="1:36">
      <c r="A30" s="12">
        <v>29</v>
      </c>
      <c r="B30" s="12" t="s">
        <v>3292</v>
      </c>
      <c r="C30" s="14">
        <v>43885</v>
      </c>
      <c r="D30" s="14">
        <v>43886</v>
      </c>
      <c r="E30" s="12" t="s">
        <v>3284</v>
      </c>
      <c r="F30" s="12" t="s">
        <v>27</v>
      </c>
      <c r="G30" s="13" t="s">
        <v>424</v>
      </c>
      <c r="K30" s="20">
        <v>2</v>
      </c>
      <c r="M30" s="13">
        <v>66</v>
      </c>
      <c r="O30" s="13">
        <v>51</v>
      </c>
      <c r="S30" s="13" t="s">
        <v>3295</v>
      </c>
      <c r="T30" s="15">
        <v>43886.376388888886</v>
      </c>
      <c r="V30" s="13" t="s">
        <v>3302</v>
      </c>
      <c r="W30" s="15"/>
      <c r="Z30" s="15">
        <v>43886.388888888891</v>
      </c>
      <c r="AA30" s="13" t="s">
        <v>3296</v>
      </c>
      <c r="AB30" s="13" t="s">
        <v>3297</v>
      </c>
      <c r="AC30" s="13" t="s">
        <v>3298</v>
      </c>
      <c r="AD30" s="15">
        <v>43886.451388888891</v>
      </c>
      <c r="AE30" s="13" t="s">
        <v>3296</v>
      </c>
      <c r="AF30" s="13" t="s">
        <v>3297</v>
      </c>
      <c r="AG30" s="13" t="s">
        <v>3300</v>
      </c>
      <c r="AI30" s="15"/>
    </row>
    <row r="31" spans="1:36">
      <c r="A31" s="12">
        <v>30</v>
      </c>
      <c r="B31" s="12" t="s">
        <v>3292</v>
      </c>
      <c r="C31" s="14">
        <v>43885</v>
      </c>
      <c r="D31" s="14">
        <v>43886</v>
      </c>
      <c r="E31" s="12" t="s">
        <v>3284</v>
      </c>
      <c r="F31" s="12" t="s">
        <v>27</v>
      </c>
      <c r="G31" s="13" t="s">
        <v>332</v>
      </c>
      <c r="M31" s="13">
        <v>62</v>
      </c>
      <c r="O31" s="13">
        <v>46</v>
      </c>
      <c r="S31" s="13" t="s">
        <v>3295</v>
      </c>
      <c r="T31" s="15">
        <v>43886.376388888886</v>
      </c>
      <c r="V31" s="13" t="s">
        <v>3302</v>
      </c>
      <c r="W31" s="15"/>
      <c r="Z31" s="15">
        <v>43886.388888888891</v>
      </c>
      <c r="AA31" s="13" t="s">
        <v>3296</v>
      </c>
      <c r="AB31" s="13" t="s">
        <v>3297</v>
      </c>
      <c r="AC31" s="13" t="s">
        <v>3298</v>
      </c>
      <c r="AD31" s="15">
        <v>43886.451388888891</v>
      </c>
      <c r="AE31" s="13" t="s">
        <v>3296</v>
      </c>
      <c r="AF31" s="13" t="s">
        <v>3297</v>
      </c>
      <c r="AG31" s="13" t="s">
        <v>3300</v>
      </c>
      <c r="AI31" s="15"/>
    </row>
    <row r="32" spans="1:36">
      <c r="A32" s="12">
        <v>31</v>
      </c>
      <c r="B32" s="12" t="s">
        <v>3292</v>
      </c>
      <c r="C32" s="14">
        <v>43885</v>
      </c>
      <c r="D32" s="14">
        <v>43886</v>
      </c>
      <c r="E32" s="12" t="s">
        <v>3284</v>
      </c>
      <c r="F32" s="12" t="s">
        <v>27</v>
      </c>
      <c r="G32" s="13" t="s">
        <v>174</v>
      </c>
      <c r="M32" s="13">
        <v>25</v>
      </c>
      <c r="O32" s="13">
        <v>21</v>
      </c>
      <c r="S32" s="13" t="s">
        <v>3295</v>
      </c>
      <c r="T32" s="15">
        <v>43886.376388888886</v>
      </c>
      <c r="V32" s="13" t="s">
        <v>3302</v>
      </c>
      <c r="W32" s="15"/>
      <c r="Z32" s="15">
        <v>43886.388888888891</v>
      </c>
      <c r="AA32" s="13" t="s">
        <v>3296</v>
      </c>
      <c r="AB32" s="13" t="s">
        <v>3297</v>
      </c>
      <c r="AC32" s="13" t="s">
        <v>3298</v>
      </c>
      <c r="AD32" s="15">
        <v>43886.451388888891</v>
      </c>
      <c r="AE32" s="13" t="s">
        <v>3296</v>
      </c>
      <c r="AF32" s="13" t="s">
        <v>3297</v>
      </c>
      <c r="AG32" s="13" t="s">
        <v>3300</v>
      </c>
      <c r="AI32" s="15"/>
    </row>
    <row r="33" spans="1:36">
      <c r="A33" s="12">
        <v>32</v>
      </c>
      <c r="B33" s="12" t="s">
        <v>3292</v>
      </c>
      <c r="C33" s="14">
        <v>43885</v>
      </c>
      <c r="D33" s="14">
        <v>43886</v>
      </c>
      <c r="E33" s="12" t="s">
        <v>3284</v>
      </c>
      <c r="F33" s="12" t="s">
        <v>27</v>
      </c>
      <c r="G33" s="13" t="s">
        <v>231</v>
      </c>
      <c r="M33" s="13">
        <v>23</v>
      </c>
      <c r="O33" s="13">
        <v>9</v>
      </c>
      <c r="S33" s="13" t="s">
        <v>3295</v>
      </c>
      <c r="T33" s="15">
        <v>43886.376388888886</v>
      </c>
      <c r="V33" s="13" t="s">
        <v>3302</v>
      </c>
      <c r="W33" s="15"/>
      <c r="Z33" s="15">
        <v>43886.388888888891</v>
      </c>
      <c r="AA33" s="13" t="s">
        <v>3296</v>
      </c>
      <c r="AB33" s="13" t="s">
        <v>3297</v>
      </c>
      <c r="AC33" s="13" t="s">
        <v>3298</v>
      </c>
      <c r="AD33" s="15">
        <v>43886.451388888891</v>
      </c>
      <c r="AE33" s="13" t="s">
        <v>3296</v>
      </c>
      <c r="AF33" s="13" t="s">
        <v>3297</v>
      </c>
      <c r="AG33" s="13" t="s">
        <v>3300</v>
      </c>
      <c r="AI33" s="15"/>
    </row>
    <row r="34" spans="1:36">
      <c r="A34" s="12">
        <v>33</v>
      </c>
      <c r="B34" s="12" t="s">
        <v>3292</v>
      </c>
      <c r="C34" s="14">
        <v>43885</v>
      </c>
      <c r="D34" s="14">
        <v>43886</v>
      </c>
      <c r="E34" s="12" t="s">
        <v>3284</v>
      </c>
      <c r="F34" s="12" t="s">
        <v>27</v>
      </c>
      <c r="G34" s="13" t="s">
        <v>259</v>
      </c>
      <c r="M34" s="13">
        <v>22</v>
      </c>
      <c r="O34" s="13">
        <v>14</v>
      </c>
      <c r="S34" s="13" t="s">
        <v>3295</v>
      </c>
      <c r="T34" s="15">
        <v>43886.376388888886</v>
      </c>
      <c r="V34" s="13" t="s">
        <v>3302</v>
      </c>
      <c r="W34" s="15"/>
      <c r="Z34" s="15">
        <v>43886.388888888891</v>
      </c>
      <c r="AA34" s="13" t="s">
        <v>3296</v>
      </c>
      <c r="AB34" s="13" t="s">
        <v>3297</v>
      </c>
      <c r="AC34" s="13" t="s">
        <v>3298</v>
      </c>
      <c r="AD34" s="15">
        <v>43886.451388888891</v>
      </c>
      <c r="AE34" s="13" t="s">
        <v>3296</v>
      </c>
      <c r="AF34" s="13" t="s">
        <v>3297</v>
      </c>
      <c r="AG34" s="13" t="s">
        <v>3300</v>
      </c>
      <c r="AI34" s="15"/>
      <c r="AJ34" s="15"/>
    </row>
    <row r="35" spans="1:36">
      <c r="A35" s="12">
        <v>34</v>
      </c>
      <c r="B35" s="12" t="s">
        <v>3292</v>
      </c>
      <c r="C35" s="14">
        <v>43885</v>
      </c>
      <c r="D35" s="14">
        <v>43886</v>
      </c>
      <c r="E35" s="12" t="s">
        <v>3284</v>
      </c>
      <c r="F35" s="12" t="s">
        <v>27</v>
      </c>
      <c r="G35" s="13" t="s">
        <v>309</v>
      </c>
      <c r="M35" s="13">
        <v>19</v>
      </c>
      <c r="O35" s="13">
        <v>10</v>
      </c>
      <c r="P35" s="13">
        <v>1</v>
      </c>
      <c r="S35" s="13" t="s">
        <v>3295</v>
      </c>
      <c r="T35" s="15">
        <v>43886.376388888886</v>
      </c>
      <c r="V35" s="13" t="s">
        <v>3302</v>
      </c>
      <c r="W35" s="15"/>
      <c r="Z35" s="15">
        <v>43886.388888888891</v>
      </c>
      <c r="AA35" s="13" t="s">
        <v>3296</v>
      </c>
      <c r="AB35" s="13" t="s">
        <v>3297</v>
      </c>
      <c r="AC35" s="13" t="s">
        <v>3298</v>
      </c>
      <c r="AD35" s="15">
        <v>43886.451388888891</v>
      </c>
      <c r="AE35" s="13" t="s">
        <v>3296</v>
      </c>
      <c r="AF35" s="13" t="s">
        <v>3297</v>
      </c>
      <c r="AG35" s="13" t="s">
        <v>3300</v>
      </c>
      <c r="AI35" s="15"/>
    </row>
    <row r="36" spans="1:36">
      <c r="A36" s="12">
        <v>35</v>
      </c>
      <c r="B36" s="12" t="s">
        <v>3305</v>
      </c>
      <c r="C36" s="14">
        <v>43885</v>
      </c>
      <c r="D36" s="14">
        <v>43886</v>
      </c>
      <c r="E36" s="12" t="s">
        <v>3284</v>
      </c>
      <c r="F36" s="12" t="s">
        <v>27</v>
      </c>
      <c r="G36" s="13" t="s">
        <v>353</v>
      </c>
      <c r="H36" s="13" t="s">
        <v>2194</v>
      </c>
      <c r="M36" s="13">
        <v>8</v>
      </c>
      <c r="S36" s="13" t="s">
        <v>3295</v>
      </c>
      <c r="T36" s="15">
        <v>43886.376388888886</v>
      </c>
      <c r="V36" s="13" t="s">
        <v>3302</v>
      </c>
      <c r="W36" s="15"/>
      <c r="Z36" s="15">
        <v>43886.388888888891</v>
      </c>
      <c r="AA36" s="13" t="s">
        <v>3296</v>
      </c>
      <c r="AB36" s="13" t="s">
        <v>3297</v>
      </c>
      <c r="AC36" s="13" t="s">
        <v>3298</v>
      </c>
      <c r="AD36" s="15">
        <v>43886.451388888891</v>
      </c>
      <c r="AE36" s="13" t="s">
        <v>3296</v>
      </c>
      <c r="AF36" s="13" t="s">
        <v>3297</v>
      </c>
      <c r="AG36" s="13" t="s">
        <v>3300</v>
      </c>
      <c r="AI36" s="15"/>
    </row>
    <row r="37" spans="1:36">
      <c r="A37" s="12">
        <v>36</v>
      </c>
      <c r="B37" s="12" t="s">
        <v>3305</v>
      </c>
      <c r="C37" s="14">
        <v>43885</v>
      </c>
      <c r="D37" s="14">
        <v>43886</v>
      </c>
      <c r="E37" s="12" t="s">
        <v>3284</v>
      </c>
      <c r="F37" s="12" t="s">
        <v>27</v>
      </c>
      <c r="G37" s="13" t="s">
        <v>353</v>
      </c>
      <c r="H37" s="13" t="s">
        <v>2191</v>
      </c>
      <c r="M37" s="13">
        <v>3</v>
      </c>
      <c r="S37" s="13" t="s">
        <v>3295</v>
      </c>
      <c r="T37" s="15">
        <v>43886.376388888886</v>
      </c>
      <c r="V37" s="13" t="s">
        <v>3302</v>
      </c>
      <c r="W37" s="15"/>
      <c r="Z37" s="15">
        <v>43886.388888888891</v>
      </c>
      <c r="AA37" s="13" t="s">
        <v>3296</v>
      </c>
      <c r="AB37" s="13" t="s">
        <v>3297</v>
      </c>
      <c r="AC37" s="13" t="s">
        <v>3298</v>
      </c>
      <c r="AD37" s="15">
        <v>43886.451388888891</v>
      </c>
      <c r="AE37" s="13" t="s">
        <v>3296</v>
      </c>
      <c r="AF37" s="13" t="s">
        <v>3297</v>
      </c>
      <c r="AG37" s="13" t="s">
        <v>3300</v>
      </c>
      <c r="AI37" s="15"/>
    </row>
    <row r="38" spans="1:36">
      <c r="A38" s="12">
        <v>37</v>
      </c>
      <c r="B38" s="12" t="s">
        <v>3305</v>
      </c>
      <c r="C38" s="14">
        <v>43885</v>
      </c>
      <c r="D38" s="14">
        <v>43886</v>
      </c>
      <c r="E38" s="12" t="s">
        <v>3284</v>
      </c>
      <c r="F38" s="12" t="s">
        <v>27</v>
      </c>
      <c r="G38" s="13" t="s">
        <v>353</v>
      </c>
      <c r="H38" s="13" t="s">
        <v>2192</v>
      </c>
      <c r="M38" s="13">
        <v>1</v>
      </c>
      <c r="S38" s="13" t="s">
        <v>3295</v>
      </c>
      <c r="T38" s="15">
        <v>43886.376388888886</v>
      </c>
      <c r="V38" s="13" t="s">
        <v>3302</v>
      </c>
      <c r="W38" s="15"/>
      <c r="Z38" s="15">
        <v>43886.388888888891</v>
      </c>
      <c r="AA38" s="13" t="s">
        <v>3296</v>
      </c>
      <c r="AB38" s="13" t="s">
        <v>3297</v>
      </c>
      <c r="AC38" s="13" t="s">
        <v>3298</v>
      </c>
      <c r="AD38" s="15">
        <v>43886.451388888891</v>
      </c>
      <c r="AE38" s="13" t="s">
        <v>3296</v>
      </c>
      <c r="AF38" s="13" t="s">
        <v>3297</v>
      </c>
      <c r="AG38" s="13" t="s">
        <v>3300</v>
      </c>
      <c r="AI38" s="15"/>
    </row>
    <row r="39" spans="1:36">
      <c r="A39" s="12">
        <v>38</v>
      </c>
      <c r="B39" s="12" t="s">
        <v>3305</v>
      </c>
      <c r="C39" s="14">
        <v>43885</v>
      </c>
      <c r="D39" s="14">
        <v>43886</v>
      </c>
      <c r="E39" s="12" t="s">
        <v>3284</v>
      </c>
      <c r="F39" s="12" t="s">
        <v>27</v>
      </c>
      <c r="G39" s="13" t="s">
        <v>353</v>
      </c>
      <c r="H39" s="13" t="s">
        <v>2193</v>
      </c>
      <c r="M39" s="13">
        <v>1</v>
      </c>
      <c r="S39" s="13" t="s">
        <v>3295</v>
      </c>
      <c r="T39" s="15">
        <v>43886.376388888886</v>
      </c>
      <c r="V39" s="13" t="s">
        <v>3302</v>
      </c>
      <c r="W39" s="15"/>
      <c r="Z39" s="15">
        <v>43886.388888888891</v>
      </c>
      <c r="AA39" s="13" t="s">
        <v>3296</v>
      </c>
      <c r="AB39" s="13" t="s">
        <v>3297</v>
      </c>
      <c r="AC39" s="13" t="s">
        <v>3298</v>
      </c>
      <c r="AD39" s="15">
        <v>43886.451388888891</v>
      </c>
      <c r="AE39" s="13" t="s">
        <v>3296</v>
      </c>
      <c r="AF39" s="13" t="s">
        <v>3297</v>
      </c>
      <c r="AG39" s="13" t="s">
        <v>3300</v>
      </c>
      <c r="AI39" s="15"/>
    </row>
    <row r="40" spans="1:36">
      <c r="A40" s="12">
        <v>39</v>
      </c>
      <c r="B40" s="12" t="s">
        <v>3305</v>
      </c>
      <c r="C40" s="14">
        <v>43885</v>
      </c>
      <c r="D40" s="14">
        <v>43886</v>
      </c>
      <c r="E40" s="12" t="s">
        <v>3284</v>
      </c>
      <c r="F40" s="12" t="s">
        <v>27</v>
      </c>
      <c r="G40" s="13" t="s">
        <v>353</v>
      </c>
      <c r="H40" s="13" t="s">
        <v>2188</v>
      </c>
      <c r="M40" s="13">
        <v>1</v>
      </c>
      <c r="S40" s="13" t="s">
        <v>3295</v>
      </c>
      <c r="T40" s="15">
        <v>43886.376388888886</v>
      </c>
      <c r="V40" s="13" t="s">
        <v>3302</v>
      </c>
      <c r="W40" s="15"/>
      <c r="Z40" s="15">
        <v>43886.388888888891</v>
      </c>
      <c r="AA40" s="13" t="s">
        <v>3296</v>
      </c>
      <c r="AB40" s="13" t="s">
        <v>3297</v>
      </c>
      <c r="AC40" s="13" t="s">
        <v>3298</v>
      </c>
      <c r="AD40" s="15">
        <v>43886.451388888891</v>
      </c>
      <c r="AE40" s="13" t="s">
        <v>3296</v>
      </c>
      <c r="AF40" s="13" t="s">
        <v>3297</v>
      </c>
      <c r="AG40" s="13" t="s">
        <v>3300</v>
      </c>
      <c r="AI40" s="15"/>
    </row>
    <row r="41" spans="1:36">
      <c r="A41" s="12">
        <v>40</v>
      </c>
      <c r="B41" s="12" t="s">
        <v>3305</v>
      </c>
      <c r="C41" s="14">
        <v>43885</v>
      </c>
      <c r="D41" s="14">
        <v>43886</v>
      </c>
      <c r="E41" s="12" t="s">
        <v>3284</v>
      </c>
      <c r="F41" s="12" t="s">
        <v>27</v>
      </c>
      <c r="G41" s="13" t="s">
        <v>353</v>
      </c>
      <c r="H41" s="13" t="s">
        <v>2187</v>
      </c>
      <c r="M41" s="13">
        <v>1</v>
      </c>
      <c r="S41" s="13" t="s">
        <v>3295</v>
      </c>
      <c r="T41" s="15">
        <v>43886.376388888886</v>
      </c>
      <c r="V41" s="13" t="s">
        <v>3302</v>
      </c>
      <c r="W41" s="15"/>
      <c r="Z41" s="15">
        <v>43886.388888888891</v>
      </c>
      <c r="AA41" s="13" t="s">
        <v>3296</v>
      </c>
      <c r="AB41" s="13" t="s">
        <v>3297</v>
      </c>
      <c r="AC41" s="13" t="s">
        <v>3298</v>
      </c>
      <c r="AD41" s="15">
        <v>43886.451388888891</v>
      </c>
      <c r="AE41" s="13" t="s">
        <v>3296</v>
      </c>
      <c r="AF41" s="13" t="s">
        <v>3297</v>
      </c>
      <c r="AG41" s="13" t="s">
        <v>3300</v>
      </c>
      <c r="AI41" s="15"/>
    </row>
    <row r="42" spans="1:36">
      <c r="A42" s="12">
        <v>41</v>
      </c>
      <c r="B42" s="12" t="s">
        <v>3305</v>
      </c>
      <c r="C42" s="14">
        <v>43885</v>
      </c>
      <c r="D42" s="14">
        <v>43886</v>
      </c>
      <c r="E42" s="12" t="s">
        <v>3284</v>
      </c>
      <c r="F42" s="12" t="s">
        <v>27</v>
      </c>
      <c r="G42" s="13" t="s">
        <v>353</v>
      </c>
      <c r="H42" s="13" t="s">
        <v>2189</v>
      </c>
      <c r="M42" s="13">
        <v>1</v>
      </c>
      <c r="S42" s="13" t="s">
        <v>3295</v>
      </c>
      <c r="T42" s="15">
        <v>43886.376388888886</v>
      </c>
      <c r="V42" s="13" t="s">
        <v>3302</v>
      </c>
      <c r="W42" s="15"/>
      <c r="Z42" s="15">
        <v>43886.388888888891</v>
      </c>
      <c r="AA42" s="13" t="s">
        <v>3296</v>
      </c>
      <c r="AB42" s="13" t="s">
        <v>3297</v>
      </c>
      <c r="AC42" s="13" t="s">
        <v>3298</v>
      </c>
      <c r="AD42" s="15">
        <v>43886.451388888891</v>
      </c>
      <c r="AE42" s="13" t="s">
        <v>3296</v>
      </c>
      <c r="AF42" s="13" t="s">
        <v>3297</v>
      </c>
      <c r="AG42" s="13" t="s">
        <v>3300</v>
      </c>
      <c r="AI42" s="15"/>
    </row>
    <row r="43" spans="1:36">
      <c r="A43" s="12">
        <v>42</v>
      </c>
      <c r="B43" s="12" t="s">
        <v>3292</v>
      </c>
      <c r="C43" s="14">
        <v>43885</v>
      </c>
      <c r="D43" s="14">
        <v>43886</v>
      </c>
      <c r="E43" s="12" t="s">
        <v>3284</v>
      </c>
      <c r="F43" s="12" t="s">
        <v>27</v>
      </c>
      <c r="G43" s="13" t="s">
        <v>353</v>
      </c>
      <c r="M43" s="13">
        <v>16</v>
      </c>
      <c r="O43" s="13">
        <v>11</v>
      </c>
      <c r="S43" s="13" t="s">
        <v>3295</v>
      </c>
      <c r="T43" s="15">
        <v>43886.376388888886</v>
      </c>
      <c r="V43" s="13" t="s">
        <v>3302</v>
      </c>
      <c r="W43" s="15"/>
      <c r="Z43" s="15">
        <v>43886.388888888891</v>
      </c>
      <c r="AA43" s="13" t="s">
        <v>3296</v>
      </c>
      <c r="AB43" s="13" t="s">
        <v>3297</v>
      </c>
      <c r="AC43" s="13" t="s">
        <v>3298</v>
      </c>
      <c r="AD43" s="15">
        <v>43886.451388888891</v>
      </c>
      <c r="AE43" s="13" t="s">
        <v>3296</v>
      </c>
      <c r="AF43" s="13" t="s">
        <v>3297</v>
      </c>
      <c r="AG43" s="13" t="s">
        <v>3300</v>
      </c>
      <c r="AI43" s="15"/>
    </row>
    <row r="44" spans="1:36">
      <c r="A44" s="12">
        <v>43</v>
      </c>
      <c r="B44" s="12" t="s">
        <v>3292</v>
      </c>
      <c r="C44" s="14">
        <v>43885</v>
      </c>
      <c r="D44" s="14">
        <v>43886</v>
      </c>
      <c r="E44" s="12" t="s">
        <v>3284</v>
      </c>
      <c r="F44" s="12" t="s">
        <v>27</v>
      </c>
      <c r="G44" s="13" t="s">
        <v>397</v>
      </c>
      <c r="M44" s="13">
        <v>14</v>
      </c>
      <c r="O44" s="13">
        <v>10</v>
      </c>
      <c r="S44" s="13" t="s">
        <v>3295</v>
      </c>
      <c r="T44" s="15">
        <v>43886.376388888886</v>
      </c>
      <c r="V44" s="13" t="s">
        <v>3302</v>
      </c>
      <c r="W44" s="15"/>
      <c r="Z44" s="15">
        <v>43886.388888888891</v>
      </c>
      <c r="AA44" s="13" t="s">
        <v>3296</v>
      </c>
      <c r="AB44" s="13" t="s">
        <v>3297</v>
      </c>
      <c r="AC44" s="13" t="s">
        <v>3298</v>
      </c>
      <c r="AD44" s="15">
        <v>43886.451388888891</v>
      </c>
      <c r="AE44" s="13" t="s">
        <v>3296</v>
      </c>
      <c r="AF44" s="13" t="s">
        <v>3297</v>
      </c>
      <c r="AG44" s="13" t="s">
        <v>3300</v>
      </c>
      <c r="AI44" s="15"/>
    </row>
    <row r="45" spans="1:36">
      <c r="A45" s="12">
        <v>44</v>
      </c>
      <c r="B45" s="12" t="s">
        <v>3292</v>
      </c>
      <c r="C45" s="14">
        <v>43885</v>
      </c>
      <c r="D45" s="14">
        <v>43886</v>
      </c>
      <c r="E45" s="12" t="s">
        <v>3284</v>
      </c>
      <c r="F45" s="12" t="s">
        <v>27</v>
      </c>
      <c r="G45" s="13" t="s">
        <v>285</v>
      </c>
      <c r="M45" s="13">
        <v>14</v>
      </c>
      <c r="O45" s="13">
        <v>6</v>
      </c>
      <c r="S45" s="13" t="s">
        <v>3295</v>
      </c>
      <c r="T45" s="15">
        <v>43886.376388888886</v>
      </c>
      <c r="V45" s="13" t="s">
        <v>3302</v>
      </c>
      <c r="W45" s="15"/>
      <c r="Z45" s="15">
        <v>43886.388888888891</v>
      </c>
      <c r="AA45" s="13" t="s">
        <v>3296</v>
      </c>
      <c r="AB45" s="13" t="s">
        <v>3297</v>
      </c>
      <c r="AC45" s="13" t="s">
        <v>3298</v>
      </c>
      <c r="AD45" s="15">
        <v>43886.451388888891</v>
      </c>
      <c r="AE45" s="13" t="s">
        <v>3296</v>
      </c>
      <c r="AF45" s="13" t="s">
        <v>3297</v>
      </c>
      <c r="AG45" s="13" t="s">
        <v>3300</v>
      </c>
      <c r="AI45" s="15"/>
    </row>
    <row r="46" spans="1:36">
      <c r="A46" s="12">
        <v>45</v>
      </c>
      <c r="B46" s="12" t="s">
        <v>3292</v>
      </c>
      <c r="C46" s="14">
        <v>43885</v>
      </c>
      <c r="D46" s="14">
        <v>43886</v>
      </c>
      <c r="E46" s="12" t="s">
        <v>3284</v>
      </c>
      <c r="F46" s="12" t="s">
        <v>27</v>
      </c>
      <c r="G46" s="13" t="s">
        <v>408</v>
      </c>
      <c r="K46" s="13">
        <v>2</v>
      </c>
      <c r="M46" s="13">
        <v>12</v>
      </c>
      <c r="O46" s="13">
        <v>12</v>
      </c>
      <c r="S46" s="13" t="s">
        <v>3295</v>
      </c>
      <c r="T46" s="15">
        <v>43886.376388888886</v>
      </c>
      <c r="V46" s="13" t="s">
        <v>3302</v>
      </c>
      <c r="W46" s="15"/>
      <c r="Z46" s="15">
        <v>43886.388888888891</v>
      </c>
      <c r="AA46" s="13" t="s">
        <v>3296</v>
      </c>
      <c r="AB46" s="13" t="s">
        <v>3297</v>
      </c>
      <c r="AC46" s="13" t="s">
        <v>3298</v>
      </c>
      <c r="AD46" s="15">
        <v>43886.451388888891</v>
      </c>
      <c r="AE46" s="13" t="s">
        <v>3296</v>
      </c>
      <c r="AF46" s="13" t="s">
        <v>3297</v>
      </c>
      <c r="AG46" s="13" t="s">
        <v>3300</v>
      </c>
      <c r="AI46" s="15"/>
    </row>
    <row r="47" spans="1:36">
      <c r="A47" s="12">
        <v>46</v>
      </c>
      <c r="B47" s="12" t="s">
        <v>3292</v>
      </c>
      <c r="C47" s="14">
        <v>43885</v>
      </c>
      <c r="D47" s="14">
        <v>43886</v>
      </c>
      <c r="E47" s="12" t="s">
        <v>3284</v>
      </c>
      <c r="F47" s="12" t="s">
        <v>27</v>
      </c>
      <c r="G47" s="13" t="s">
        <v>87</v>
      </c>
      <c r="M47" s="13">
        <v>10</v>
      </c>
      <c r="O47" s="13">
        <v>6</v>
      </c>
      <c r="S47" s="13" t="s">
        <v>3295</v>
      </c>
      <c r="T47" s="15">
        <v>43886.376388888886</v>
      </c>
      <c r="V47" s="13" t="s">
        <v>3302</v>
      </c>
      <c r="W47" s="15"/>
      <c r="Z47" s="15">
        <v>43886.388888888891</v>
      </c>
      <c r="AA47" s="13" t="s">
        <v>3296</v>
      </c>
      <c r="AB47" s="13" t="s">
        <v>3297</v>
      </c>
      <c r="AC47" s="13" t="s">
        <v>3298</v>
      </c>
      <c r="AD47" s="15">
        <v>43886.451388888891</v>
      </c>
      <c r="AE47" s="13" t="s">
        <v>3296</v>
      </c>
      <c r="AF47" s="13" t="s">
        <v>3297</v>
      </c>
      <c r="AG47" s="13" t="s">
        <v>3300</v>
      </c>
      <c r="AI47" s="15"/>
    </row>
    <row r="48" spans="1:36">
      <c r="A48" s="12">
        <v>47</v>
      </c>
      <c r="B48" s="12" t="s">
        <v>3292</v>
      </c>
      <c r="C48" s="14">
        <v>43885</v>
      </c>
      <c r="D48" s="14">
        <v>43886</v>
      </c>
      <c r="E48" s="12" t="s">
        <v>3284</v>
      </c>
      <c r="F48" s="12" t="s">
        <v>27</v>
      </c>
      <c r="G48" s="13" t="s">
        <v>436</v>
      </c>
      <c r="M48" s="13">
        <v>8</v>
      </c>
      <c r="O48" s="13">
        <v>4</v>
      </c>
      <c r="S48" s="13" t="s">
        <v>3295</v>
      </c>
      <c r="T48" s="15">
        <v>43886.376388888886</v>
      </c>
      <c r="V48" s="13" t="s">
        <v>3302</v>
      </c>
      <c r="W48" s="15"/>
      <c r="Z48" s="15">
        <v>43886.388888888891</v>
      </c>
      <c r="AA48" s="13" t="s">
        <v>3296</v>
      </c>
      <c r="AB48" s="13" t="s">
        <v>3297</v>
      </c>
      <c r="AC48" s="13" t="s">
        <v>3298</v>
      </c>
      <c r="AD48" s="15">
        <v>43886.451388888891</v>
      </c>
      <c r="AE48" s="13" t="s">
        <v>3296</v>
      </c>
      <c r="AF48" s="13" t="s">
        <v>3297</v>
      </c>
      <c r="AG48" s="13" t="s">
        <v>3300</v>
      </c>
      <c r="AI48" s="15"/>
    </row>
    <row r="49" spans="1:36">
      <c r="A49" s="12">
        <v>48</v>
      </c>
      <c r="B49" s="12" t="s">
        <v>3292</v>
      </c>
      <c r="C49" s="14">
        <v>43885</v>
      </c>
      <c r="D49" s="14">
        <v>43886</v>
      </c>
      <c r="E49" s="12" t="s">
        <v>3284</v>
      </c>
      <c r="F49" s="12" t="s">
        <v>27</v>
      </c>
      <c r="G49" s="13" t="s">
        <v>370</v>
      </c>
      <c r="M49" s="13">
        <v>5</v>
      </c>
      <c r="O49" s="13">
        <v>2</v>
      </c>
      <c r="S49" s="13" t="s">
        <v>3295</v>
      </c>
      <c r="T49" s="15">
        <v>43886.376388888886</v>
      </c>
      <c r="V49" s="13" t="s">
        <v>3302</v>
      </c>
      <c r="W49" s="15"/>
      <c r="Z49" s="15">
        <v>43886.388888888891</v>
      </c>
      <c r="AA49" s="13" t="s">
        <v>3296</v>
      </c>
      <c r="AB49" s="13" t="s">
        <v>3297</v>
      </c>
      <c r="AC49" s="13" t="s">
        <v>3298</v>
      </c>
      <c r="AD49" s="15">
        <v>43886.451388888891</v>
      </c>
      <c r="AE49" s="13" t="s">
        <v>3296</v>
      </c>
      <c r="AF49" s="13" t="s">
        <v>3297</v>
      </c>
      <c r="AG49" s="13" t="s">
        <v>3300</v>
      </c>
      <c r="AI49" s="15"/>
    </row>
    <row r="50" spans="1:36">
      <c r="A50" s="12">
        <v>49</v>
      </c>
      <c r="B50" s="12" t="s">
        <v>3292</v>
      </c>
      <c r="C50" s="14">
        <v>43885</v>
      </c>
      <c r="D50" s="14">
        <v>43886</v>
      </c>
      <c r="E50" s="12" t="s">
        <v>3284</v>
      </c>
      <c r="F50" s="12" t="s">
        <v>27</v>
      </c>
      <c r="G50" s="13" t="s">
        <v>430</v>
      </c>
      <c r="M50" s="13">
        <v>5</v>
      </c>
      <c r="O50" s="13">
        <v>4</v>
      </c>
      <c r="S50" s="13" t="s">
        <v>3295</v>
      </c>
      <c r="T50" s="15">
        <v>43886.376388888886</v>
      </c>
      <c r="V50" s="13" t="s">
        <v>3302</v>
      </c>
      <c r="W50" s="15"/>
      <c r="Z50" s="15">
        <v>43886.388888888891</v>
      </c>
      <c r="AA50" s="13" t="s">
        <v>3296</v>
      </c>
      <c r="AB50" s="13" t="s">
        <v>3297</v>
      </c>
      <c r="AC50" s="13" t="s">
        <v>3298</v>
      </c>
      <c r="AD50" s="15">
        <v>43886.451388888891</v>
      </c>
      <c r="AE50" s="13" t="s">
        <v>3296</v>
      </c>
      <c r="AF50" s="13" t="s">
        <v>3297</v>
      </c>
      <c r="AG50" s="13" t="s">
        <v>3300</v>
      </c>
      <c r="AI50" s="15"/>
      <c r="AJ50" s="15"/>
    </row>
    <row r="51" spans="1:36">
      <c r="A51" s="12">
        <v>50</v>
      </c>
      <c r="B51" s="12" t="s">
        <v>3292</v>
      </c>
      <c r="C51" s="14">
        <v>43885</v>
      </c>
      <c r="D51" s="14">
        <v>43886</v>
      </c>
      <c r="E51" s="12" t="s">
        <v>3284</v>
      </c>
      <c r="F51" s="12" t="s">
        <v>27</v>
      </c>
      <c r="G51" s="13" t="s">
        <v>385</v>
      </c>
      <c r="M51" s="13">
        <v>4</v>
      </c>
      <c r="S51" s="13" t="s">
        <v>3295</v>
      </c>
      <c r="T51" s="15">
        <v>43886.376388888886</v>
      </c>
      <c r="V51" s="13" t="s">
        <v>3302</v>
      </c>
      <c r="W51" s="15"/>
      <c r="Z51" s="15">
        <v>43886.388888888891</v>
      </c>
      <c r="AA51" s="13" t="s">
        <v>3296</v>
      </c>
      <c r="AB51" s="13" t="s">
        <v>3297</v>
      </c>
      <c r="AC51" s="13" t="s">
        <v>3298</v>
      </c>
      <c r="AD51" s="15">
        <v>43886.451388888891</v>
      </c>
      <c r="AE51" s="13" t="s">
        <v>3296</v>
      </c>
      <c r="AF51" s="13" t="s">
        <v>3297</v>
      </c>
      <c r="AG51" s="13" t="s">
        <v>3300</v>
      </c>
      <c r="AI51" s="15"/>
    </row>
    <row r="52" spans="1:36">
      <c r="A52" s="12">
        <v>51</v>
      </c>
      <c r="B52" s="12" t="s">
        <v>3292</v>
      </c>
      <c r="C52" s="14">
        <v>43885</v>
      </c>
      <c r="D52" s="14">
        <v>43886</v>
      </c>
      <c r="E52" s="12" t="s">
        <v>3284</v>
      </c>
      <c r="F52" s="12" t="s">
        <v>27</v>
      </c>
      <c r="G52" s="13" t="s">
        <v>3293</v>
      </c>
      <c r="K52" s="13">
        <v>9</v>
      </c>
      <c r="S52" s="13" t="s">
        <v>3295</v>
      </c>
      <c r="T52" s="15">
        <v>43886.376388888886</v>
      </c>
      <c r="V52" s="13" t="s">
        <v>3302</v>
      </c>
      <c r="W52" s="15"/>
      <c r="Z52" s="15">
        <v>43886.388888888891</v>
      </c>
      <c r="AA52" s="13" t="s">
        <v>3296</v>
      </c>
      <c r="AB52" s="13" t="s">
        <v>3297</v>
      </c>
      <c r="AC52" s="13" t="s">
        <v>3298</v>
      </c>
      <c r="AD52" s="15">
        <v>43886.451388888891</v>
      </c>
      <c r="AE52" s="13" t="s">
        <v>3296</v>
      </c>
      <c r="AF52" s="13" t="s">
        <v>3297</v>
      </c>
      <c r="AG52" s="13" t="s">
        <v>3300</v>
      </c>
      <c r="AI52" s="15"/>
    </row>
    <row r="53" spans="1:36">
      <c r="A53" s="12">
        <v>52</v>
      </c>
      <c r="B53" s="12" t="s">
        <v>3292</v>
      </c>
      <c r="C53" s="14">
        <v>43885</v>
      </c>
      <c r="D53" s="14">
        <v>43886</v>
      </c>
      <c r="E53" s="12" t="s">
        <v>3284</v>
      </c>
      <c r="F53" s="12" t="s">
        <v>27</v>
      </c>
      <c r="G53" s="13" t="s">
        <v>3293</v>
      </c>
      <c r="O53" s="13">
        <v>17</v>
      </c>
      <c r="S53" s="13" t="s">
        <v>3295</v>
      </c>
      <c r="T53" s="15">
        <v>43886.376388888886</v>
      </c>
      <c r="V53" s="13" t="s">
        <v>3302</v>
      </c>
      <c r="W53" s="15"/>
      <c r="Z53" s="15">
        <v>43886.388888888891</v>
      </c>
      <c r="AA53" s="13" t="s">
        <v>3296</v>
      </c>
      <c r="AB53" s="13" t="s">
        <v>3297</v>
      </c>
      <c r="AC53" s="13" t="s">
        <v>3298</v>
      </c>
      <c r="AD53" s="15">
        <v>43886.451388888891</v>
      </c>
      <c r="AE53" s="13" t="s">
        <v>3296</v>
      </c>
      <c r="AF53" s="13" t="s">
        <v>3297</v>
      </c>
      <c r="AG53" s="13" t="s">
        <v>3300</v>
      </c>
      <c r="AI53" s="15"/>
    </row>
    <row r="54" spans="1:36">
      <c r="A54" s="12">
        <v>53</v>
      </c>
      <c r="B54" s="12" t="s">
        <v>3294</v>
      </c>
      <c r="C54" s="14">
        <v>43885</v>
      </c>
      <c r="D54" s="14">
        <v>43886</v>
      </c>
      <c r="E54" s="12" t="s">
        <v>3284</v>
      </c>
      <c r="F54" s="12" t="s">
        <v>27</v>
      </c>
      <c r="I54" s="13">
        <v>2</v>
      </c>
      <c r="K54" s="13">
        <v>33</v>
      </c>
      <c r="L54" s="13">
        <v>1</v>
      </c>
      <c r="M54" s="13">
        <v>1347</v>
      </c>
      <c r="O54" s="13">
        <v>805</v>
      </c>
      <c r="P54" s="13">
        <v>7</v>
      </c>
      <c r="S54" s="13" t="s">
        <v>3295</v>
      </c>
      <c r="T54" s="15">
        <v>43886.376388888886</v>
      </c>
      <c r="V54" s="13" t="s">
        <v>3302</v>
      </c>
      <c r="W54" s="15"/>
      <c r="Z54" s="15">
        <v>43886.388888888891</v>
      </c>
      <c r="AA54" s="13" t="s">
        <v>3296</v>
      </c>
      <c r="AB54" s="13" t="s">
        <v>3297</v>
      </c>
      <c r="AC54" s="13" t="s">
        <v>3298</v>
      </c>
      <c r="AD54" s="15">
        <v>43886.451388888891</v>
      </c>
      <c r="AE54" s="13" t="s">
        <v>3296</v>
      </c>
      <c r="AF54" s="13" t="s">
        <v>3297</v>
      </c>
      <c r="AG54" s="13" t="s">
        <v>3300</v>
      </c>
      <c r="AI54" s="15"/>
    </row>
    <row r="55" spans="1:36">
      <c r="C55" s="14"/>
      <c r="D55" s="14"/>
      <c r="W55" s="15"/>
      <c r="Z55" s="15"/>
      <c r="AD55" s="15"/>
      <c r="AI55" s="15"/>
    </row>
    <row r="56" spans="1:36">
      <c r="W56" s="15"/>
      <c r="Z56" s="15"/>
      <c r="AD56" s="15"/>
      <c r="AI56" s="15"/>
    </row>
    <row r="57" spans="1:36">
      <c r="W57" s="15"/>
      <c r="Z57" s="15"/>
      <c r="AD57" s="15"/>
      <c r="AI57" s="15"/>
    </row>
  </sheetData>
  <dataConsolidate/>
  <phoneticPr fontId="2" type="noConversion"/>
  <dataValidations count="7">
    <dataValidation type="whole" operator="notEqual" allowBlank="1" showInputMessage="1" showErrorMessage="1" sqref="M13:R13 P14:R25 M14:N25 I13:L1048576 M26:R1048576 I2:R12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9:H1048576 H2:H10 H13:H27">
      <formula1>INDIRECT($G2)</formula1>
    </dataValidation>
    <dataValidation type="list" allowBlank="1" showInputMessage="1" showErrorMessage="1" sqref="G2:G1048576 H12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S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2020-02-25T02:49:54Z</dcterms:modified>
</cp:coreProperties>
</file>