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15B55ADE-FA5D-4505-B04F-4A27858D6CEB}" xr6:coauthVersionLast="45" xr6:coauthVersionMax="45" xr10:uidLastSave="{00000000-0000-0000-0000-000000000000}"/>
  <bookViews>
    <workbookView xWindow="9600" yWindow="10" windowWidth="9560" windowHeight="1033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<sst xmlns="http://schemas.openxmlformats.org/spreadsheetml/2006/main" count="9344" uniqueCount="3328">
  <si>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</si>
  <si>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</si>
  <si>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</si>
  <si>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</si>
  <si>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</si>
  <si>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</si>
  <si>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</si>
  <si>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</si>
  <si>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</si>
  <si>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</si>
  <si>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</si>
  <si>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</si>
  <si>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</si>
  <si>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</si>
  <si>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</si>
  <si>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</si>
  <si>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</si>
  <si>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</si>
  <si>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</si>
  <si>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</si>
  <si>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</si>
  <si>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</si>
  <si>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</si>
  <si>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</si>
  <si>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</si>
  <si>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</si>
  <si>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</si>
  <si>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</si>
  <si>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</si>
  <si>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</si>
  <si>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</si>
  <si>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</si>
  <si>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</si>
  <si>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</si>
  <si>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</si>
  <si>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</si>
  <si>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</si>
  <si>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</si>
  <si>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</si>
  <si>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</si>
  <si>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</si>
  <si>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</si>
  <si>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</si>
  <si>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</si>
  <si>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</si>
  <si>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</si>
  <si>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</si>
  <si>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</si>
  <si>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</si>
  <si>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</si>
  <si>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</si>
  <si>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</si>
  <si>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</si>
  <si>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</si>
  <si>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</si>
  <si>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</si>
  <si>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</si>
  <si>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</si>
  <si>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</si>
  <si>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</si>
  <si>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</si>
  <si>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</si>
  <si>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</si>
  <si>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</si>
  <si>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</si>
  <si>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</si>
  <si>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</si>
  <si>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</si>
  <si>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</si>
  <si>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</si>
  <si>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</si>
  <si>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</si>
  <si>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</si>
  <si>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</si>
  <si>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</si>
  <si>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</si>
  <si>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</si>
  <si>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</si>
  <si>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</si>
  <si>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</si>
  <si>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</si>
  <si>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</si>
  <si>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</si>
  <si>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</si>
  <si>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</si>
  <si>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</si>
  <si>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</si>
  <si>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</si>
  <si>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</si>
  <si>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</si>
  <si>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</si>
  <si>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</si>
  <si>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</si>
  <si>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</si>
  <si>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</si>
  <si>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</si>
  <si>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</si>
  <si>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</si>
  <si>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</si>
  <si>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</si>
  <si>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</si>
  <si>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</si>
  <si>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</si>
  <si>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</si>
  <si>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</si>
  <si>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</si>
  <si>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</si>
  <si>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</si>
  <si>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</si>
  <si>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</si>
  <si>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</si>
  <si>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</si>
  <si>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</si>
  <si>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</si>
  <si>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</si>
  <si>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</si>
  <si>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</si>
  <si>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</si>
  <si>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</si>
  <si>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</si>
  <si>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</si>
  <si>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</si>
  <si>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</si>
  <si>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</si>
  <si>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</si>
  <si>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</si>
  <si>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</si>
  <si>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</si>
  <si>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</si>
  <si>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</si>
  <si>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</si>
  <si>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</si>
  <si>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</si>
  <si>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</si>
  <si>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</si>
  <si>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</si>
  <si>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</si>
  <si>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</si>
  <si>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</si>
  <si>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</si>
  <si>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</si>
  <si>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</si>
  <si>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</si>
  <si>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</si>
  <si>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</si>
  <si>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</si>
  <si>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</si>
  <si>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</si>
  <si>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</si>
  <si>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</si>
  <si>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</si>
  <si>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</si>
  <si>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</si>
  <si>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</si>
  <si>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</si>
  <si>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</si>
  <si>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</si>
  <si>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</si>
  <si>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</si>
  <si>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</si>
  <si>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</si>
  <si>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</si>
  <si>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</si>
  <si>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</si>
  <si>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</si>
  <si>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</si>
  <si>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</si>
  <si>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</si>
  <si>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</si>
  <si>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</si>
  <si>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</si>
  <si>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</si>
  <si>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</si>
  <si>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</si>
  <si>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</si>
  <si>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</si>
  <si>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</si>
  <si>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</si>
  <si>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</si>
  <si>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</si>
  <si>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</si>
  <si>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</si>
  <si>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</si>
  <si>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</si>
  <si>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</si>
  <si>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</si>
  <si>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</si>
  <si>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</si>
  <si>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</si>
  <si>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</si>
  <si>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</si>
  <si>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</si>
  <si>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</si>
  <si>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</si>
  <si>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</si>
  <si>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</si>
  <si>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</si>
  <si>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</si>
  <si>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</si>
  <si>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</si>
  <si>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</si>
  <si>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</si>
  <si>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</si>
  <si>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</si>
  <si>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</si>
  <si>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</si>
  <si>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</si>
  <si>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</si>
  <si>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</si>
  <si>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</si>
  <si>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</si>
  <si>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</si>
  <si>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</si>
  <si>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</si>
  <si>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</si>
  <si>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</si>
  <si>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</si>
  <si>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</si>
  <si>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</si>
  <si>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</si>
  <si>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</si>
  <si>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</si>
  <si>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</si>
  <si>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</si>
  <si>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</si>
  <si>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</si>
  <si>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</si>
  <si>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</si>
  <si>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</si>
  <si>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</si>
  <si>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</si>
  <si>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</si>
  <si>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</si>
  <si>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</si>
  <si>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</si>
  <si>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</si>
  <si>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</si>
  <si>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</si>
  <si>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</si>
  <si>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</si>
  <si>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</si>
  <si>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</si>
  <si>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</si>
  <si>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</si>
  <si>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</si>
  <si>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</si>
  <si>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</si>
  <si>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</si>
  <si>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</si>
  <si>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</si>
  <si>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</si>
  <si>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</si>
  <si>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</si>
  <si>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</si>
  <si>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</si>
  <si>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</si>
  <si>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</si>
  <si>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</si>
  <si>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</si>
  <si>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</si>
  <si>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</si>
  <si>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</si>
  <si>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</si>
  <si>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</si>
  <si>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</si>
  <si>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</si>
  <si>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</si>
  <si>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</si>
  <si>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</si>
  <si>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</si>
  <si>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</si>
  <si>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</si>
  <si>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</si>
  <si>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</si>
  <si>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</si>
  <si>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</si>
  <si>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</si>
  <si>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</si>
  <si>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</si>
  <si>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</si>
  <si>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</si>
  <si>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</si>
  <si>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</si>
  <si>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</si>
  <si>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</si>
  <si>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</si>
  <si>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</si>
  <si>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</si>
  <si>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</si>
  <si>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</si>
  <si>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</si>
  <si>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</si>
  <si>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</si>
  <si>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</si>
  <si>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</si>
  <si>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</si>
  <si>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</si>
  <si>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</si>
  <si>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</si>
  <si>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</si>
  <si>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</si>
  <si>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</si>
  <si>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</si>
  <si>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</si>
  <si>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</si>
  <si>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</si>
  <si>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</si>
  <si>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</si>
  <si>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</si>
  <si>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</si>
  <si>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</si>
  <si>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</si>
  <si>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</si>
  <si>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</si>
  <si>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</si>
  <si>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</si>
  <si>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</si>
  <si>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</si>
  <si>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</si>
  <si>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</si>
  <si>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</si>
  <si>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</si>
  <si>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</si>
  <si>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</si>
  <si>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</si>
  <si>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</si>
  <si>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</si>
  <si>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</si>
  <si>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</si>
  <si>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</si>
  <si>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</si>
  <si>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</si>
  <si>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</si>
  <si>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</si>
  <si>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</si>
  <si>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</si>
  <si>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</si>
  <si>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</si>
  <si>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</si>
  <si>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</si>
  <si>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</si>
  <si>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</si>
  <si>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</si>
  <si>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</si>
  <si>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</si>
  <si>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</si>
  <si>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</si>
  <si>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</si>
  <si>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</si>
  <si>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</si>
  <si>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</si>
  <si>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</si>
  <si>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</si>
  <si>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</si>
  <si>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</si>
  <si>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</si>
  <si>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</si>
  <si>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</si>
  <si>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</si>
  <si>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</si>
  <si>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</si>
  <si>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</si>
  <si>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</si>
  <si>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</si>
  <si>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</si>
  <si>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</si>
  <si>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</si>
  <si>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</si>
  <si>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</si>
  <si>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</si>
  <si>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</si>
  <si>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</si>
  <si>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</si>
  <si>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</si>
  <si>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</si>
  <si>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</si>
  <si>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</si>
  <si>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</si>
  <si>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</si>
  <si>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</si>
  <si>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</si>
  <si>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</si>
  <si>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</si>
  <si>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</si>
  <si>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</si>
  <si>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</si>
  <si>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</si>
  <si>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</si>
  <si>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</si>
  <si>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</si>
  <si>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</si>
  <si>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</si>
  <si>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</si>
  <si>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</si>
  <si>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</si>
  <si>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</si>
  <si>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</si>
  <si>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</si>
  <si>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</si>
  <si>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</si>
  <si>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</si>
  <si>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</si>
  <si>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</si>
  <si>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</si>
  <si>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</si>
  <si>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</si>
  <si>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</si>
  <si>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</si>
  <si>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</si>
  <si>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</si>
  <si>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</si>
  <si>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</si>
  <si>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</si>
  <si>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</si>
  <si>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</si>
  <si>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</si>
  <si>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</si>
  <si>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</si>
  <si>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</si>
  <si>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</si>
  <si>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</si>
  <si>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</si>
  <si>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</si>
  <si>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</si>
  <si>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</si>
  <si>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</si>
  <si>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</si>
  <si>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</si>
  <si>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</si>
  <si>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</si>
  <si>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</si>
  <si>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</si>
  <si>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</si>
  <si>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</si>
  <si>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</si>
  <si>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</si>
  <si>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</si>
  <si>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</si>
  <si>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</si>
  <si>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</si>
  <si>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</si>
  <si>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</si>
  <si>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</si>
  <si>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</si>
  <si>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</si>
  <si>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</si>
  <si>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</si>
  <si>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</si>
  <si>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</si>
  <si>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</si>
  <si>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</si>
  <si>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</si>
  <si>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</si>
  <si>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</si>
  <si>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</si>
  <si>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</si>
  <si>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</si>
  <si>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</si>
  <si>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</si>
  <si>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</si>
  <si>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</si>
  <si>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</si>
  <si>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</si>
  <si>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</si>
  <si>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</si>
  <si>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</si>
  <si>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</si>
  <si>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</si>
  <si>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</si>
  <si>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</si>
  <si>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</si>
  <si>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</si>
  <si>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</si>
  <si>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</si>
  <si>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</si>
  <si>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</si>
  <si>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</si>
  <si>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</si>
  <si>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</si>
  <si>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</si>
  <si>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</si>
  <si>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</si>
  <si>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</si>
  <si>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</si>
  <si>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</si>
  <si>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</si>
  <si>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</si>
  <si>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</si>
  <si>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</si>
  <si>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</si>
  <si>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</si>
  <si>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</si>
  <si>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</si>
  <si>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</si>
  <si>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</si>
  <si>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</si>
  <si>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</si>
  <si>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</si>
  <si>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</si>
  <si>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</si>
  <si>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</si>
  <si>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</si>
  <si>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</si>
  <si>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</si>
  <si>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</si>
  <si>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</si>
  <si>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</si>
  <si>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</si>
  <si>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</si>
  <si>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</si>
  <si>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</si>
  <si>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</si>
  <si>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</si>
  <si>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</si>
  <si>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</si>
  <si>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</si>
  <si>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</si>
  <si>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</si>
  <si>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</si>
  <si>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</si>
  <si>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</si>
  <si>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</si>
  <si>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</si>
  <si>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</si>
  <si>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</si>
  <si>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</si>
  <si>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</si>
  <si>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</si>
  <si>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</si>
  <si>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</si>
  <si>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</si>
  <si>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</si>
  <si>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</si>
  <si>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</si>
  <si>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</si>
  <si>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</si>
  <si>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</si>
  <si>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</si>
  <si>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</si>
  <si>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</si>
  <si>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</si>
  <si>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</si>
  <si>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</si>
  <si>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</si>
  <si>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</si>
  <si>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</si>
  <si>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</si>
  <si>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</si>
  <si>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</si>
  <si>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</si>
  <si>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</si>
  <si>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</si>
  <si>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</si>
  <si>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</si>
  <si>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</si>
  <si>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</si>
  <si>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</si>
  <si>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</si>
  <si>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</si>
  <si>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</si>
  <si>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</si>
  <si>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</si>
  <si>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</si>
  <si>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</si>
  <si>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</si>
  <si>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</si>
  <si>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</si>
  <si>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</si>
  <si>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</si>
  <si>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</si>
  <si>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</si>
  <si>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</si>
  <si>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</si>
  <si>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</si>
  <si>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</si>
  <si>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</si>
  <si>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</si>
  <si>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</si>
  <si>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</si>
  <si>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</si>
  <si>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</si>
  <si>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</si>
  <si>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</si>
  <si>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</si>
  <si>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</si>
  <si>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</si>
  <si>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</si>
  <si>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</si>
  <si>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</si>
  <si>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</si>
  <si>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</si>
  <si>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</si>
  <si>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</si>
  <si>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</si>
  <si>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</si>
  <si>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</si>
  <si>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</si>
  <si>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</si>
  <si>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</si>
  <si>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</si>
  <si>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</si>
  <si>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</si>
  <si>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</si>
  <si>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</si>
  <si>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</si>
  <si>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</si>
  <si>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</si>
  <si>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</si>
  <si>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</si>
  <si>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</si>
  <si>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</si>
  <si>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</si>
  <si>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</si>
  <si>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</si>
  <si>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</si>
  <si>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</si>
  <si>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</si>
  <si>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</si>
  <si>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</si>
  <si>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</si>
  <si>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</si>
  <si>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</si>
  <si>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</si>
  <si>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</si>
  <si>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</si>
  <si>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</si>
  <si>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</si>
  <si>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</si>
  <si>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</si>
  <si>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</si>
  <si>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</si>
  <si>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</si>
  <si>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</si>
  <si>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</si>
  <si>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</si>
  <si>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</si>
  <si>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</si>
  <si>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</si>
  <si>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</si>
  <si>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</si>
  <si>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</si>
  <si>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</si>
  <si>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</si>
  <si>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</si>
  <si>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</si>
  <si>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</si>
  <si>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</si>
  <si>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</si>
  <si>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</si>
  <si>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</si>
  <si>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</si>
  <si>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</si>
  <si>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</si>
  <si>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</si>
  <si>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</si>
  <si>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</si>
  <si>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</si>
  <si>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</si>
  <si>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</si>
  <si>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</si>
  <si>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</si>
  <si>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</si>
  <si>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</si>
  <si>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</si>
  <si>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</si>
  <si>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</si>
  <si>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</si>
  <si>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</si>
  <si>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</si>
  <si>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</si>
  <si>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</si>
  <si>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</si>
  <si>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</si>
  <si>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</si>
  <si>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</si>
  <si>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</si>
  <si>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</si>
  <si>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</si>
  <si>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</si>
  <si>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</si>
  <si>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</si>
  <si>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</si>
  <si>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</si>
  <si>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</si>
  <si>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</si>
  <si>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</si>
  <si>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</si>
  <si>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</si>
  <si>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</si>
  <si>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</si>
  <si>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</si>
  <si>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</si>
  <si>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</si>
  <si>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</si>
  <si>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</si>
  <si>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</si>
  <si>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</si>
  <si>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</si>
  <si>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</si>
  <si>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</si>
  <si>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</si>
  <si>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</si>
  <si>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</si>
  <si>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</si>
  <si>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</si>
  <si>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</si>
  <si>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</si>
  <si>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</si>
  <si>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</si>
  <si>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</si>
  <si>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</si>
  <si>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</si>
  <si>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</si>
  <si>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</si>
  <si>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</si>
  <si>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</si>
  <si>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</si>
  <si>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</si>
  <si>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</si>
  <si>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</si>
  <si>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</si>
  <si>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</si>
  <si>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</si>
  <si>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</si>
  <si>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</si>
  <si>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</si>
  <si>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</si>
  <si>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</si>
  <si>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</si>
  <si>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</si>
  <si>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</si>
  <si>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</si>
  <si>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</si>
  <si>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</si>
  <si>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</si>
  <si>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</si>
  <si>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</si>
  <si>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</si>
  <si>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</si>
  <si>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</si>
  <si>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</si>
  <si>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</si>
  <si>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</si>
  <si>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</si>
  <si>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</si>
  <si>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</si>
  <si>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</si>
  <si>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</si>
  <si>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</si>
  <si>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</si>
  <si>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</si>
  <si>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</si>
  <si>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</si>
  <si>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</si>
  <si>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</si>
  <si>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</si>
  <si>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</si>
  <si>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</si>
  <si>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</si>
  <si>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</si>
  <si>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</si>
  <si>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</si>
  <si>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</si>
  <si>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</si>
  <si>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</si>
  <si>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</si>
  <si>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</si>
  <si>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</si>
  <si>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</si>
  <si>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</si>
  <si>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</si>
  <si>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</si>
  <si>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</si>
  <si>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</si>
  <si>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</si>
  <si>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</si>
  <si>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</si>
  <si>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</si>
  <si>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</si>
  <si>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</si>
  <si>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</si>
  <si>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</si>
  <si>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</si>
  <si>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</si>
  <si>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</si>
  <si>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</si>
  <si>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</si>
  <si>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</si>
  <si>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</si>
  <si>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</si>
  <si>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</si>
  <si>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</si>
  <si>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</si>
  <si>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</si>
  <si>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</si>
  <si>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</si>
  <si>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</si>
  <si>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</si>
  <si>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</si>
  <si>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</si>
  <si>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</si>
  <si>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</si>
  <si>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</si>
  <si>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</si>
  <si>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</si>
  <si>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</si>
  <si>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</si>
  <si>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</si>
  <si>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</si>
  <si>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</si>
  <si>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</si>
  <si>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</si>
  <si>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</si>
  <si>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</si>
  <si>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</si>
  <si>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</si>
  <si>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</si>
  <si>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</si>
  <si>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</si>
  <si>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</si>
  <si>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</si>
  <si>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</si>
  <si>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</si>
  <si>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</si>
  <si>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</si>
  <si>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</si>
  <si>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</si>
  <si>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</si>
  <si>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</si>
  <si>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</si>
  <si>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</si>
  <si>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</si>
  <si>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</si>
  <si>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</si>
  <si>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</si>
  <si>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</si>
  <si>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</si>
  <si>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</si>
  <si>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</si>
  <si>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</si>
  <si>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</si>
  <si>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</si>
  <si>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</si>
  <si>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</si>
  <si>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</si>
  <si>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</si>
  <si>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</si>
  <si>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</si>
  <si>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</si>
  <si>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</si>
  <si>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</si>
  <si>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</si>
  <si>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</si>
  <si>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</si>
  <si>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</si>
  <si>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</si>
  <si>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</si>
  <si>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</si>
  <si>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</si>
  <si>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</si>
  <si>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</si>
  <si>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</si>
  <si>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</si>
  <si>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</si>
  <si>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</si>
  <si>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</si>
  <si>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</si>
  <si>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</si>
  <si>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</si>
  <si>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</si>
  <si>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</si>
  <si>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</si>
  <si>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</si>
  <si>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</si>
  <si>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</si>
  <si>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</si>
  <si>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</si>
  <si>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</si>
  <si>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</si>
  <si>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</si>
  <si>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</si>
  <si>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</si>
  <si>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</si>
  <si>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</si>
  <si>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</si>
  <si>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</si>
  <si>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</si>
  <si>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</si>
  <si>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</si>
  <si>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</si>
  <si>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</si>
  <si>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</si>
  <si>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</si>
  <si>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</si>
  <si>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</si>
  <si>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</si>
  <si>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</si>
  <si>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</si>
  <si>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</si>
  <si>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</si>
  <si>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</si>
  <si>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</si>
  <si>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</si>
  <si>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</si>
  <si>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</si>
  <si>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</si>
  <si>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</si>
  <si>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</si>
  <si>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</si>
  <si>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</si>
  <si>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</si>
  <si>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</si>
  <si>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</si>
  <si>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</si>
  <si>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</si>
  <si>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</si>
  <si>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</si>
  <si>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</si>
  <si>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</si>
  <si>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</si>
  <si>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</si>
  <si>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</si>
  <si>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</si>
  <si>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</si>
  <si>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</si>
  <si>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</si>
  <si>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</si>
  <si>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</si>
  <si>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</si>
  <si>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</si>
  <si>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</si>
  <si>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</si>
  <si>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</si>
  <si>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</si>
  <si>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</si>
  <si>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</si>
  <si>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</si>
  <si>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</si>
  <si>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</si>
  <si>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</si>
  <si>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</si>
  <si>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</si>
  <si>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</si>
  <si>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</si>
  <si>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</si>
  <si>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</si>
  <si>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</si>
  <si>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</si>
  <si>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</si>
  <si>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</si>
  <si>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</si>
  <si>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</si>
  <si>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</si>
  <si>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</si>
  <si>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</si>
  <si>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</si>
  <si>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</si>
  <si>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</si>
  <si>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</si>
  <si>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</si>
  <si>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</si>
  <si>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</si>
  <si>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</si>
  <si>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</si>
  <si>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</si>
  <si>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</si>
  <si>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</si>
  <si>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</si>
  <si>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</si>
  <si>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</si>
  <si>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</si>
  <si>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</si>
  <si>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</si>
  <si>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</si>
  <si>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</si>
  <si>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</si>
  <si>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</si>
  <si>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</si>
  <si>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</si>
  <si>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</si>
  <si>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</si>
  <si>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</si>
  <si>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</si>
  <si>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</si>
  <si>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</si>
  <si>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</si>
  <si>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</si>
  <si>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</si>
  <si>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</si>
  <si>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</si>
  <si>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</si>
  <si>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</si>
  <si>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</si>
  <si>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</si>
  <si>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</si>
  <si>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</si>
  <si>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</si>
  <si>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</si>
  <si>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</si>
  <si>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</si>
  <si>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</si>
  <si>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</si>
  <si>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</si>
  <si>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</si>
  <si>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</si>
  <si>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</si>
  <si>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</si>
  <si>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</si>
  <si>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</si>
  <si>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</si>
  <si>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</si>
  <si>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</si>
  <si>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</si>
  <si>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</si>
  <si>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</si>
  <si>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</si>
  <si>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</si>
  <si>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</si>
  <si>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</si>
  <si>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</si>
  <si>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</si>
  <si>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</si>
  <si>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</si>
  <si>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</si>
  <si>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</si>
  <si>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</si>
  <si>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</si>
  <si>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</si>
  <si>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</si>
  <si>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</si>
  <si>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</si>
  <si>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</si>
  <si>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</si>
  <si>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</si>
  <si>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</si>
  <si>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</si>
  <si>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</si>
  <si>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</si>
  <si>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</si>
  <si>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</si>
  <si>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</si>
  <si>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</si>
  <si>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</si>
  <si>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</si>
  <si>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</si>
  <si>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</si>
  <si>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</si>
  <si>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</si>
  <si>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</si>
  <si>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</si>
  <si>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</si>
  <si>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</si>
  <si>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</si>
  <si>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</si>
  <si>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</si>
  <si>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</si>
  <si>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</si>
  <si>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</si>
  <si>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</si>
  <si>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</si>
  <si>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</si>
  <si>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</si>
  <si>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</si>
  <si>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</si>
  <si>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</si>
  <si>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</si>
  <si>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</si>
  <si>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</si>
  <si>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</si>
  <si>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</si>
  <si>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</si>
  <si>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</si>
  <si>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</si>
  <si>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</si>
  <si>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</si>
  <si>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</si>
  <si>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</si>
  <si>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</si>
  <si>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</si>
  <si>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</si>
  <si>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</si>
  <si>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</si>
  <si>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</si>
  <si>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</si>
  <si>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</si>
  <si>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</si>
  <si>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</si>
  <si>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</si>
  <si>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</si>
  <si>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</si>
  <si>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</si>
  <si>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</si>
  <si>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</si>
  <si>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</si>
  <si>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</si>
  <si>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</si>
  <si>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</si>
  <si>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</si>
  <si>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</si>
  <si>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</si>
  <si>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</si>
  <si>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</si>
  <si>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</si>
  <si>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</si>
  <si>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</si>
  <si>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</si>
  <si>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</si>
  <si>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</si>
  <si>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</si>
  <si>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</si>
  <si>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</si>
  <si>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</si>
  <si>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</si>
  <si>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</si>
  <si>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</si>
  <si>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</si>
  <si>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</si>
  <si>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</si>
  <si>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</si>
  <si>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</si>
  <si>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</si>
  <si>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</si>
  <si>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</si>
  <si>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</si>
  <si>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</si>
  <si>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</si>
  <si>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</si>
  <si>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</si>
  <si>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</si>
  <si>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</si>
  <si>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</si>
  <si>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</si>
  <si>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</si>
  <si>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</si>
  <si>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</si>
  <si>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</si>
  <si>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</si>
  <si>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</si>
  <si>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</si>
  <si>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</si>
  <si>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</si>
  <si>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</si>
  <si>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</si>
  <si>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</si>
  <si>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</si>
  <si>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</si>
  <si>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</si>
  <si>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</si>
  <si>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</si>
  <si>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</si>
  <si>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</si>
  <si>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</si>
  <si>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</si>
  <si>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</si>
  <si>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</si>
  <si>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</si>
  <si>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</si>
  <si>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</si>
  <si>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</si>
  <si>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</si>
  <si>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</si>
  <si>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</si>
  <si>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</si>
  <si>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</si>
  <si>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</si>
  <si>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</si>
  <si>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</si>
  <si>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</si>
  <si>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</si>
  <si>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</si>
  <si>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</si>
  <si>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</si>
  <si>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</si>
  <si>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</si>
  <si>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</si>
  <si>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</si>
  <si>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</si>
  <si>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</si>
  <si>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</si>
  <si>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</si>
  <si>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</si>
  <si>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</si>
  <si>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</si>
  <si>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</si>
  <si>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</si>
  <si>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</si>
  <si>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</si>
  <si>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</si>
  <si>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</si>
  <si>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</si>
  <si>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</si>
  <si>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</si>
  <si>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</si>
  <si>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</si>
  <si>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</si>
  <si>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</si>
  <si>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</si>
  <si>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</si>
  <si>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</si>
  <si>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</si>
  <si>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</si>
  <si>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</si>
  <si>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</si>
  <si>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</si>
  <si>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</si>
  <si>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</si>
  <si>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</si>
  <si>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</si>
  <si>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</si>
  <si>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</si>
  <si>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</si>
  <si>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</si>
  <si>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</si>
  <si>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</si>
  <si>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</si>
  <si>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</si>
  <si>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</si>
  <si>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</si>
  <si>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</si>
  <si>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</si>
  <si>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</si>
  <si>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</si>
  <si>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</si>
  <si>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</si>
  <si>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</si>
  <si>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</si>
  <si>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</si>
  <si>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</si>
  <si>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</si>
  <si>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</si>
  <si>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</si>
  <si>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</si>
  <si>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</si>
  <si>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</si>
  <si>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</si>
  <si>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</si>
  <si>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</si>
  <si>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</si>
  <si>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</si>
  <si>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</si>
  <si>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</si>
  <si>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</si>
  <si>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</si>
  <si>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</si>
  <si>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</si>
  <si>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</si>
  <si>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</si>
  <si>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</si>
  <si>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</si>
  <si>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</si>
  <si>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</si>
  <si>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</si>
  <si>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</si>
  <si>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</si>
  <si>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</si>
  <si>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</si>
  <si>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</si>
  <si>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</si>
  <si>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</si>
  <si>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</si>
  <si>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</si>
  <si>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</si>
  <si>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</si>
  <si>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</si>
  <si>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</si>
  <si>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</si>
  <si>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</si>
  <si>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</si>
  <si>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</si>
  <si>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</si>
  <si>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</si>
  <si>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</si>
  <si>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</si>
  <si>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</si>
  <si>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</si>
  <si>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</si>
  <si>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</si>
  <si>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</si>
  <si>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</si>
  <si>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</si>
  <si>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</si>
  <si>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</si>
  <si>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</si>
  <si>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</si>
  <si>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</si>
  <si>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</si>
  <si>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</si>
  <si>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</si>
  <si>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</si>
  <si>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</si>
  <si>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</si>
  <si>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</si>
  <si>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</si>
  <si>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</si>
  <si>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</si>
  <si>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</si>
  <si>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</si>
  <si>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</si>
  <si>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</si>
  <si>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</si>
  <si>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</si>
  <si>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</si>
  <si>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</si>
  <si>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</si>
  <si>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</si>
  <si>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</si>
  <si>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</si>
  <si>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</si>
  <si>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</si>
  <si>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</si>
  <si>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</si>
  <si>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</si>
  <si>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</si>
  <si>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</si>
  <si>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</si>
  <si>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</si>
  <si>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</si>
  <si>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</si>
  <si>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</si>
  <si>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</si>
  <si>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</si>
  <si>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</si>
  <si>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</si>
  <si>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</si>
  <si>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</si>
  <si>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</si>
  <si>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</si>
  <si>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</si>
  <si>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</si>
  <si>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</si>
  <si>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</si>
  <si>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</si>
  <si>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</si>
  <si>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</si>
  <si>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</si>
  <si>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</si>
  <si>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</si>
  <si>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</si>
  <si>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</si>
  <si>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</si>
  <si>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</si>
  <si>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</si>
  <si>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</si>
  <si>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</si>
  <si>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</si>
  <si>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</si>
  <si>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</si>
  <si>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</si>
  <si>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</si>
  <si>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</si>
  <si>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</si>
  <si>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</si>
  <si>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</si>
  <si>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</si>
  <si>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</si>
  <si>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</si>
  <si>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</si>
  <si>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</si>
  <si>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</si>
  <si>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</si>
  <si>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</si>
  <si>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</si>
  <si>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</si>
  <si>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</si>
  <si>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</si>
  <si>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</si>
  <si>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</si>
  <si>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</si>
  <si>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</si>
  <si>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</si>
  <si>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</si>
  <si>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</si>
  <si>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</si>
  <si>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</si>
  <si>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</si>
  <si>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</si>
  <si>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</si>
  <si>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</si>
  <si>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</si>
  <si>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</si>
  <si>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</si>
  <si>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</si>
  <si>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</si>
  <si>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</si>
  <si>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</si>
  <si>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</si>
  <si>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</si>
  <si>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</si>
  <si>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</si>
  <si>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</si>
  <si>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</si>
  <si>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</si>
  <si>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</si>
  <si>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</si>
  <si>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</si>
  <si>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</si>
  <si>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</si>
  <si>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</si>
  <si>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</si>
  <si>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</si>
  <si>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</si>
  <si>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</si>
  <si>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</si>
  <si>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</si>
  <si>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</si>
  <si>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</si>
  <si>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</si>
  <si>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</si>
  <si>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</si>
  <si>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</si>
  <si>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</si>
  <si>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</si>
  <si>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</si>
  <si>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</si>
  <si>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</si>
  <si>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</si>
  <si>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</si>
  <si>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</si>
  <si>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</si>
  <si>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</si>
  <si>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</si>
  <si>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</si>
  <si>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</si>
  <si>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</si>
  <si>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</si>
  <si>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</si>
  <si>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</si>
  <si>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</si>
  <si>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</si>
  <si>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</si>
  <si>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</si>
  <si>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</si>
  <si>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</si>
  <si>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</si>
  <si>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</si>
  <si>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</si>
  <si>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</si>
  <si>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</si>
  <si>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</si>
  <si>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</si>
  <si>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</si>
  <si>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</si>
  <si>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</si>
  <si>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</si>
  <si>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</si>
  <si>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</si>
  <si>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</si>
  <si>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</si>
  <si>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</si>
  <si>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</si>
  <si>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</si>
  <si>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</si>
  <si>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</si>
  <si>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</si>
  <si>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</si>
  <si>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</si>
  <si>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</si>
  <si>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</si>
  <si>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</si>
  <si>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</si>
  <si>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</si>
  <si>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</si>
  <si>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</si>
  <si>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</si>
  <si>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</si>
  <si>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</si>
  <si>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</si>
  <si>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</si>
  <si>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</si>
  <si>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</si>
  <si>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</si>
  <si>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</si>
  <si>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</si>
  <si>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</si>
  <si>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</si>
  <si>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</si>
  <si>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</si>
  <si>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</si>
  <si>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</si>
  <si>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</si>
  <si>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</si>
  <si>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</si>
  <si>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</si>
  <si>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</si>
  <si>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</si>
  <si>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</si>
  <si>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</si>
  <si>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</si>
  <si>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</si>
  <si>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</si>
  <si>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</si>
  <si>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</si>
  <si>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</si>
  <si>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</si>
  <si>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</si>
  <si>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</si>
  <si>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</si>
  <si>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</si>
  <si>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</si>
  <si>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</si>
  <si>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</si>
  <si>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</si>
  <si>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</si>
  <si>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</si>
  <si>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</si>
  <si>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</si>
  <si>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</si>
  <si>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</si>
  <si>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</si>
  <si>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</si>
  <si>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</si>
  <si>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</si>
  <si>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</si>
  <si>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</si>
  <si>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</si>
  <si>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</si>
  <si>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</si>
  <si>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</si>
  <si>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</si>
  <si>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</si>
  <si>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</si>
  <si>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</si>
  <si>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</si>
  <si>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</si>
  <si>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</si>
  <si>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</si>
  <si>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</si>
  <si>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</si>
  <si>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</si>
  <si>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</si>
  <si>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</si>
  <si>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</si>
  <si>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</si>
  <si>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</si>
  <si>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</si>
  <si>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</si>
  <si>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</si>
  <si>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</si>
  <si>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</si>
  <si>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</si>
  <si>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</si>
  <si>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</si>
  <si>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</si>
  <si>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</si>
  <si>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</si>
  <si>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</si>
  <si>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</si>
  <si>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</si>
  <si>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</si>
  <si>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</si>
  <si>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</si>
  <si>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</si>
  <si>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</si>
  <si>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</si>
  <si>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</si>
  <si>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</si>
  <si>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</si>
  <si>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</si>
  <si>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</si>
  <si>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</si>
  <si>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</si>
  <si>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</si>
  <si>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</si>
  <si>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</si>
  <si>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</si>
  <si>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</si>
  <si>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</si>
  <si>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</si>
  <si>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</si>
  <si>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</si>
  <si>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</si>
  <si>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</si>
  <si>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</si>
  <si>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</si>
  <si>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</si>
  <si>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</si>
  <si>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</si>
  <si>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</si>
  <si>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</si>
  <si>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</si>
  <si>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</si>
  <si>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</si>
  <si>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</si>
  <si>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</si>
  <si>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</si>
  <si>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</si>
  <si>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</si>
  <si>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</si>
  <si>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</si>
  <si>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</si>
  <si>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</si>
  <si>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</si>
  <si>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</si>
  <si>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</si>
  <si>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</si>
  <si>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</si>
  <si>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</si>
  <si>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</si>
  <si>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</si>
  <si>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</si>
  <si>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</si>
  <si>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</si>
  <si>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</si>
  <si>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</si>
  <si>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</si>
  <si>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</si>
  <si>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</si>
  <si>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</si>
  <si>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</si>
  <si>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</si>
  <si>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</si>
  <si>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</si>
  <si>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</si>
  <si>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</si>
  <si>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</si>
  <si>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</si>
  <si>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</si>
  <si>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</si>
  <si>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</si>
  <si>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</si>
  <si>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</si>
  <si>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</si>
  <si>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</si>
  <si>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</si>
  <si>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</si>
  <si>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</si>
  <si>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</si>
  <si>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</si>
  <si>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</si>
  <si>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</si>
  <si>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</si>
  <si>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</si>
  <si>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</si>
  <si>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</si>
  <si>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</si>
  <si>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</si>
  <si>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</si>
  <si>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</si>
  <si>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</si>
  <si>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</si>
  <si>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</si>
  <si>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</si>
  <si>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</si>
  <si>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</si>
  <si>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</si>
  <si>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</si>
  <si>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</si>
  <si>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</si>
  <si>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</si>
  <si>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</si>
  <si>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</si>
  <si>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</si>
  <si>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</si>
  <si>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</si>
  <si>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</si>
  <si>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</si>
  <si>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</si>
  <si>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</si>
  <si>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</si>
  <si>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</si>
  <si>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</si>
  <si>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</si>
  <si>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</si>
  <si>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</si>
  <si>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</si>
  <si>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</si>
  <si>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</si>
  <si>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</si>
  <si>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</si>
  <si>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</si>
  <si>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</si>
  <si>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</si>
  <si>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</si>
  <si>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</si>
  <si>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</si>
  <si>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</si>
  <si>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</si>
  <si>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</si>
  <si>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</si>
  <si>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</si>
  <si>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</si>
  <si>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</si>
  <si>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</si>
  <si>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</si>
  <si>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</si>
  <si>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</si>
  <si>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</si>
  <si>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</si>
  <si>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</si>
  <si>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</si>
  <si>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</si>
  <si>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</si>
  <si>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</si>
  <si>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</si>
  <si>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</si>
  <si>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</si>
  <si>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</si>
  <si>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</si>
  <si>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</si>
  <si>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</si>
  <si>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</si>
  <si>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</si>
  <si>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</si>
  <si>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</si>
  <si>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</si>
  <si>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</si>
  <si>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</si>
  <si>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</si>
  <si>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</si>
  <si>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</si>
  <si>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</si>
  <si>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</si>
  <si>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</si>
  <si>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</si>
  <si>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</si>
  <si>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</si>
  <si>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</si>
  <si>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</si>
  <si>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</si>
  <si>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</si>
  <si>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</si>
  <si>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</si>
  <si>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</si>
  <si>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</si>
  <si>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</si>
  <si>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</si>
  <si>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</si>
  <si>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</si>
  <si>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</si>
  <si>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</si>
  <si>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</si>
  <si>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</si>
  <si>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</si>
  <si>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</si>
  <si>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</si>
  <si>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</si>
  <si>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</si>
  <si>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</si>
  <si>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</si>
  <si>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</si>
  <si>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</si>
  <si>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</si>
  <si>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</si>
  <si>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</si>
  <si>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</si>
  <si>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</si>
  <si>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</si>
  <si>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</si>
  <si>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</si>
  <si>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</si>
  <si>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</si>
  <si>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</si>
  <si>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</si>
  <si>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</si>
  <si>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</si>
  <si>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</si>
  <si>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</si>
  <si>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</si>
  <si>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</si>
  <si>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</si>
  <si>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</si>
  <si>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</si>
  <si>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</si>
  <si>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</si>
  <si>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</si>
  <si>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</si>
  <si>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</si>
  <si>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</si>
  <si>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</si>
  <si>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</si>
  <si>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</si>
  <si>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</si>
  <si>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</si>
  <si>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</si>
  <si>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</si>
  <si>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</si>
  <si>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</si>
  <si>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</si>
  <si>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</si>
  <si>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</si>
  <si>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</si>
  <si>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</si>
  <si>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</si>
  <si>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</si>
  <si>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</si>
  <si>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</si>
  <si>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</si>
  <si>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</si>
  <si>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</si>
  <si>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</si>
  <si>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</si>
  <si>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</si>
  <si>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</si>
  <si>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</si>
  <si>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</si>
  <si>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</si>
  <si>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</si>
  <si>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</si>
  <si>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</si>
  <si>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</si>
  <si>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</si>
  <si>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</si>
  <si>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</si>
  <si>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</si>
  <si>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</si>
  <si>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</si>
  <si>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</si>
  <si>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</si>
  <si>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</si>
  <si>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</si>
  <si>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</si>
  <si>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</si>
  <si>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</si>
  <si>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</si>
  <si>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</si>
  <si>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</si>
  <si>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</si>
  <si>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</si>
  <si>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</si>
  <si>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</si>
  <si>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</si>
  <si>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</si>
  <si>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</si>
  <si>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</si>
  <si>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</si>
  <si>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</si>
  <si>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</si>
  <si>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</si>
  <si>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</si>
  <si>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</si>
  <si>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</si>
  <si>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</si>
  <si>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</si>
  <si>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</si>
  <si>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</si>
  <si>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</si>
  <si>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</si>
  <si>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</si>
  <si>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</si>
  <si>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</si>
  <si>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</si>
  <si>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</si>
  <si>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</si>
  <si>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</si>
  <si>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</si>
  <si>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</si>
  <si>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</si>
  <si>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</si>
  <si>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</si>
  <si>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</si>
  <si>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</si>
  <si>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</si>
  <si>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</si>
  <si>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</si>
  <si>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</si>
  <si>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</si>
  <si>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</si>
  <si>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</si>
  <si>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</si>
  <si>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</si>
  <si>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</si>
  <si>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</si>
  <si>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</si>
  <si>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</si>
  <si>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</si>
  <si>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</si>
  <si>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</si>
  <si>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</si>
  <si>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</si>
  <si>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</si>
  <si>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</si>
  <si>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</si>
  <si>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</si>
  <si>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</si>
  <si>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</si>
  <si>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</si>
  <si>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</si>
  <si>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</si>
  <si>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</si>
  <si>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</si>
  <si>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</si>
  <si>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</si>
  <si>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</si>
  <si>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</si>
  <si>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</si>
  <si>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</si>
  <si>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</si>
  <si>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</si>
  <si>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</si>
  <si>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</si>
  <si>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</si>
  <si>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</si>
  <si>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</si>
  <si>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</si>
  <si>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</si>
  <si>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</si>
  <si>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</si>
  <si>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</si>
  <si>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</si>
  <si>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</si>
  <si>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</si>
  <si>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</si>
  <si>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</si>
  <si>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</si>
  <si>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</si>
  <si>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</si>
  <si>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</si>
  <si>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</si>
  <si>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</si>
  <si>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</si>
  <si>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</si>
  <si>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</si>
  <si>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</si>
  <si>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</si>
  <si>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</si>
  <si>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</si>
  <si>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</si>
  <si>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</si>
  <si>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</si>
  <si>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</si>
  <si>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</si>
  <si>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</si>
  <si>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</si>
  <si>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</si>
  <si>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</si>
  <si>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</si>
  <si>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</si>
  <si>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</si>
  <si>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</si>
  <si>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</si>
  <si>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</si>
  <si>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</si>
  <si>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</si>
  <si>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</si>
  <si>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</si>
  <si>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</si>
  <si>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</si>
  <si>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</si>
  <si>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</si>
  <si>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</si>
  <si>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</si>
  <si>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</si>
  <si>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</si>
  <si>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</si>
  <si>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</si>
  <si>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</si>
  <si>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</si>
  <si>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</si>
  <si>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</si>
  <si>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</si>
  <si>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</si>
  <si>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</si>
  <si>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</si>
  <si>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</si>
  <si>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</si>
  <si>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</si>
  <si>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</si>
  <si>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</si>
  <si>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</si>
  <si>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</si>
  <si>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</si>
  <si>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</si>
  <si>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</si>
  <si>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</si>
  <si>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</si>
  <si>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</si>
  <si>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</si>
  <si>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</si>
  <si>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</si>
  <si>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</si>
  <si>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</si>
  <si>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</si>
  <si>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</si>
  <si>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</si>
  <si>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</si>
  <si>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</si>
  <si>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</si>
  <si>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</si>
  <si>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</si>
  <si>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</si>
  <si>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</si>
  <si>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</si>
  <si>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</si>
  <si>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</si>
  <si>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</si>
  <si>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</si>
  <si>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</si>
  <si>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</si>
  <si>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</si>
  <si>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</si>
  <si>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</si>
  <si>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</si>
  <si>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</si>
  <si>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</si>
  <si>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</si>
  <si>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</si>
  <si>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</si>
  <si>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</si>
  <si>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</si>
  <si>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</si>
  <si>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</si>
  <si>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</si>
  <si>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</si>
  <si>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</si>
  <si>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</si>
  <si>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</si>
  <si>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</si>
  <si>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</si>
  <si>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</si>
  <si>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</si>
  <si>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</si>
  <si>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</si>
  <si>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</si>
  <si>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</si>
  <si>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</si>
  <si>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</si>
  <si>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</si>
  <si>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</si>
  <si>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</si>
  <si>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</si>
  <si>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</si>
  <si>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</si>
  <si>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</si>
  <si>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</si>
  <si>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</si>
  <si>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</si>
  <si>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</si>
  <si>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</si>
  <si>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</si>
  <si>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</si>
  <si>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</si>
  <si>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</si>
  <si>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</si>
  <si>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</si>
  <si>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</si>
  <si>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</si>
  <si>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</si>
  <si>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</si>
  <si>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</si>
  <si>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</si>
  <si>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</si>
  <si>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</si>
  <si>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</si>
  <si>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</si>
  <si>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</si>
  <si>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</si>
  <si>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</si>
  <si>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</si>
  <si>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</si>
  <si>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</si>
  <si>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</si>
  <si>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</si>
  <si>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</si>
  <si>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</si>
  <si>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</si>
  <si>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</si>
  <si>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</si>
  <si>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</si>
  <si>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</si>
  <si>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</si>
  <si>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</si>
  <si>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</si>
  <si>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</si>
  <si>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</si>
  <si>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</si>
  <si>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</si>
  <si>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</si>
  <si>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</si>
  <si>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</si>
  <si>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</si>
  <si>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</si>
  <si>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</si>
  <si>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</si>
  <si>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</si>
  <si>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</si>
  <si>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</si>
  <si>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</si>
  <si>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</si>
  <si>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</si>
  <si>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</si>
  <si>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</si>
  <si>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</si>
  <si>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</si>
  <si>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</si>
  <si>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</si>
  <si>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</si>
  <si>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</si>
  <si>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</si>
  <si>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</si>
  <si>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</si>
  <si>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</si>
  <si>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</si>
  <si>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</si>
  <si>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</si>
  <si>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</si>
  <si>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</si>
  <si>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</si>
  <si>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</si>
  <si>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</si>
  <si>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</si>
  <si>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</si>
  <si>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</si>
  <si>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</si>
  <si>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</si>
  <si>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</si>
  <si>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</si>
  <si>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</si>
  <si>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</si>
  <si>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</si>
  <si>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</si>
  <si>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</si>
  <si>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</si>
  <si>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</si>
  <si>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</si>
  <si>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</si>
  <si>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</si>
  <si>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</si>
  <si>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</si>
  <si>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</si>
  <si>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</si>
  <si>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</si>
  <si>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</si>
  <si>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</si>
  <si>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</si>
  <si>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</si>
  <si>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</si>
  <si>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</si>
  <si>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</si>
  <si>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</si>
  <si>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</si>
  <si>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</si>
  <si>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</si>
  <si>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</si>
  <si>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</si>
  <si>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</si>
  <si>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</si>
  <si>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</si>
  <si>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</si>
  <si>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</si>
  <si>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</si>
  <si>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</si>
  <si>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</si>
  <si>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</si>
  <si>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</si>
  <si>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</si>
  <si>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</si>
  <si>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</si>
  <si>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</si>
  <si>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</si>
  <si>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</si>
  <si>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</si>
  <si>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</si>
  <si>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</si>
  <si>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</si>
  <si>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</si>
  <si>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</si>
  <si>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</si>
  <si>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</si>
  <si>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</si>
  <si>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</si>
  <si>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</si>
  <si>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</si>
  <si>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</si>
  <si>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</si>
  <si>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</si>
  <si>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</si>
  <si>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</si>
  <si>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</si>
  <si>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</si>
  <si>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</si>
  <si>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</si>
  <si>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</si>
  <si>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</si>
  <si>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</si>
  <si>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</si>
  <si>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</si>
  <si>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</si>
  <si>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</si>
  <si>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</si>
  <si>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</si>
  <si>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</si>
  <si>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</si>
  <si>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</si>
  <si>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</si>
  <si>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</si>
  <si>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</si>
  <si>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</si>
  <si>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</si>
  <si>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</si>
  <si>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</si>
  <si>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</si>
  <si>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</si>
  <si>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</si>
  <si>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</si>
  <si>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</si>
  <si>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</si>
  <si>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</si>
  <si>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</si>
  <si>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</si>
  <si>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</si>
  <si>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</si>
  <si>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</si>
  <si>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</si>
  <si>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</si>
  <si>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</si>
  <si>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</si>
  <si>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</si>
  <si>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</si>
  <si>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</si>
  <si>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</si>
  <si>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</si>
  <si>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</si>
  <si>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</si>
  <si>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</si>
  <si>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</si>
  <si>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</si>
  <si>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</si>
  <si>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</si>
  <si>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</si>
  <si>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</si>
  <si>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</si>
  <si>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</si>
  <si>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</si>
  <si>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</si>
  <si>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</si>
  <si>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</si>
  <si>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</si>
  <si>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</si>
  <si>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</si>
  <si>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</si>
  <si>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</si>
  <si>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</si>
  <si>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</si>
  <si>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</si>
  <si>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</si>
  <si>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</si>
  <si>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</si>
  <si>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</si>
  <si>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</si>
  <si>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</si>
  <si>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</si>
  <si>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</si>
  <si>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</si>
  <si>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</si>
  <si>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</si>
  <si>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</si>
  <si>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</si>
  <si>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</si>
  <si>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</si>
  <si>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</si>
  <si>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</si>
  <si>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</si>
  <si>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</si>
  <si>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</si>
  <si>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</si>
  <si>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</si>
  <si>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</si>
  <si>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</si>
  <si>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</si>
  <si>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</si>
  <si>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</si>
  <si>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</si>
  <si>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</si>
  <si>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</si>
  <si>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</si>
  <si>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</si>
  <si>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</si>
  <si>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</si>
  <si>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</si>
  <si>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</si>
  <si>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</si>
  <si>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</si>
  <si>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</si>
  <si>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</si>
  <si>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</si>
  <si>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</si>
  <si>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</si>
  <si>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</si>
  <si>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</si>
  <si>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</si>
  <si>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</si>
  <si>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</si>
  <si>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</si>
  <si>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</si>
  <si>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</si>
  <si>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</si>
  <si>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</si>
  <si>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</si>
  <si>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</si>
  <si>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</si>
  <si>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</si>
  <si>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</si>
  <si>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</si>
  <si>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</si>
  <si>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</si>
  <si>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</si>
  <si>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</si>
  <si>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</si>
  <si>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</si>
  <si>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</si>
  <si>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</si>
  <si>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</si>
  <si>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</si>
  <si>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</si>
  <si>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</si>
  <si>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</si>
  <si>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</si>
  <si>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</si>
  <si>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</si>
  <si>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</si>
  <si>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</si>
  <si>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</si>
  <si>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</si>
  <si>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</si>
  <si>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</si>
  <si>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</si>
  <si>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</si>
  <si>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</si>
  <si>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</si>
  <si>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</si>
  <si>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</si>
  <si>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</si>
  <si>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</si>
  <si>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</si>
  <si>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</si>
  <si>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</si>
  <si>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</si>
  <si>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</si>
  <si>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</si>
  <si>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</si>
  <si>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</si>
  <si>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</si>
  <si>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</si>
  <si>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</si>
  <si>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</si>
  <si>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</si>
  <si>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</si>
  <si>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</si>
  <si>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</si>
  <si>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</si>
  <si>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</si>
  <si>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</si>
  <si>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</si>
  <si>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</si>
  <si>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</si>
  <si>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</si>
  <si>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</si>
  <si>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</si>
  <si>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</si>
  <si>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</si>
  <si>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</si>
  <si>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</si>
  <si>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</si>
  <si>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</si>
  <si>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</si>
  <si>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</si>
  <si>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</si>
  <si>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</si>
  <si>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</si>
  <si>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</si>
  <si>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</si>
  <si>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</si>
  <si>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</si>
  <si>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</si>
  <si>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</si>
  <si>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</si>
  <si>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</si>
  <si>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</si>
  <si>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</si>
  <si>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</si>
  <si>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</si>
  <si>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</si>
  <si>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</si>
  <si>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</si>
  <si>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</si>
  <si>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</si>
  <si>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</si>
  <si>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</si>
  <si>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</si>
  <si>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</si>
  <si>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</si>
  <si>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</si>
  <si>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</si>
  <si>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</si>
  <si>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</si>
  <si>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</si>
  <si>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</si>
  <si>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</si>
  <si>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</si>
  <si>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</si>
  <si>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</si>
  <si>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</si>
  <si>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</si>
  <si>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</si>
  <si>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</si>
  <si>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</si>
  <si>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</si>
  <si>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</si>
  <si>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</si>
  <si>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</si>
  <si>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</si>
  <si>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</si>
  <si>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</si>
  <si>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</si>
  <si>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</si>
  <si>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</si>
  <si>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</si>
  <si>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</si>
  <si>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</si>
  <si>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</si>
  <si>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</si>
  <si>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</si>
  <si>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</si>
  <si>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</si>
  <si>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</si>
  <si>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</si>
  <si>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</si>
  <si>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</si>
  <si>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</si>
  <si>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</si>
  <si>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</si>
  <si>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</si>
  <si>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</si>
  <si>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</si>
  <si>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</si>
  <si>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</si>
  <si>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</si>
  <si>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</si>
  <si>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</si>
  <si>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</si>
  <si>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</si>
  <si>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</si>
  <si>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</si>
  <si>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</si>
  <si>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</si>
  <si>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</si>
  <si>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</si>
  <si>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</si>
  <si>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</si>
  <si>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</si>
  <si>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</si>
  <si>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</si>
  <si>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</si>
  <si>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</si>
  <si>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</si>
  <si>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</si>
  <si>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</si>
  <si>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</si>
  <si>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</si>
  <si>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</si>
  <si>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</si>
  <si>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</si>
  <si>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</si>
  <si>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</si>
  <si>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</si>
  <si>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</si>
  <si>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</si>
  <si>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</si>
  <si>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</si>
  <si>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</si>
  <si>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</si>
  <si>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</si>
  <si>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</si>
  <si>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</si>
  <si>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</si>
  <si>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</si>
  <si>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</si>
  <si>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</si>
  <si>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</si>
  <si>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</si>
  <si>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</si>
  <si>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</si>
  <si>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</si>
  <si>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</si>
  <si>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</si>
  <si>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</si>
  <si>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</si>
  <si>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</si>
  <si>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</si>
  <si>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</si>
  <si>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</si>
  <si>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</si>
  <si>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</si>
  <si>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</si>
  <si>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</si>
  <si>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</si>
  <si>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</si>
  <si>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</si>
  <si>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</si>
  <si>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</si>
  <si>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</si>
  <si>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</si>
  <si>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</si>
  <si>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</si>
  <si>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</si>
  <si>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</si>
  <si>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</si>
  <si>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</si>
  <si>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</si>
  <si>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</si>
  <si>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</si>
  <si>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</si>
  <si>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</si>
  <si>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</si>
  <si>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</si>
  <si>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</si>
  <si>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</si>
  <si>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</si>
  <si>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</si>
  <si>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</si>
  <si>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</si>
  <si>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</si>
  <si>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</si>
  <si>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</si>
  <si>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</si>
  <si>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</si>
  <si>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</si>
  <si>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</si>
  <si>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</si>
  <si>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</si>
  <si>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</si>
  <si>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</si>
  <si>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</si>
  <si>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</si>
  <si>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</si>
  <si>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</si>
  <si>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</si>
  <si>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</si>
  <si>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</si>
  <si>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</si>
  <si>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</si>
  <si>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</si>
  <si>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</si>
  <si>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</si>
  <si>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</si>
  <si>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</si>
  <si>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</si>
  <si>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</si>
  <si>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</si>
  <si>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</si>
  <si>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</si>
  <si>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</si>
  <si>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</si>
  <si>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</si>
  <si>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</si>
  <si>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</si>
  <si>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</si>
  <si>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</si>
  <si>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</si>
  <si>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</si>
  <si>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</si>
  <si>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</si>
  <si>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</si>
  <si>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</si>
  <si>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</si>
  <si>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</si>
  <si>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</si>
  <si>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</si>
  <si>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</si>
  <si>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</si>
  <si>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</si>
  <si>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</si>
  <si>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</si>
  <si>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</si>
  <si>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</si>
  <si>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</si>
  <si>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</si>
  <si>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</si>
  <si>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</si>
  <si>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</si>
  <si>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</si>
  <si>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</si>
  <si>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</si>
  <si>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</si>
  <si>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</si>
  <si>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</si>
  <si>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</si>
  <si>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</si>
  <si>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</si>
  <si>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</si>
  <si>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</si>
  <si>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</si>
  <si>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</si>
  <si>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</si>
  <si>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</si>
  <si>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</si>
  <si>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</si>
  <si>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</si>
  <si>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</si>
  <si>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</si>
  <si>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</si>
  <si>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</si>
  <si>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</si>
  <si>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</si>
  <si>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</si>
  <si>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</si>
  <si>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</si>
  <si>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</si>
  <si>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</si>
  <si>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</si>
  <si>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</si>
  <si>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</si>
  <si>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</si>
  <si>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</si>
  <si>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</si>
  <si>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</si>
  <si>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</si>
  <si>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</si>
  <si>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</si>
  <si>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</si>
  <si>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</si>
  <si>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</si>
  <si>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</si>
  <si>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</si>
  <si>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</si>
  <si>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</si>
  <si>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</si>
  <si>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</si>
  <si>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</si>
  <si>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</si>
  <si>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</si>
  <si>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</si>
  <si>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</si>
  <si>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</si>
  <si>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</si>
  <si>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</si>
  <si>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</si>
  <si>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</si>
  <si>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</si>
  <si>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</si>
  <si>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</si>
  <si>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</si>
  <si>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</si>
  <si>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</si>
  <si>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</si>
  <si>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</si>
  <si>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</si>
  <si>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</si>
  <si>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</si>
  <si>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</si>
  <si>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</si>
  <si>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</si>
  <si>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</si>
  <si>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</si>
  <si>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</si>
  <si>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</si>
  <si>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</si>
  <si>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</si>
  <si>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</si>
  <si>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</si>
  <si>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</si>
  <si>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</si>
  <si>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</si>
  <si>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</si>
  <si>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</si>
  <si>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</si>
  <si>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</si>
  <si>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</si>
  <si>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</si>
  <si>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</si>
  <si>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</si>
  <si>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</si>
  <si>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</si>
  <si>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</si>
  <si>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</si>
  <si>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</si>
  <si>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</si>
  <si>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</si>
  <si>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</si>
  <si>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</si>
  <si>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</si>
  <si>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</si>
  <si>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</si>
  <si>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</si>
  <si>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</si>
  <si>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</si>
  <si>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</si>
  <si>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</si>
  <si>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</si>
  <si>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</si>
  <si>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</si>
  <si>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</si>
  <si>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</si>
  <si>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</si>
  <si>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</si>
  <si>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</si>
  <si>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</si>
  <si>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</si>
  <si>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</si>
  <si>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</si>
  <si>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</si>
  <si>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</si>
  <si>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</si>
  <si>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</si>
  <si>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</si>
  <si>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</si>
  <si>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</si>
  <si>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</si>
  <si>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</si>
  <si>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</si>
  <si>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</si>
  <si>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</si>
  <si>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</si>
  <si>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</si>
  <si>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</si>
  <si>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</si>
  <si>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</si>
  <si>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</si>
  <si>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</si>
  <si>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</si>
  <si>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</si>
  <si>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</si>
  <si>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</si>
  <si>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</si>
  <si>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</si>
  <si>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</si>
  <si>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</si>
  <si>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</si>
  <si>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</si>
  <si>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</si>
  <si>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</si>
  <si>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</si>
  <si>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</si>
  <si>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</si>
  <si>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</si>
  <si>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</si>
  <si>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</si>
  <si>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</si>
  <si>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</si>
  <si>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</si>
  <si>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</si>
  <si>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</si>
  <si>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</si>
  <si>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</si>
  <si>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</si>
  <si>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</si>
  <si>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</si>
  <si>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</si>
  <si>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</si>
  <si>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</si>
  <si>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</si>
  <si>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</si>
  <si>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</si>
  <si>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</si>
  <si>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</si>
  <si>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</si>
  <si>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</si>
  <si>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</si>
  <si>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</si>
  <si>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</si>
  <si>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</si>
  <si>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</si>
  <si>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</si>
  <si>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</si>
  <si>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</si>
  <si>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</si>
  <si>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</si>
  <si>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</si>
  <si>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</si>
  <si>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</si>
  <si>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</si>
  <si>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</si>
  <si>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</si>
  <si>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</si>
  <si>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</si>
  <si>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</si>
  <si>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</si>
  <si>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</si>
  <si>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</si>
  <si>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</si>
  <si>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</si>
  <si>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</si>
  <si>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</si>
  <si>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</si>
  <si>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</si>
  <si>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</si>
  <si>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</si>
  <si>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</si>
  <si>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</si>
  <si>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</si>
  <si>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</si>
  <si>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</si>
  <si>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</si>
  <si>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</si>
  <si>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</si>
  <si>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</si>
  <si>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</si>
  <si>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</si>
  <si>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</si>
  <si>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</si>
  <si>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</si>
  <si>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</si>
  <si>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</si>
  <si>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</si>
  <si>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</si>
  <si>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</si>
  <si>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</si>
  <si>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</si>
  <si>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</si>
  <si>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</si>
  <si>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</si>
  <si>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</si>
  <si>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</si>
  <si>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</si>
  <si>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</si>
  <si>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</si>
  <si>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</si>
  <si>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</si>
  <si>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</si>
  <si>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</si>
  <si>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</si>
  <si>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</si>
  <si>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</si>
  <si>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</si>
  <si>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</si>
  <si>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</si>
  <si>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</si>
  <si>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</si>
  <si>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</si>
  <si>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</si>
  <si>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</si>
  <si>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</si>
  <si>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</si>
  <si>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</si>
  <si>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</si>
  <si>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</si>
  <si>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</si>
  <si>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</si>
  <si>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</si>
  <si>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</si>
  <si>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</si>
  <si>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</si>
  <si>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</si>
  <si>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</si>
  <si>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</si>
  <si>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</si>
  <si>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</si>
  <si>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</si>
  <si>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</si>
  <si>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</si>
  <si>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</si>
  <si>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</si>
  <si>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</si>
  <si>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</si>
  <si>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</si>
  <si>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</si>
  <si>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</si>
  <si>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</si>
  <si>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</si>
  <si>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</si>
  <si>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</si>
  <si>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</si>
  <si>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</si>
  <si>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</si>
  <si>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</si>
  <si>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</si>
  <si>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</si>
  <si>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</si>
  <si>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</si>
  <si>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</si>
  <si>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</si>
  <si>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</si>
  <si>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</si>
  <si>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</si>
  <si>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</si>
  <si>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</si>
  <si>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</si>
  <si>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</si>
  <si>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</si>
  <si>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</si>
  <si>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</si>
  <si>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</si>
  <si>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</si>
  <si>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</si>
  <si>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</si>
  <si>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</si>
  <si>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</si>
  <si>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</si>
  <si>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</si>
  <si>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</si>
  <si>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</si>
  <si>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</si>
  <si>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</si>
  <si>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</si>
  <si>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</si>
  <si>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</si>
  <si>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</si>
  <si>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</si>
  <si>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</si>
  <si>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</si>
  <si>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</si>
  <si>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</si>
  <si>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</si>
  <si>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</si>
  <si>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</si>
  <si>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</si>
  <si>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</si>
  <si>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</si>
  <si>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</si>
  <si>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</si>
  <si>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</si>
  <si>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</si>
  <si>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</si>
  <si>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</si>
  <si>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</si>
  <si>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</si>
  <si>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</si>
  <si>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</si>
  <si>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</si>
  <si>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</si>
  <si>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</si>
  <si>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</si>
  <si>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</si>
  <si>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</si>
  <si>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</si>
  <si>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</si>
  <si>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</si>
  <si>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</si>
  <si>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</si>
  <si>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</si>
  <si>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</si>
  <si>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</si>
  <si>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</si>
  <si>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</si>
  <si>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</si>
  <si>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</si>
  <si>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</si>
  <si>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</si>
  <si>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</si>
  <si>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</si>
  <si>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</si>
  <si>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</si>
  <si>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</si>
  <si>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</si>
  <si>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</si>
  <si>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</si>
  <si>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</si>
  <si>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</si>
  <si>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</si>
  <si>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</si>
  <si>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</si>
  <si>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</si>
  <si>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</si>
  <si>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</si>
  <si>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</si>
  <si>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</si>
  <si>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</si>
  <si>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</si>
  <si>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</si>
  <si>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</si>
  <si>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</si>
  <si>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</si>
  <si>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</si>
  <si>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</si>
  <si>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</si>
  <si>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</si>
  <si>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</si>
  <si>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</si>
  <si>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</si>
  <si>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</si>
  <si>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</si>
  <si>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</si>
  <si>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</si>
  <si>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</si>
  <si>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</si>
  <si>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</si>
  <si>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</si>
  <si>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</si>
  <si>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</si>
  <si>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</si>
  <si>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</si>
  <si>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</si>
  <si>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</si>
  <si>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</si>
  <si>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</si>
  <si>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</si>
  <si>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</si>
  <si>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</si>
  <si>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</si>
  <si>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</si>
  <si>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</si>
  <si>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</si>
  <si>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</si>
  <si>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</si>
  <si>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</si>
  <si>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</si>
  <si>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</si>
  <si>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</si>
  <si>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</si>
  <si>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</si>
  <si>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</si>
  <si>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</si>
  <si>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</si>
  <si>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</si>
  <si>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</si>
  <si>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</si>
  <si>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</si>
  <si>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</si>
  <si>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</si>
  <si>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</si>
  <si>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</si>
  <si>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</si>
  <si>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</si>
  <si>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</si>
  <si>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</si>
  <si>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</si>
  <si>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</si>
  <si>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</si>
  <si>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</si>
  <si>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</si>
  <si>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</si>
  <si>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</si>
  <si>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</si>
  <si>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</si>
  <si>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</si>
  <si>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</si>
  <si>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</si>
  <si>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</si>
  <si>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</si>
  <si>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</si>
  <si>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</si>
  <si>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</si>
  <si>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</si>
  <si>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</si>
  <si>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</si>
  <si>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</si>
  <si>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</si>
  <si>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</si>
  <si>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</si>
  <si>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</si>
  <si>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</si>
  <si>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</si>
  <si>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</si>
  <si>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</si>
  <si>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</si>
  <si>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</si>
  <si>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</si>
  <si>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</si>
  <si>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</si>
  <si>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</si>
  <si>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</si>
  <si>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</si>
  <si>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</si>
  <si>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</si>
  <si>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</si>
  <si>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</si>
  <si>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</si>
  <si>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</si>
  <si>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</si>
  <si>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</si>
  <si>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</si>
  <si>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</si>
  <si>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</si>
  <si>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</si>
  <si>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</si>
  <si>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</si>
  <si>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</si>
  <si>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</si>
  <si>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</si>
  <si>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</si>
  <si>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</si>
  <si>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</si>
  <si>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</si>
  <si>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</si>
  <si>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</si>
  <si>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</si>
  <si>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</si>
  <si>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</si>
  <si>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</si>
  <si>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</si>
  <si>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</si>
  <si>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</si>
  <si>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</si>
  <si>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</si>
  <si>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</si>
  <si>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</si>
  <si>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</si>
  <si>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</si>
  <si>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</si>
  <si>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</si>
  <si>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</si>
  <si>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</si>
  <si>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</si>
  <si>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</si>
  <si>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</si>
  <si>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</si>
  <si>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</si>
  <si>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</si>
  <si>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</si>
  <si>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</si>
  <si>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</si>
  <si>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</si>
  <si>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</si>
  <si>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</si>
  <si>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</si>
  <si>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</si>
  <si>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</si>
  <si>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</si>
  <si>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</si>
  <si>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</si>
  <si>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</si>
  <si>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</si>
  <si>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</si>
  <si>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</si>
  <si>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</si>
  <si>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</si>
  <si>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</si>
  <si>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</si>
  <si>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</si>
  <si>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</si>
  <si>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</si>
  <si>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</si>
  <si>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</si>
  <si>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</si>
  <si>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</si>
  <si>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</si>
  <si>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</si>
  <si>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</si>
  <si>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</si>
  <si>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</si>
  <si>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</si>
  <si>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</si>
  <si>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</si>
  <si>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</si>
  <si>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</si>
  <si>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</si>
  <si>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</si>
  <si>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</si>
  <si>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</si>
  <si>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</si>
  <si>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</si>
  <si>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</si>
  <si>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</si>
  <si>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</si>
  <si>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</si>
  <si>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</si>
  <si>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</si>
  <si>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</si>
  <si>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</si>
  <si>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</si>
  <si>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</si>
  <si>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</si>
  <si>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</si>
  <si>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</si>
  <si>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</si>
  <si>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</si>
  <si>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</si>
  <si>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</si>
  <si>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</si>
  <si>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</si>
  <si>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</si>
  <si>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</si>
  <si>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</si>
  <si>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</si>
  <si>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</si>
  <si>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</si>
  <si>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</si>
  <si>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</si>
  <si>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</si>
  <si>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</si>
  <si>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</si>
  <si>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</si>
  <si>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</si>
  <si>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</si>
  <si>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</si>
  <si>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</si>
  <si>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</si>
  <si>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</si>
  <si>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</si>
  <si>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</si>
  <si>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</si>
  <si>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</si>
  <si>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</si>
  <si>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</si>
  <si>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</si>
  <si>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</si>
  <si>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</si>
  <si>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</si>
  <si>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</si>
  <si>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</si>
  <si>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</si>
  <si>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</si>
  <si>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</si>
  <si>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</si>
  <si>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</si>
  <si>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</si>
  <si>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</si>
  <si>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</si>
  <si>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</si>
  <si>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</si>
  <si>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</si>
  <si>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</si>
  <si>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</si>
  <si>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</si>
  <si>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</si>
  <si>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</si>
  <si>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</si>
  <si>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</si>
  <si>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</si>
  <si>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</si>
  <si>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</si>
  <si>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</si>
  <si>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</si>
  <si>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</si>
  <si>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</si>
  <si>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</si>
  <si>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</si>
  <si>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</si>
  <si>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</si>
  <si>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</si>
  <si>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</si>
  <si>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</si>
  <si>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</si>
  <si>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</si>
  <si>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</si>
  <si>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</si>
  <si>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</si>
  <si>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</si>
  <si>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</si>
  <si>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</si>
  <si>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</si>
  <si>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</si>
  <si>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</si>
  <si>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</si>
  <si>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</si>
  <si>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</si>
  <si>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</si>
  <si>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</si>
  <si>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</si>
  <si>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</si>
  <si>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</si>
  <si>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</si>
  <si>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</si>
  <si>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</si>
  <si>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</si>
  <si>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</si>
  <si>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</si>
  <si>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</si>
  <si>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</si>
  <si>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</si>
  <si>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</si>
  <si>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</si>
  <si>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</si>
  <si>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</si>
  <si>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</si>
  <si>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</si>
  <si>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</si>
  <si>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</si>
  <si>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</si>
  <si>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</si>
  <si>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</si>
  <si>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</si>
  <si>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</si>
  <si>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</si>
  <si>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</si>
  <si>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</si>
  <si>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</si>
  <si>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</si>
  <si>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</si>
  <si>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</si>
  <si>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</si>
  <si>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</si>
  <si>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</si>
  <si>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</si>
  <si>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</si>
  <si>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</si>
  <si>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</si>
  <si>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</si>
  <si>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</si>
  <si>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</si>
  <si>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</si>
  <si>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</si>
  <si>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</si>
  <si>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</si>
  <si>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</si>
  <si>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</si>
  <si>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</si>
  <si>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</si>
  <si>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</si>
  <si>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</si>
  <si>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</si>
  <si>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</si>
  <si>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</si>
  <si>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</si>
  <si>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</si>
  <si>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</si>
  <si>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安徽省</t>
    <phoneticPr fontId="2" type="noConversion"/>
  </si>
  <si>
    <t>合肥市</t>
    <phoneticPr fontId="2" type="noConversion"/>
  </si>
  <si>
    <t>淮北市</t>
    <phoneticPr fontId="2" type="noConversion"/>
  </si>
  <si>
    <t>亳州市</t>
    <phoneticPr fontId="2" type="noConversion"/>
  </si>
  <si>
    <t>宿州市</t>
    <phoneticPr fontId="2" type="noConversion"/>
  </si>
  <si>
    <t>蚌埠市</t>
    <phoneticPr fontId="2" type="noConversion"/>
  </si>
  <si>
    <t>阜阳市</t>
    <phoneticPr fontId="2" type="noConversion"/>
  </si>
  <si>
    <t>滁州市</t>
    <phoneticPr fontId="2" type="noConversion"/>
  </si>
  <si>
    <t>六安市</t>
    <phoneticPr fontId="2" type="noConversion"/>
  </si>
  <si>
    <t>铜陵市</t>
    <phoneticPr fontId="2" type="noConversion"/>
  </si>
  <si>
    <t>马鞍山市</t>
    <phoneticPr fontId="2" type="noConversion"/>
  </si>
  <si>
    <t>池州市</t>
    <phoneticPr fontId="2" type="noConversion"/>
  </si>
  <si>
    <t>安庆市</t>
    <phoneticPr fontId="2" type="noConversion"/>
  </si>
  <si>
    <t>淮南市</t>
    <phoneticPr fontId="2" type="noConversion"/>
  </si>
  <si>
    <t>芜湖市</t>
    <phoneticPr fontId="2" type="noConversion"/>
  </si>
  <si>
    <t>宣城市</t>
    <phoneticPr fontId="2" type="noConversion"/>
  </si>
  <si>
    <t>黄山市</t>
    <phoneticPr fontId="2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</si>
  <si>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</si>
  <si>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</si>
  <si>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</si>
  <si>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省级</t>
  </si>
  <si>
    <t>城市级</t>
  </si>
  <si>
    <t>安徽省卫健委</t>
    <phoneticPr fontId="2" type="noConversion"/>
  </si>
  <si>
    <t>2月28日安徽省报告新冠肺炎疫情情况
日期：2020-02-28 08:43信息来源：安徽省卫健委点击：8467次字体：【 大 小 】 打印 关闭
        2020年2月27日0-24时，安徽省报告新增确诊病例1例，无新增疑似病例，新增治愈出院病例50例。
        新增确诊病例芜湖1例。
        患者基本情况：陆某某，女，1954年7月出生，家住无为市泉塘镇，无湖北和武汉旅居史。2月18日因身体不适，有呼吸道症状，先后在村卫生室、镇三泰医院就诊，因病情加重并出现发热，2月26日转无为市人民医院，连夜转弋矶山医院，2月27日确诊（重型），目前病情稳定。该患者密切接触者已隔离观察，所在自然村已经实行封闭式管理。1月上旬，该村有自湖北和武汉返乡人员，有关流行病学调查正在进行中。
        新增治愈出院病例中，亳州10例、蚌埠9例、阜阳7例、六安5例、安庆5例、铜陵4例、合肥3例、宿州3例、芜湖2例、淮南1例、滁州1例。
        截至2月27日24时，安徽省累计报告确诊病例990例，累计治愈出院病例814例，累计死亡病例6例，累计医学观察密切接触者27967人，尚在医学观察895人。
        累计确诊病例中，合肥174例、蚌埠160例、阜阳155例、亳州108例、安庆83例、六安69例、宿州41例、马鞍山38例、芜湖34例、铜陵29例、淮北27例、淮南27例、池州17例、滁州13例、黄山9例、宣城6例。
        截至2月27日24时，安徽省在院治疗确诊病例170例，无危重症病例。
        2月28日预计治愈出院28例，其中阜阳9例、蚌埠5例、马鞍山5例、合肥2例、六安2例、铜陵2例、亳州1例、宿州1例、安庆1例。</t>
    <phoneticPr fontId="2" type="noConversion"/>
  </si>
  <si>
    <t>2月28日安徽省报告新冠肺炎疫情情况
日期：2020-02-28 08:43信息来源：安徽省卫健委点击：8467次字体：【 大 小 】 打印 关闭
        2020年2月27日0-24时，安徽省报告新增确诊病例1例，无新增疑似病例，新增治愈出院病例50例。
        新增确诊病例芜湖1例。
        患者基本情况：陆某某，女，1954年7月出生，家住无为市泉塘镇，无湖北和武汉旅居史。2月18日因身体不适，有呼吸道症状，先后在村卫生室、镇三泰医院就诊，因病情加重并出现发热，2月26日转无为市人民医院，连夜转弋矶山医院，2月27日确诊（重型），目前病情稳定。该患者密切接触者已隔离观察，所在自然村已经实行封闭式管理。1月上旬，该村有自湖北和武汉返乡人员，有关流行病学调查正在进行中。
        新增治愈出院病例中，亳州10例、蚌埠9例、阜阳7例、六安5例、安庆5例、铜陵4例、合肥3例、宿州3例、芜湖2例、淮南1例、滁州1例。
        截至2月27日24时，安徽省累计报告确诊病例990例，累计治愈出院病例814例，累计死亡病例6例，累计医学观察密切接触者27967人，尚在医学观察895人。
        累计确诊病例中，合肥174例、蚌埠160例、阜阳155例、亳州108例、安庆83例、六安69例、宿州41例、马鞍山38例、芜湖34例、铜陵29例、淮北27例、淮南27例、池州17例、滁州13例、黄山9例、宣城6例。
        截至2月27日24时，安徽省在院治疗确诊病例170例，无危重症病例。
        2月28日预计治愈出院28例，其中阜阳9例、蚌埠5例、马鞍山5例、合肥2例、六安2例、铜陵2例、亳州1例、宿州1例、安庆2例。</t>
  </si>
  <si>
    <t>2月28日安徽省报告新冠肺炎疫情情况
日期：2020-02-28 08:43信息来源：安徽省卫健委点击：8467次字体：【 大 小 】 打印 关闭
        2020年2月27日0-24时，安徽省报告新增确诊病例1例，无新增疑似病例，新增治愈出院病例50例。
        新增确诊病例芜湖1例。
        患者基本情况：陆某某，女，1954年7月出生，家住无为市泉塘镇，无湖北和武汉旅居史。2月18日因身体不适，有呼吸道症状，先后在村卫生室、镇三泰医院就诊，因病情加重并出现发热，2月26日转无为市人民医院，连夜转弋矶山医院，2月27日确诊（重型），目前病情稳定。该患者密切接触者已隔离观察，所在自然村已经实行封闭式管理。1月上旬，该村有自湖北和武汉返乡人员，有关流行病学调查正在进行中。
        新增治愈出院病例中，亳州10例、蚌埠9例、阜阳7例、六安5例、安庆5例、铜陵4例、合肥3例、宿州3例、芜湖2例、淮南1例、滁州1例。
        截至2月27日24时，安徽省累计报告确诊病例990例，累计治愈出院病例814例，累计死亡病例6例，累计医学观察密切接触者27967人，尚在医学观察895人。
        累计确诊病例中，合肥174例、蚌埠160例、阜阳155例、亳州108例、安庆83例、六安69例、宿州41例、马鞍山38例、芜湖34例、铜陵29例、淮北27例、淮南27例、池州17例、滁州13例、黄山9例、宣城6例。
        截至2月27日24时，安徽省在院治疗确诊病例170例，无危重症病例。
        2月28日预计治愈出院28例，其中阜阳9例、蚌埠5例、马鞍山5例、合肥2例、六安2例、铜陵2例、亳州1例、宿州1例、安庆3例。</t>
  </si>
  <si>
    <t>2月28日安徽省报告新冠肺炎疫情情况
日期：2020-02-28 08:43信息来源：安徽省卫健委点击：8467次字体：【 大 小 】 打印 关闭
        2020年2月27日0-24时，安徽省报告新增确诊病例1例，无新增疑似病例，新增治愈出院病例50例。
        新增确诊病例芜湖1例。
        患者基本情况：陆某某，女，1954年7月出生，家住无为市泉塘镇，无湖北和武汉旅居史。2月18日因身体不适，有呼吸道症状，先后在村卫生室、镇三泰医院就诊，因病情加重并出现发热，2月26日转无为市人民医院，连夜转弋矶山医院，2月27日确诊（重型），目前病情稳定。该患者密切接触者已隔离观察，所在自然村已经实行封闭式管理。1月上旬，该村有自湖北和武汉返乡人员，有关流行病学调查正在进行中。
        新增治愈出院病例中，亳州10例、蚌埠9例、阜阳7例、六安5例、安庆5例、铜陵4例、合肥3例、宿州3例、芜湖2例、淮南1例、滁州1例。
        截至2月27日24时，安徽省累计报告确诊病例990例，累计治愈出院病例814例，累计死亡病例6例，累计医学观察密切接触者27967人，尚在医学观察895人。
        累计确诊病例中，合肥174例、蚌埠160例、阜阳155例、亳州108例、安庆83例、六安69例、宿州41例、马鞍山38例、芜湖34例、铜陵29例、淮北27例、淮南27例、池州17例、滁州13例、黄山9例、宣城6例。
        截至2月27日24时，安徽省在院治疗确诊病例170例，无危重症病例。
        2月28日预计治愈出院28例，其中阜阳9例、蚌埠5例、马鞍山5例、合肥2例、六安2例、铜陵2例、亳州1例、宿州1例、安庆4例。</t>
  </si>
  <si>
    <t>2月28日安徽省报告新冠肺炎疫情情况
日期：2020-02-28 08:43信息来源：安徽省卫健委点击：8467次字体：【 大 小 】 打印 关闭
        2020年2月27日0-24时，安徽省报告新增确诊病例1例，无新增疑似病例，新增治愈出院病例50例。
        新增确诊病例芜湖1例。
        患者基本情况：陆某某，女，1954年7月出生，家住无为市泉塘镇，无湖北和武汉旅居史。2月18日因身体不适，有呼吸道症状，先后在村卫生室、镇三泰医院就诊，因病情加重并出现发热，2月26日转无为市人民医院，连夜转弋矶山医院，2月27日确诊（重型），目前病情稳定。该患者密切接触者已隔离观察，所在自然村已经实行封闭式管理。1月上旬，该村有自湖北和武汉返乡人员，有关流行病学调查正在进行中。
        新增治愈出院病例中，亳州10例、蚌埠9例、阜阳7例、六安5例、安庆5例、铜陵4例、合肥3例、宿州3例、芜湖2例、淮南1例、滁州1例。
        截至2月27日24时，安徽省累计报告确诊病例990例，累计治愈出院病例814例，累计死亡病例6例，累计医学观察密切接触者27967人，尚在医学观察895人。
        累计确诊病例中，合肥174例、蚌埠160例、阜阳155例、亳州108例、安庆83例、六安69例、宿州41例、马鞍山38例、芜湖34例、铜陵29例、淮北27例、淮南27例、池州17例、滁州13例、黄山9例、宣城6例。
        截至2月27日24时，安徽省在院治疗确诊病例170例，无危重症病例。
        2月28日预计治愈出院28例，其中阜阳9例、蚌埠5例、马鞍山5例、合肥2例、六安2例、铜陵2例、亳州1例、宿州1例、安庆5例。</t>
  </si>
  <si>
    <t>2月28日安徽省报告新冠肺炎疫情情况
日期：2020-02-28 08:43信息来源：安徽省卫健委点击：8467次字体：【 大 小 】 打印 关闭
        2020年2月27日0-24时，安徽省报告新增确诊病例1例，无新增疑似病例，新增治愈出院病例50例。
        新增确诊病例芜湖1例。
        患者基本情况：陆某某，女，1954年7月出生，家住无为市泉塘镇，无湖北和武汉旅居史。2月18日因身体不适，有呼吸道症状，先后在村卫生室、镇三泰医院就诊，因病情加重并出现发热，2月26日转无为市人民医院，连夜转弋矶山医院，2月27日确诊（重型），目前病情稳定。该患者密切接触者已隔离观察，所在自然村已经实行封闭式管理。1月上旬，该村有自湖北和武汉返乡人员，有关流行病学调查正在进行中。
        新增治愈出院病例中，亳州10例、蚌埠9例、阜阳7例、六安5例、安庆5例、铜陵4例、合肥3例、宿州3例、芜湖2例、淮南1例、滁州1例。
        截至2月27日24时，安徽省累计报告确诊病例990例，累计治愈出院病例814例，累计死亡病例6例，累计医学观察密切接触者27967人，尚在医学观察895人。
        累计确诊病例中，合肥174例、蚌埠160例、阜阳155例、亳州108例、安庆83例、六安69例、宿州41例、马鞍山38例、芜湖34例、铜陵29例、淮北27例、淮南27例、池州17例、滁州13例、黄山9例、宣城6例。
        截至2月27日24时，安徽省在院治疗确诊病例170例，无危重症病例。
        2月28日预计治愈出院28例，其中阜阳9例、蚌埠5例、马鞍山5例、合肥2例、六安2例、铜陵2例、亳州1例、宿州1例、安庆6例。</t>
  </si>
  <si>
    <t>2月28日安徽省报告新冠肺炎疫情情况
日期：2020-02-28 08:43信息来源：安徽省卫健委点击：8467次字体：【 大 小 】 打印 关闭
        2020年2月27日0-24时，安徽省报告新增确诊病例1例，无新增疑似病例，新增治愈出院病例50例。
        新增确诊病例芜湖1例。
        患者基本情况：陆某某，女，1954年7月出生，家住无为市泉塘镇，无湖北和武汉旅居史。2月18日因身体不适，有呼吸道症状，先后在村卫生室、镇三泰医院就诊，因病情加重并出现发热，2月26日转无为市人民医院，连夜转弋矶山医院，2月27日确诊（重型），目前病情稳定。该患者密切接触者已隔离观察，所在自然村已经实行封闭式管理。1月上旬，该村有自湖北和武汉返乡人员，有关流行病学调查正在进行中。
        新增治愈出院病例中，亳州10例、蚌埠9例、阜阳7例、六安5例、安庆5例、铜陵4例、合肥3例、宿州3例、芜湖2例、淮南1例、滁州1例。
        截至2月27日24时，安徽省累计报告确诊病例990例，累计治愈出院病例814例，累计死亡病例6例，累计医学观察密切接触者27967人，尚在医学观察895人。
        累计确诊病例中，合肥174例、蚌埠160例、阜阳155例、亳州108例、安庆83例、六安69例、宿州41例、马鞍山38例、芜湖34例、铜陵29例、淮北27例、淮南27例、池州17例、滁州13例、黄山9例、宣城6例。
        截至2月27日24时，安徽省在院治疗确诊病例170例，无危重症病例。
        2月28日预计治愈出院28例，其中阜阳9例、蚌埠5例、马鞍山5例、合肥2例、六安2例、铜陵2例、亳州1例、宿州1例、安庆7例。</t>
  </si>
  <si>
    <t>2月28日安徽省报告新冠肺炎疫情情况
日期：2020-02-28 08:43信息来源：安徽省卫健委点击：8467次字体：【 大 小 】 打印 关闭
        2020年2月27日0-24时，安徽省报告新增确诊病例1例，无新增疑似病例，新增治愈出院病例50例。
        新增确诊病例芜湖1例。
        患者基本情况：陆某某，女，1954年7月出生，家住无为市泉塘镇，无湖北和武汉旅居史。2月18日因身体不适，有呼吸道症状，先后在村卫生室、镇三泰医院就诊，因病情加重并出现发热，2月26日转无为市人民医院，连夜转弋矶山医院，2月27日确诊（重型），目前病情稳定。该患者密切接触者已隔离观察，所在自然村已经实行封闭式管理。1月上旬，该村有自湖北和武汉返乡人员，有关流行病学调查正在进行中。
        新增治愈出院病例中，亳州10例、蚌埠9例、阜阳7例、六安5例、安庆5例、铜陵4例、合肥3例、宿州3例、芜湖2例、淮南1例、滁州1例。
        截至2月27日24时，安徽省累计报告确诊病例990例，累计治愈出院病例814例，累计死亡病例6例，累计医学观察密切接触者27967人，尚在医学观察895人。
        累计确诊病例中，合肥174例、蚌埠160例、阜阳155例、亳州108例、安庆83例、六安69例、宿州41例、马鞍山38例、芜湖34例、铜陵29例、淮北27例、淮南27例、池州17例、滁州13例、黄山9例、宣城6例。
        截至2月27日24时，安徽省在院治疗确诊病例170例，无危重症病例。
        2月28日预计治愈出院28例，其中阜阳9例、蚌埠5例、马鞍山5例、合肥2例、六安2例、铜陵2例、亳州1例、宿州1例、安庆8例。</t>
  </si>
  <si>
    <t>2月28日安徽省报告新冠肺炎疫情情况
日期：2020-02-28 08:43信息来源：安徽省卫健委点击：8467次字体：【 大 小 】 打印 关闭
        2020年2月27日0-24时，安徽省报告新增确诊病例1例，无新增疑似病例，新增治愈出院病例50例。
        新增确诊病例芜湖1例。
        患者基本情况：陆某某，女，1954年7月出生，家住无为市泉塘镇，无湖北和武汉旅居史。2月18日因身体不适，有呼吸道症状，先后在村卫生室、镇三泰医院就诊，因病情加重并出现发热，2月26日转无为市人民医院，连夜转弋矶山医院，2月27日确诊（重型），目前病情稳定。该患者密切接触者已隔离观察，所在自然村已经实行封闭式管理。1月上旬，该村有自湖北和武汉返乡人员，有关流行病学调查正在进行中。
        新增治愈出院病例中，亳州10例、蚌埠9例、阜阳7例、六安5例、安庆5例、铜陵4例、合肥3例、宿州3例、芜湖2例、淮南1例、滁州1例。
        截至2月27日24时，安徽省累计报告确诊病例990例，累计治愈出院病例814例，累计死亡病例6例，累计医学观察密切接触者27967人，尚在医学观察895人。
        累计确诊病例中，合肥174例、蚌埠160例、阜阳155例、亳州108例、安庆83例、六安69例、宿州41例、马鞍山38例、芜湖34例、铜陵29例、淮北27例、淮南27例、池州17例、滁州13例、黄山9例、宣城6例。
        截至2月27日24时，安徽省在院治疗确诊病例170例，无危重症病例。
        2月28日预计治愈出院28例，其中阜阳9例、蚌埠5例、马鞍山5例、合肥2例、六安2例、铜陵2例、亳州1例、宿州1例、安庆9例。</t>
  </si>
  <si>
    <t>2月28日安徽省报告新冠肺炎疫情情况
日期：2020-02-28 08:43信息来源：安徽省卫健委点击：8467次字体：【 大 小 】 打印 关闭
        2020年2月27日0-24时，安徽省报告新增确诊病例1例，无新增疑似病例，新增治愈出院病例50例。
        新增确诊病例芜湖1例。
        患者基本情况：陆某某，女，1954年7月出生，家住无为市泉塘镇，无湖北和武汉旅居史。2月18日因身体不适，有呼吸道症状，先后在村卫生室、镇三泰医院就诊，因病情加重并出现发热，2月26日转无为市人民医院，连夜转弋矶山医院，2月27日确诊（重型），目前病情稳定。该患者密切接触者已隔离观察，所在自然村已经实行封闭式管理。1月上旬，该村有自湖北和武汉返乡人员，有关流行病学调查正在进行中。
        新增治愈出院病例中，亳州10例、蚌埠9例、阜阳7例、六安5例、安庆5例、铜陵4例、合肥3例、宿州3例、芜湖2例、淮南1例、滁州1例。
        截至2月27日24时，安徽省累计报告确诊病例990例，累计治愈出院病例814例，累计死亡病例6例，累计医学观察密切接触者27967人，尚在医学观察895人。
        累计确诊病例中，合肥174例、蚌埠160例、阜阳155例、亳州108例、安庆83例、六安69例、宿州41例、马鞍山38例、芜湖34例、铜陵29例、淮北27例、淮南27例、池州17例、滁州13例、黄山9例、宣城6例。
        截至2月27日24时，安徽省在院治疗确诊病例170例，无危重症病例。
        2月28日预计治愈出院28例，其中阜阳9例、蚌埠5例、马鞍山5例、合肥2例、六安2例、铜陵2例、亳州1例、宿州1例、安庆10例。</t>
  </si>
  <si>
    <t>2月28日安徽省报告新冠肺炎疫情情况
日期：2020-02-28 08:43信息来源：安徽省卫健委点击：8467次字体：【 大 小 】 打印 关闭
        2020年2月27日0-24时，安徽省报告新增确诊病例1例，无新增疑似病例，新增治愈出院病例50例。
        新增确诊病例芜湖1例。
        患者基本情况：陆某某，女，1954年7月出生，家住无为市泉塘镇，无湖北和武汉旅居史。2月18日因身体不适，有呼吸道症状，先后在村卫生室、镇三泰医院就诊，因病情加重并出现发热，2月26日转无为市人民医院，连夜转弋矶山医院，2月27日确诊（重型），目前病情稳定。该患者密切接触者已隔离观察，所在自然村已经实行封闭式管理。1月上旬，该村有自湖北和武汉返乡人员，有关流行病学调查正在进行中。
        新增治愈出院病例中，亳州10例、蚌埠9例、阜阳7例、六安5例、安庆5例、铜陵4例、合肥3例、宿州3例、芜湖2例、淮南1例、滁州1例。
        截至2月27日24时，安徽省累计报告确诊病例990例，累计治愈出院病例814例，累计死亡病例6例，累计医学观察密切接触者27967人，尚在医学观察895人。
        累计确诊病例中，合肥174例、蚌埠160例、阜阳155例、亳州108例、安庆83例、六安69例、宿州41例、马鞍山38例、芜湖34例、铜陵29例、淮北27例、淮南27例、池州17例、滁州13例、黄山9例、宣城6例。
        截至2月27日24时，安徽省在院治疗确诊病例170例，无危重症病例。
        2月28日预计治愈出院28例，其中阜阳9例、蚌埠5例、马鞍山5例、合肥2例、六安2例、铜陵2例、亳州1例、宿州1例、安庆11例。</t>
  </si>
  <si>
    <t>2月28日安徽省报告新冠肺炎疫情情况
日期：2020-02-28 08:43信息来源：安徽省卫健委点击：8467次字体：【 大 小 】 打印 关闭
        2020年2月27日0-24时，安徽省报告新增确诊病例1例，无新增疑似病例，新增治愈出院病例50例。
        新增确诊病例芜湖1例。
        患者基本情况：陆某某，女，1954年7月出生，家住无为市泉塘镇，无湖北和武汉旅居史。2月18日因身体不适，有呼吸道症状，先后在村卫生室、镇三泰医院就诊，因病情加重并出现发热，2月26日转无为市人民医院，连夜转弋矶山医院，2月27日确诊（重型），目前病情稳定。该患者密切接触者已隔离观察，所在自然村已经实行封闭式管理。1月上旬，该村有自湖北和武汉返乡人员，有关流行病学调查正在进行中。
        新增治愈出院病例中，亳州10例、蚌埠9例、阜阳7例、六安5例、安庆5例、铜陵4例、合肥3例、宿州3例、芜湖2例、淮南1例、滁州1例。
        截至2月27日24时，安徽省累计报告确诊病例990例，累计治愈出院病例814例，累计死亡病例6例，累计医学观察密切接触者27967人，尚在医学观察895人。
        累计确诊病例中，合肥174例、蚌埠160例、阜阳155例、亳州108例、安庆83例、六安69例、宿州41例、马鞍山38例、芜湖34例、铜陵29例、淮北27例、淮南27例、池州17例、滁州13例、黄山9例、宣城6例。
        截至2月27日24时，安徽省在院治疗确诊病例170例，无危重症病例。
        2月28日预计治愈出院28例，其中阜阳9例、蚌埠5例、马鞍山5例、合肥2例、六安2例、铜陵2例、亳州1例、宿州1例、安庆12例。</t>
  </si>
  <si>
    <t>2月28日安徽省报告新冠肺炎疫情情况
日期：2020-02-28 08:43信息来源：安徽省卫健委点击：8467次字体：【 大 小 】 打印 关闭
        2020年2月27日0-24时，安徽省报告新增确诊病例1例，无新增疑似病例，新增治愈出院病例50例。
        新增确诊病例芜湖1例。
        患者基本情况：陆某某，女，1954年7月出生，家住无为市泉塘镇，无湖北和武汉旅居史。2月18日因身体不适，有呼吸道症状，先后在村卫生室、镇三泰医院就诊，因病情加重并出现发热，2月26日转无为市人民医院，连夜转弋矶山医院，2月27日确诊（重型），目前病情稳定。该患者密切接触者已隔离观察，所在自然村已经实行封闭式管理。1月上旬，该村有自湖北和武汉返乡人员，有关流行病学调查正在进行中。
        新增治愈出院病例中，亳州10例、蚌埠9例、阜阳7例、六安5例、安庆5例、铜陵4例、合肥3例、宿州3例、芜湖2例、淮南1例、滁州1例。
        截至2月27日24时，安徽省累计报告确诊病例990例，累计治愈出院病例814例，累计死亡病例6例，累计医学观察密切接触者27967人，尚在医学观察895人。
        累计确诊病例中，合肥174例、蚌埠160例、阜阳155例、亳州108例、安庆83例、六安69例、宿州41例、马鞍山38例、芜湖34例、铜陵29例、淮北27例、淮南27例、池州17例、滁州13例、黄山9例、宣城6例。
        截至2月27日24时，安徽省在院治疗确诊病例170例，无危重症病例。
        2月28日预计治愈出院28例，其中阜阳9例、蚌埠5例、马鞍山5例、合肥2例、六安2例、铜陵2例、亳州1例、宿州1例、安庆13例。</t>
  </si>
  <si>
    <t>2月28日安徽省报告新冠肺炎疫情情况
日期：2020-02-28 08:43信息来源：安徽省卫健委点击：8467次字体：【 大 小 】 打印 关闭
        2020年2月27日0-24时，安徽省报告新增确诊病例1例，无新增疑似病例，新增治愈出院病例50例。
        新增确诊病例芜湖1例。
        患者基本情况：陆某某，女，1954年7月出生，家住无为市泉塘镇，无湖北和武汉旅居史。2月18日因身体不适，有呼吸道症状，先后在村卫生室、镇三泰医院就诊，因病情加重并出现发热，2月26日转无为市人民医院，连夜转弋矶山医院，2月27日确诊（重型），目前病情稳定。该患者密切接触者已隔离观察，所在自然村已经实行封闭式管理。1月上旬，该村有自湖北和武汉返乡人员，有关流行病学调查正在进行中。
        新增治愈出院病例中，亳州10例、蚌埠9例、阜阳7例、六安5例、安庆5例、铜陵4例、合肥3例、宿州3例、芜湖2例、淮南1例、滁州1例。
        截至2月27日24时，安徽省累计报告确诊病例990例，累计治愈出院病例814例，累计死亡病例6例，累计医学观察密切接触者27967人，尚在医学观察895人。
        累计确诊病例中，合肥174例、蚌埠160例、阜阳155例、亳州108例、安庆83例、六安69例、宿州41例、马鞍山38例、芜湖34例、铜陵29例、淮北27例、淮南27例、池州17例、滁州13例、黄山9例、宣城6例。
        截至2月27日24时，安徽省在院治疗确诊病例170例，无危重症病例。
        2月28日预计治愈出院28例，其中阜阳9例、蚌埠5例、马鞍山5例、合肥2例、六安2例、铜陵2例、亳州1例、宿州1例、安庆14例。</t>
  </si>
  <si>
    <t>2月28日安徽省报告新冠肺炎疫情情况
日期：2020-02-28 08:43信息来源：安徽省卫健委点击：8467次字体：【 大 小 】 打印 关闭
        2020年2月27日0-24时，安徽省报告新增确诊病例1例，无新增疑似病例，新增治愈出院病例50例。
        新增确诊病例芜湖1例。
        患者基本情况：陆某某，女，1954年7月出生，家住无为市泉塘镇，无湖北和武汉旅居史。2月18日因身体不适，有呼吸道症状，先后在村卫生室、镇三泰医院就诊，因病情加重并出现发热，2月26日转无为市人民医院，连夜转弋矶山医院，2月27日确诊（重型），目前病情稳定。该患者密切接触者已隔离观察，所在自然村已经实行封闭式管理。1月上旬，该村有自湖北和武汉返乡人员，有关流行病学调查正在进行中。
        新增治愈出院病例中，亳州10例、蚌埠9例、阜阳7例、六安5例、安庆5例、铜陵4例、合肥3例、宿州3例、芜湖2例、淮南1例、滁州1例。
        截至2月27日24时，安徽省累计报告确诊病例990例，累计治愈出院病例814例，累计死亡病例6例，累计医学观察密切接触者27967人，尚在医学观察895人。
        累计确诊病例中，合肥174例、蚌埠160例、阜阳155例、亳州108例、安庆83例、六安69例、宿州41例、马鞍山38例、芜湖34例、铜陵29例、淮北27例、淮南27例、池州17例、滁州13例、黄山9例、宣城6例。
        截至2月27日24时，安徽省在院治疗确诊病例170例，无危重症病例。
        2月28日预计治愈出院28例，其中阜阳9例、蚌埠5例、马鞍山5例、合肥2例、六安2例、铜陵2例、亳州1例、宿州1例、安庆15例。</t>
  </si>
  <si>
    <t>2月28日安徽省报告新冠肺炎疫情情况
日期：2020-02-28 08:43信息来源：安徽省卫健委点击：8467次字体：【 大 小 】 打印 关闭
        2020年2月27日0-24时，安徽省报告新增确诊病例1例，无新增疑似病例，新增治愈出院病例50例。
        新增确诊病例芜湖1例。
        患者基本情况：陆某某，女，1954年7月出生，家住无为市泉塘镇，无湖北和武汉旅居史。2月18日因身体不适，有呼吸道症状，先后在村卫生室、镇三泰医院就诊，因病情加重并出现发热，2月26日转无为市人民医院，连夜转弋矶山医院，2月27日确诊（重型），目前病情稳定。该患者密切接触者已隔离观察，所在自然村已经实行封闭式管理。1月上旬，该村有自湖北和武汉返乡人员，有关流行病学调查正在进行中。
        新增治愈出院病例中，亳州10例、蚌埠9例、阜阳7例、六安5例、安庆5例、铜陵4例、合肥3例、宿州3例、芜湖2例、淮南1例、滁州1例。
        截至2月27日24时，安徽省累计报告确诊病例990例，累计治愈出院病例814例，累计死亡病例6例，累计医学观察密切接触者27967人，尚在医学观察895人。
        累计确诊病例中，合肥174例、蚌埠160例、阜阳155例、亳州108例、安庆83例、六安69例、宿州41例、马鞍山38例、芜湖34例、铜陵29例、淮北27例、淮南27例、池州17例、滁州13例、黄山9例、宣城6例。
        截至2月27日24时，安徽省在院治疗确诊病例170例，无危重症病例。
        2月28日预计治愈出院28例，其中阜阳9例、蚌埠5例、马鞍山5例、合肥2例、六安2例、铜陵2例、亳州1例、宿州1例、安庆16例。</t>
  </si>
  <si>
    <t>2月28日安徽省报告新冠肺炎疫情情况
日期：2020-02-28 08:43信息来源：安徽省卫健委点击：8467次字体：【 大 小 】 打印 关闭
        2020年2月27日0-24时，安徽省报告新增确诊病例1例，无新增疑似病例，新增治愈出院病例50例。
        新增确诊病例芜湖1例。
        患者基本情况：陆某某，女，1954年7月出生，家住无为市泉塘镇，无湖北和武汉旅居史。2月18日因身体不适，有呼吸道症状，先后在村卫生室、镇三泰医院就诊，因病情加重并出现发热，2月26日转无为市人民医院，连夜转弋矶山医院，2月27日确诊（重型），目前病情稳定。该患者密切接触者已隔离观察，所在自然村已经实行封闭式管理。1月上旬，该村有自湖北和武汉返乡人员，有关流行病学调查正在进行中。
        新增治愈出院病例中，亳州10例、蚌埠9例、阜阳7例、六安5例、安庆5例、铜陵4例、合肥3例、宿州3例、芜湖2例、淮南1例、滁州1例。
        截至2月27日24时，安徽省累计报告确诊病例990例，累计治愈出院病例814例，累计死亡病例6例，累计医学观察密切接触者27967人，尚在医学观察895人。
        累计确诊病例中，合肥174例、蚌埠160例、阜阳155例、亳州108例、安庆83例、六安69例、宿州41例、马鞍山38例、芜湖34例、铜陵29例、淮北27例、淮南27例、池州17例、滁州13例、黄山9例、宣城6例。
        截至2月27日24时，安徽省在院治疗确诊病例170例，无危重症病例。
        2月28日预计治愈出院28例，其中阜阳9例、蚌埠5例、马鞍山5例、合肥2例、六安2例、铜陵2例、亳州1例、宿州1例、安庆17例。</t>
  </si>
  <si>
    <t>http://wjw.ah.gov.cn/news_details_55442.html</t>
  </si>
  <si>
    <t>http://wjw.ah.gov.cn/news_details_55442.html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</si>
</sst>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1"/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jw.ah.gov.cn/news_details_55442.html" TargetMode="External"/><Relationship Id="rId13" Type="http://schemas.openxmlformats.org/officeDocument/2006/relationships/hyperlink" Target="http://wjw.ah.gov.cn/news_details_55442.html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wjw.ah.gov.cn/news_details_55442.html" TargetMode="External"/><Relationship Id="rId7" Type="http://schemas.openxmlformats.org/officeDocument/2006/relationships/hyperlink" Target="http://wjw.ah.gov.cn/news_details_55442.html" TargetMode="External"/><Relationship Id="rId12" Type="http://schemas.openxmlformats.org/officeDocument/2006/relationships/hyperlink" Target="http://wjw.ah.gov.cn/news_details_55442.html" TargetMode="External"/><Relationship Id="rId17" Type="http://schemas.openxmlformats.org/officeDocument/2006/relationships/hyperlink" Target="http://wjw.ah.gov.cn/news_details_55442.html" TargetMode="External"/><Relationship Id="rId2" Type="http://schemas.openxmlformats.org/officeDocument/2006/relationships/hyperlink" Target="http://wjw.ah.gov.cn/news_details_55442.html" TargetMode="External"/><Relationship Id="rId16" Type="http://schemas.openxmlformats.org/officeDocument/2006/relationships/hyperlink" Target="http://wjw.ah.gov.cn/news_details_55442.html" TargetMode="External"/><Relationship Id="rId1" Type="http://schemas.openxmlformats.org/officeDocument/2006/relationships/hyperlink" Target="http://wjw.ah.gov.cn/news_details_55442.html" TargetMode="External"/><Relationship Id="rId6" Type="http://schemas.openxmlformats.org/officeDocument/2006/relationships/hyperlink" Target="http://wjw.ah.gov.cn/news_details_55442.html" TargetMode="External"/><Relationship Id="rId11" Type="http://schemas.openxmlformats.org/officeDocument/2006/relationships/hyperlink" Target="http://wjw.ah.gov.cn/news_details_55442.html" TargetMode="External"/><Relationship Id="rId5" Type="http://schemas.openxmlformats.org/officeDocument/2006/relationships/hyperlink" Target="http://wjw.ah.gov.cn/news_details_55442.html" TargetMode="External"/><Relationship Id="rId15" Type="http://schemas.openxmlformats.org/officeDocument/2006/relationships/hyperlink" Target="http://wjw.ah.gov.cn/news_details_55442.html" TargetMode="External"/><Relationship Id="rId10" Type="http://schemas.openxmlformats.org/officeDocument/2006/relationships/hyperlink" Target="http://wjw.ah.gov.cn/news_details_55442.html" TargetMode="External"/><Relationship Id="rId4" Type="http://schemas.openxmlformats.org/officeDocument/2006/relationships/hyperlink" Target="http://wjw.ah.gov.cn/news_details_55442.html" TargetMode="External"/><Relationship Id="rId9" Type="http://schemas.openxmlformats.org/officeDocument/2006/relationships/hyperlink" Target="http://wjw.ah.gov.cn/news_details_55442.html" TargetMode="External"/><Relationship Id="rId14" Type="http://schemas.openxmlformats.org/officeDocument/2006/relationships/hyperlink" Target="http://wjw.ah.gov.cn/news_details_5544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F1" zoomScale="84" zoomScaleNormal="100" workbookViewId="0">
      <selection activeCell="AE2" sqref="AE2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2.15234375" style="13" customWidth="1"/>
    <col min="7" max="7" width="12.07421875" style="13" customWidth="1"/>
    <col min="8" max="8" width="8.3828125" style="13" customWidth="1"/>
    <col min="9" max="9" width="9.4609375" style="13" customWidth="1"/>
    <col min="10" max="10" width="7.765625" style="13" customWidth="1"/>
    <col min="11" max="11" width="12.4609375" style="13" bestFit="1" customWidth="1"/>
    <col min="12" max="12" width="9.07421875" style="13" customWidth="1"/>
    <col min="13" max="13" width="7.4609375" style="13" customWidth="1"/>
    <col min="14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3306</v>
      </c>
      <c r="C2" s="14">
        <v>43888</v>
      </c>
      <c r="D2" s="14">
        <v>43889</v>
      </c>
      <c r="E2" s="12" t="s">
        <v>3285</v>
      </c>
      <c r="F2" s="12" t="s">
        <v>3286</v>
      </c>
      <c r="G2" s="12"/>
      <c r="H2" s="12"/>
      <c r="I2" s="12">
        <v>1</v>
      </c>
      <c r="J2" s="12"/>
      <c r="K2" s="12">
        <v>50</v>
      </c>
      <c r="L2" s="12"/>
      <c r="M2" s="12">
        <v>990</v>
      </c>
      <c r="N2" s="12"/>
      <c r="O2" s="12">
        <v>814</v>
      </c>
      <c r="P2" s="13">
        <v>6</v>
      </c>
      <c r="Q2" s="12"/>
      <c r="R2" s="12">
        <v>-1</v>
      </c>
      <c r="S2" s="13" t="s">
        <v>3308</v>
      </c>
      <c r="T2" s="15">
        <v>43889.363194444442</v>
      </c>
      <c r="U2" s="20" t="s">
        <v>3309</v>
      </c>
      <c r="V2" s="19" t="s">
        <v>3327</v>
      </c>
      <c r="W2" s="15"/>
      <c r="Z2" s="15">
        <v>43889.402777777781</v>
      </c>
      <c r="AA2" s="13" t="s">
        <v>3303</v>
      </c>
      <c r="AB2" s="13" t="s">
        <v>3304</v>
      </c>
      <c r="AC2" s="13" t="s">
        <v>3305</v>
      </c>
      <c r="AD2" s="15"/>
      <c r="AI2" s="15"/>
      <c r="AJ2" s="15"/>
    </row>
    <row r="3" spans="1:40">
      <c r="A3" s="13">
        <v>2</v>
      </c>
      <c r="B3" s="13" t="s">
        <v>3307</v>
      </c>
      <c r="C3" s="14">
        <v>43888</v>
      </c>
      <c r="D3" s="14">
        <v>43889</v>
      </c>
      <c r="E3" s="12" t="s">
        <v>3285</v>
      </c>
      <c r="F3" s="12" t="s">
        <v>3286</v>
      </c>
      <c r="G3" s="13" t="s">
        <v>3287</v>
      </c>
      <c r="K3" s="13">
        <v>3</v>
      </c>
      <c r="M3" s="13">
        <v>174</v>
      </c>
      <c r="S3" s="13" t="s">
        <v>3308</v>
      </c>
      <c r="T3" s="15">
        <v>43889.363194444442</v>
      </c>
      <c r="U3" s="20" t="s">
        <v>3310</v>
      </c>
      <c r="V3" s="19" t="s">
        <v>3327</v>
      </c>
      <c r="W3" s="15"/>
      <c r="Z3" s="15">
        <v>43889.402777777781</v>
      </c>
      <c r="AA3" s="13" t="s">
        <v>3303</v>
      </c>
      <c r="AB3" s="13" t="s">
        <v>3304</v>
      </c>
      <c r="AC3" s="13" t="s">
        <v>3305</v>
      </c>
    </row>
    <row r="4" spans="1:40">
      <c r="A4" s="12">
        <v>3</v>
      </c>
      <c r="B4" s="13" t="s">
        <v>3307</v>
      </c>
      <c r="C4" s="14">
        <v>43888</v>
      </c>
      <c r="D4" s="14">
        <v>43889</v>
      </c>
      <c r="E4" s="12" t="s">
        <v>3285</v>
      </c>
      <c r="F4" s="12" t="s">
        <v>3286</v>
      </c>
      <c r="G4" s="13" t="s">
        <v>3288</v>
      </c>
      <c r="M4" s="13">
        <v>27</v>
      </c>
      <c r="S4" s="13" t="s">
        <v>3308</v>
      </c>
      <c r="T4" s="15">
        <v>43889.363194386577</v>
      </c>
      <c r="U4" s="20" t="s">
        <v>3311</v>
      </c>
      <c r="V4" s="19" t="s">
        <v>3326</v>
      </c>
      <c r="W4" s="15"/>
      <c r="Z4" s="15">
        <v>43889.402777777781</v>
      </c>
      <c r="AA4" s="13" t="s">
        <v>3303</v>
      </c>
      <c r="AB4" s="13" t="s">
        <v>3304</v>
      </c>
      <c r="AC4" s="13" t="s">
        <v>3305</v>
      </c>
    </row>
    <row r="5" spans="1:40">
      <c r="A5" s="13">
        <v>4</v>
      </c>
      <c r="B5" s="13" t="s">
        <v>3307</v>
      </c>
      <c r="C5" s="14">
        <v>43888</v>
      </c>
      <c r="D5" s="14">
        <v>43889</v>
      </c>
      <c r="E5" s="12" t="s">
        <v>3285</v>
      </c>
      <c r="F5" s="12" t="s">
        <v>3286</v>
      </c>
      <c r="G5" s="13" t="s">
        <v>3289</v>
      </c>
      <c r="K5" s="13">
        <v>10</v>
      </c>
      <c r="M5" s="13">
        <v>108</v>
      </c>
      <c r="S5" s="13" t="s">
        <v>3308</v>
      </c>
      <c r="T5" s="15">
        <v>43889.363194386577</v>
      </c>
      <c r="U5" s="20" t="s">
        <v>3312</v>
      </c>
      <c r="V5" s="19" t="s">
        <v>3326</v>
      </c>
      <c r="W5" s="15"/>
      <c r="Z5" s="15">
        <v>43889.402777777781</v>
      </c>
      <c r="AA5" s="13" t="s">
        <v>3303</v>
      </c>
      <c r="AB5" s="13" t="s">
        <v>3304</v>
      </c>
      <c r="AC5" s="13" t="s">
        <v>3305</v>
      </c>
    </row>
    <row r="6" spans="1:40">
      <c r="A6" s="12">
        <v>5</v>
      </c>
      <c r="B6" s="13" t="s">
        <v>3307</v>
      </c>
      <c r="C6" s="14">
        <v>43888</v>
      </c>
      <c r="D6" s="14">
        <v>43889</v>
      </c>
      <c r="E6" s="12" t="s">
        <v>3285</v>
      </c>
      <c r="F6" s="12" t="s">
        <v>3286</v>
      </c>
      <c r="G6" s="13" t="s">
        <v>3290</v>
      </c>
      <c r="K6" s="13">
        <v>3</v>
      </c>
      <c r="M6" s="13">
        <v>41</v>
      </c>
      <c r="S6" s="13" t="s">
        <v>3308</v>
      </c>
      <c r="T6" s="15">
        <v>43889.363194386577</v>
      </c>
      <c r="U6" s="20" t="s">
        <v>3313</v>
      </c>
      <c r="V6" s="19" t="s">
        <v>3326</v>
      </c>
      <c r="W6" s="15"/>
      <c r="Z6" s="15">
        <v>43889.402777777781</v>
      </c>
      <c r="AA6" s="13" t="s">
        <v>3303</v>
      </c>
      <c r="AB6" s="13" t="s">
        <v>3304</v>
      </c>
      <c r="AC6" s="13" t="s">
        <v>3305</v>
      </c>
    </row>
    <row r="7" spans="1:40">
      <c r="A7" s="13">
        <v>6</v>
      </c>
      <c r="B7" s="13" t="s">
        <v>3307</v>
      </c>
      <c r="C7" s="14">
        <v>43888</v>
      </c>
      <c r="D7" s="14">
        <v>43889</v>
      </c>
      <c r="E7" s="12" t="s">
        <v>3285</v>
      </c>
      <c r="F7" s="12" t="s">
        <v>3286</v>
      </c>
      <c r="G7" s="13" t="s">
        <v>3291</v>
      </c>
      <c r="K7" s="13">
        <v>9</v>
      </c>
      <c r="M7" s="13">
        <v>160</v>
      </c>
      <c r="S7" s="13" t="s">
        <v>3308</v>
      </c>
      <c r="T7" s="15">
        <v>43889.363194386577</v>
      </c>
      <c r="U7" s="20" t="s">
        <v>3314</v>
      </c>
      <c r="V7" s="19" t="s">
        <v>3326</v>
      </c>
      <c r="W7" s="15"/>
      <c r="Z7" s="15">
        <v>43889.402777777781</v>
      </c>
      <c r="AA7" s="13" t="s">
        <v>3303</v>
      </c>
      <c r="AB7" s="13" t="s">
        <v>3304</v>
      </c>
      <c r="AC7" s="13" t="s">
        <v>3305</v>
      </c>
    </row>
    <row r="8" spans="1:40">
      <c r="A8" s="12">
        <v>7</v>
      </c>
      <c r="B8" s="13" t="s">
        <v>3307</v>
      </c>
      <c r="C8" s="14">
        <v>43888</v>
      </c>
      <c r="D8" s="14">
        <v>43889</v>
      </c>
      <c r="E8" s="12" t="s">
        <v>3285</v>
      </c>
      <c r="F8" s="12" t="s">
        <v>3286</v>
      </c>
      <c r="G8" s="13" t="s">
        <v>3292</v>
      </c>
      <c r="K8" s="13">
        <v>7</v>
      </c>
      <c r="M8" s="13">
        <v>155</v>
      </c>
      <c r="S8" s="13" t="s">
        <v>3308</v>
      </c>
      <c r="T8" s="15">
        <v>43889.363194386577</v>
      </c>
      <c r="U8" s="20" t="s">
        <v>3315</v>
      </c>
      <c r="V8" s="19" t="s">
        <v>3326</v>
      </c>
      <c r="W8" s="15"/>
      <c r="Z8" s="15">
        <v>43889.402777777781</v>
      </c>
      <c r="AA8" s="13" t="s">
        <v>3303</v>
      </c>
      <c r="AB8" s="13" t="s">
        <v>3304</v>
      </c>
      <c r="AC8" s="13" t="s">
        <v>3305</v>
      </c>
    </row>
    <row r="9" spans="1:40">
      <c r="A9" s="13">
        <v>8</v>
      </c>
      <c r="B9" s="13" t="s">
        <v>3307</v>
      </c>
      <c r="C9" s="14">
        <v>43888</v>
      </c>
      <c r="D9" s="14">
        <v>43889</v>
      </c>
      <c r="E9" s="12" t="s">
        <v>3285</v>
      </c>
      <c r="F9" s="12" t="s">
        <v>3286</v>
      </c>
      <c r="G9" s="13" t="s">
        <v>3293</v>
      </c>
      <c r="K9" s="13">
        <v>1</v>
      </c>
      <c r="M9" s="13">
        <v>13</v>
      </c>
      <c r="S9" s="13" t="s">
        <v>3308</v>
      </c>
      <c r="T9" s="15">
        <v>43889.363194386577</v>
      </c>
      <c r="U9" s="20" t="s">
        <v>3316</v>
      </c>
      <c r="V9" s="19" t="s">
        <v>3326</v>
      </c>
      <c r="W9" s="15"/>
      <c r="Z9" s="15">
        <v>43889.402777777781</v>
      </c>
      <c r="AA9" s="13" t="s">
        <v>3303</v>
      </c>
      <c r="AB9" s="13" t="s">
        <v>3304</v>
      </c>
      <c r="AC9" s="13" t="s">
        <v>3305</v>
      </c>
    </row>
    <row r="10" spans="1:40">
      <c r="A10" s="12">
        <v>9</v>
      </c>
      <c r="B10" s="13" t="s">
        <v>3307</v>
      </c>
      <c r="C10" s="14">
        <v>43888</v>
      </c>
      <c r="D10" s="14">
        <v>43889</v>
      </c>
      <c r="E10" s="12" t="s">
        <v>3285</v>
      </c>
      <c r="F10" s="12" t="s">
        <v>3286</v>
      </c>
      <c r="G10" s="13" t="s">
        <v>3294</v>
      </c>
      <c r="K10" s="13">
        <v>5</v>
      </c>
      <c r="M10" s="13">
        <v>69</v>
      </c>
      <c r="S10" s="13" t="s">
        <v>3308</v>
      </c>
      <c r="T10" s="15">
        <v>43889.363194386577</v>
      </c>
      <c r="U10" s="20" t="s">
        <v>3317</v>
      </c>
      <c r="V10" s="19" t="s">
        <v>3326</v>
      </c>
      <c r="W10" s="15"/>
      <c r="Z10" s="15">
        <v>43889.402777777781</v>
      </c>
      <c r="AA10" s="13" t="s">
        <v>3303</v>
      </c>
      <c r="AB10" s="13" t="s">
        <v>3304</v>
      </c>
      <c r="AC10" s="13" t="s">
        <v>3305</v>
      </c>
    </row>
    <row r="11" spans="1:40">
      <c r="A11" s="13">
        <v>10</v>
      </c>
      <c r="B11" s="13" t="s">
        <v>3307</v>
      </c>
      <c r="C11" s="14">
        <v>43888</v>
      </c>
      <c r="D11" s="14">
        <v>43889</v>
      </c>
      <c r="E11" s="12" t="s">
        <v>3285</v>
      </c>
      <c r="F11" s="12" t="s">
        <v>3286</v>
      </c>
      <c r="G11" s="13" t="s">
        <v>3295</v>
      </c>
      <c r="K11" s="13">
        <v>4</v>
      </c>
      <c r="M11" s="13">
        <v>29</v>
      </c>
      <c r="S11" s="13" t="s">
        <v>3308</v>
      </c>
      <c r="T11" s="15">
        <v>43889.363194386577</v>
      </c>
      <c r="U11" s="20" t="s">
        <v>3318</v>
      </c>
      <c r="V11" s="19" t="s">
        <v>3326</v>
      </c>
      <c r="W11" s="15"/>
      <c r="Z11" s="15">
        <v>43889.402777777781</v>
      </c>
      <c r="AA11" s="13" t="s">
        <v>3303</v>
      </c>
      <c r="AB11" s="13" t="s">
        <v>3304</v>
      </c>
      <c r="AC11" s="13" t="s">
        <v>3305</v>
      </c>
    </row>
    <row r="12" spans="1:40">
      <c r="A12" s="12">
        <v>11</v>
      </c>
      <c r="B12" s="13" t="s">
        <v>3307</v>
      </c>
      <c r="C12" s="14">
        <v>43888</v>
      </c>
      <c r="D12" s="14">
        <v>43889</v>
      </c>
      <c r="E12" s="12" t="s">
        <v>3285</v>
      </c>
      <c r="F12" s="12" t="s">
        <v>3286</v>
      </c>
      <c r="G12" s="13" t="s">
        <v>3296</v>
      </c>
      <c r="M12" s="13">
        <v>38</v>
      </c>
      <c r="S12" s="13" t="s">
        <v>3308</v>
      </c>
      <c r="T12" s="15">
        <v>43889.363194386577</v>
      </c>
      <c r="U12" s="20" t="s">
        <v>3319</v>
      </c>
      <c r="V12" s="19" t="s">
        <v>3326</v>
      </c>
      <c r="W12" s="15"/>
      <c r="Z12" s="15">
        <v>43889.402777777781</v>
      </c>
      <c r="AA12" s="13" t="s">
        <v>3303</v>
      </c>
      <c r="AB12" s="13" t="s">
        <v>3304</v>
      </c>
      <c r="AC12" s="13" t="s">
        <v>3305</v>
      </c>
    </row>
    <row r="13" spans="1:40">
      <c r="A13" s="13">
        <v>12</v>
      </c>
      <c r="B13" s="13" t="s">
        <v>3307</v>
      </c>
      <c r="C13" s="14">
        <v>43888</v>
      </c>
      <c r="D13" s="14">
        <v>43889</v>
      </c>
      <c r="E13" s="12" t="s">
        <v>3285</v>
      </c>
      <c r="F13" s="12" t="s">
        <v>3286</v>
      </c>
      <c r="G13" s="13" t="s">
        <v>3297</v>
      </c>
      <c r="M13" s="13">
        <v>17</v>
      </c>
      <c r="S13" s="13" t="s">
        <v>3308</v>
      </c>
      <c r="T13" s="15">
        <v>43889.363194386577</v>
      </c>
      <c r="U13" s="20" t="s">
        <v>3320</v>
      </c>
      <c r="V13" s="19" t="s">
        <v>3326</v>
      </c>
      <c r="W13" s="15"/>
      <c r="Z13" s="15">
        <v>43889.402777777781</v>
      </c>
      <c r="AA13" s="13" t="s">
        <v>3303</v>
      </c>
      <c r="AB13" s="13" t="s">
        <v>3304</v>
      </c>
      <c r="AC13" s="13" t="s">
        <v>3305</v>
      </c>
    </row>
    <row r="14" spans="1:40">
      <c r="A14" s="12">
        <v>13</v>
      </c>
      <c r="B14" s="13" t="s">
        <v>3307</v>
      </c>
      <c r="C14" s="14">
        <v>43888</v>
      </c>
      <c r="D14" s="14">
        <v>43889</v>
      </c>
      <c r="E14" s="12" t="s">
        <v>3285</v>
      </c>
      <c r="F14" s="12" t="s">
        <v>3286</v>
      </c>
      <c r="G14" s="13" t="s">
        <v>3298</v>
      </c>
      <c r="K14" s="13">
        <v>5</v>
      </c>
      <c r="M14" s="13">
        <v>83</v>
      </c>
      <c r="S14" s="13" t="s">
        <v>3308</v>
      </c>
      <c r="T14" s="15">
        <v>43889.363194386577</v>
      </c>
      <c r="U14" s="20" t="s">
        <v>3321</v>
      </c>
      <c r="V14" s="19" t="s">
        <v>3326</v>
      </c>
      <c r="W14" s="15"/>
      <c r="Z14" s="15">
        <v>43889.402777777781</v>
      </c>
      <c r="AA14" s="13" t="s">
        <v>3303</v>
      </c>
      <c r="AB14" s="13" t="s">
        <v>3304</v>
      </c>
      <c r="AC14" s="13" t="s">
        <v>3305</v>
      </c>
    </row>
    <row r="15" spans="1:40">
      <c r="A15" s="13">
        <v>14</v>
      </c>
      <c r="B15" s="13" t="s">
        <v>3307</v>
      </c>
      <c r="C15" s="14">
        <v>43888</v>
      </c>
      <c r="D15" s="14">
        <v>43889</v>
      </c>
      <c r="E15" s="12" t="s">
        <v>3285</v>
      </c>
      <c r="F15" s="12" t="s">
        <v>3286</v>
      </c>
      <c r="G15" s="13" t="s">
        <v>3299</v>
      </c>
      <c r="K15" s="13">
        <v>1</v>
      </c>
      <c r="M15" s="13">
        <v>27</v>
      </c>
      <c r="S15" s="13" t="s">
        <v>3308</v>
      </c>
      <c r="T15" s="15">
        <v>43889.363194386577</v>
      </c>
      <c r="U15" s="20" t="s">
        <v>3322</v>
      </c>
      <c r="V15" s="19" t="s">
        <v>3326</v>
      </c>
      <c r="W15" s="15"/>
      <c r="Z15" s="15">
        <v>43889.402777777781</v>
      </c>
      <c r="AA15" s="13" t="s">
        <v>3303</v>
      </c>
      <c r="AB15" s="13" t="s">
        <v>3304</v>
      </c>
      <c r="AC15" s="13" t="s">
        <v>3305</v>
      </c>
    </row>
    <row r="16" spans="1:40">
      <c r="A16" s="12">
        <v>15</v>
      </c>
      <c r="B16" s="13" t="s">
        <v>3307</v>
      </c>
      <c r="C16" s="14">
        <v>43888</v>
      </c>
      <c r="D16" s="14">
        <v>43889</v>
      </c>
      <c r="E16" s="12" t="s">
        <v>3285</v>
      </c>
      <c r="F16" s="12" t="s">
        <v>3286</v>
      </c>
      <c r="G16" s="13" t="s">
        <v>3300</v>
      </c>
      <c r="I16" s="13">
        <v>1</v>
      </c>
      <c r="K16" s="13">
        <v>2</v>
      </c>
      <c r="M16" s="13">
        <v>34</v>
      </c>
      <c r="S16" s="13" t="s">
        <v>3308</v>
      </c>
      <c r="T16" s="15">
        <v>43889.363194386577</v>
      </c>
      <c r="U16" s="20" t="s">
        <v>3323</v>
      </c>
      <c r="V16" s="19" t="s">
        <v>3326</v>
      </c>
      <c r="W16" s="15"/>
      <c r="Z16" s="15">
        <v>43889.402777777781</v>
      </c>
      <c r="AA16" s="13" t="s">
        <v>3303</v>
      </c>
      <c r="AB16" s="13" t="s">
        <v>3304</v>
      </c>
      <c r="AC16" s="13" t="s">
        <v>3305</v>
      </c>
    </row>
    <row r="17" spans="1:29">
      <c r="A17" s="13">
        <v>16</v>
      </c>
      <c r="B17" s="13" t="s">
        <v>3307</v>
      </c>
      <c r="C17" s="14">
        <v>43888</v>
      </c>
      <c r="D17" s="14">
        <v>43889</v>
      </c>
      <c r="E17" s="12" t="s">
        <v>3285</v>
      </c>
      <c r="F17" s="12" t="s">
        <v>3286</v>
      </c>
      <c r="G17" s="13" t="s">
        <v>3301</v>
      </c>
      <c r="M17" s="13">
        <v>6</v>
      </c>
      <c r="S17" s="13" t="s">
        <v>3308</v>
      </c>
      <c r="T17" s="15">
        <v>43889.363194386577</v>
      </c>
      <c r="U17" s="20" t="s">
        <v>3324</v>
      </c>
      <c r="V17" s="19" t="s">
        <v>3326</v>
      </c>
      <c r="W17" s="15"/>
      <c r="Z17" s="15">
        <v>43889.402777777781</v>
      </c>
      <c r="AA17" s="13" t="s">
        <v>3303</v>
      </c>
      <c r="AB17" s="13" t="s">
        <v>3304</v>
      </c>
      <c r="AC17" s="13" t="s">
        <v>3305</v>
      </c>
    </row>
    <row r="18" spans="1:29">
      <c r="A18" s="12">
        <v>17</v>
      </c>
      <c r="B18" s="13" t="s">
        <v>3307</v>
      </c>
      <c r="C18" s="14">
        <v>43888</v>
      </c>
      <c r="D18" s="14">
        <v>43889</v>
      </c>
      <c r="E18" s="12" t="s">
        <v>3285</v>
      </c>
      <c r="F18" s="12" t="s">
        <v>3286</v>
      </c>
      <c r="G18" s="13" t="s">
        <v>3302</v>
      </c>
      <c r="M18" s="13">
        <v>9</v>
      </c>
      <c r="S18" s="13" t="s">
        <v>3308</v>
      </c>
      <c r="T18" s="15">
        <v>43889.363194386577</v>
      </c>
      <c r="U18" s="20" t="s">
        <v>3325</v>
      </c>
      <c r="V18" s="19" t="s">
        <v>3326</v>
      </c>
      <c r="W18" s="15"/>
      <c r="Z18" s="15">
        <v>43889.402777777781</v>
      </c>
      <c r="AA18" s="13" t="s">
        <v>3303</v>
      </c>
      <c r="AB18" s="13" t="s">
        <v>3304</v>
      </c>
      <c r="AC18" s="13" t="s">
        <v>3305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C721D678-A0AF-41E9-8694-761E162B67D6}"/>
    <hyperlink ref="V3" r:id="rId2" xr:uid="{6048E7D3-4F70-4D5F-AA69-7893158A3C9E}"/>
    <hyperlink ref="V4" r:id="rId3" xr:uid="{D2E3A499-A25E-4F87-B3DE-86749A19CC62}"/>
    <hyperlink ref="V6" r:id="rId4" xr:uid="{6E7589E4-C3FD-459C-94F4-7023CCE06798}"/>
    <hyperlink ref="V8" r:id="rId5" xr:uid="{1A7833D5-3F7A-436C-BA7F-8A221D5FD223}"/>
    <hyperlink ref="V10" r:id="rId6" xr:uid="{13E19E84-7283-4A81-88B1-69FD505BA146}"/>
    <hyperlink ref="V12" r:id="rId7" xr:uid="{A0676D99-AA7C-4B0C-AA95-20A26B32EA86}"/>
    <hyperlink ref="V14" r:id="rId8" xr:uid="{C7EBFA7D-7D4A-4316-8947-A2EC05FFD420}"/>
    <hyperlink ref="V16" r:id="rId9" xr:uid="{873B9147-E3C1-4C38-9D8D-52C02F3A82C8}"/>
    <hyperlink ref="V18" r:id="rId10" xr:uid="{930580F6-915D-4E6B-81C4-AEBC78AD533D}"/>
    <hyperlink ref="V5" r:id="rId11" xr:uid="{C88F05EA-5A96-4EEF-BF66-3868D1A00C34}"/>
    <hyperlink ref="V7" r:id="rId12" xr:uid="{B89184DF-87BB-4BC3-8564-282C31855BC9}"/>
    <hyperlink ref="V9" r:id="rId13" xr:uid="{91AC8851-5204-4A36-98B6-01882C9B252B}"/>
    <hyperlink ref="V11" r:id="rId14" xr:uid="{DDA47BA1-4DF0-4BEF-B3DA-65F96032744E}"/>
    <hyperlink ref="V13" r:id="rId15" xr:uid="{E8195366-89D0-4768-B970-3E99A17A0172}"/>
    <hyperlink ref="V15" r:id="rId16" xr:uid="{C91A1687-3EE8-44A7-BE87-960959CC5A60}"/>
    <hyperlink ref="V17" r:id="rId17" xr:uid="{EB98BE50-9225-4040-B2A1-649FF34AAF83}"/>
  </hyperlinks>
  <pageMargins left="0.7" right="0.7" top="0.75" bottom="0.75" header="0.3" footer="0.3"/>
  <pageSetup paperSize="9" orientation="portrait" r:id="rId18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2020-02-28T01:45:21Z</dcterms:modified>
</cp:coreProperties>
</file>