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35F66968-5A92-48C8-8127-C9A846B2C4BA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<sst xmlns="http://schemas.openxmlformats.org/spreadsheetml/2006/main" count="9495" uniqueCount="3353">
  <si>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</si>
  <si>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</si>
  <si>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</si>
  <si>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</si>
  <si>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</si>
  <si>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</si>
  <si>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</si>
  <si>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</si>
  <si>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</si>
  <si>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</si>
  <si>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</si>
  <si>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</si>
  <si>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</si>
  <si>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</si>
  <si>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</si>
  <si>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</si>
  <si>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</si>
  <si>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</si>
  <si>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</si>
  <si>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</si>
  <si>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</si>
  <si>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</si>
  <si>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</si>
  <si>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</si>
  <si>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</si>
  <si>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</si>
  <si>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</si>
  <si>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</si>
  <si>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</si>
  <si>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</si>
  <si>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</si>
  <si>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</si>
  <si>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</si>
  <si>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</si>
  <si>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</si>
  <si>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</si>
  <si>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</si>
  <si>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</si>
  <si>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</si>
  <si>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</si>
  <si>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</si>
  <si>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</si>
  <si>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</si>
  <si>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</si>
  <si>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</si>
  <si>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</si>
  <si>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</si>
  <si>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</si>
  <si>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</si>
  <si>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</si>
  <si>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</si>
  <si>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</si>
  <si>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</si>
  <si>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</si>
  <si>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</si>
  <si>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</si>
  <si>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</si>
  <si>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</si>
  <si>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</si>
  <si>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</si>
  <si>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</si>
  <si>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</si>
  <si>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</si>
  <si>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</si>
  <si>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</si>
  <si>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</si>
  <si>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</si>
  <si>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</si>
  <si>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</si>
  <si>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</si>
  <si>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</si>
  <si>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</si>
  <si>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</si>
  <si>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</si>
  <si>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</si>
  <si>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</si>
  <si>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</si>
  <si>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</si>
  <si>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</si>
  <si>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</si>
  <si>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</si>
  <si>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</si>
  <si>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</si>
  <si>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</si>
  <si>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</si>
  <si>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</si>
  <si>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</si>
  <si>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</si>
  <si>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</si>
  <si>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</si>
  <si>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</si>
  <si>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</si>
  <si>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</si>
  <si>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</si>
  <si>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</si>
  <si>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</si>
  <si>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</si>
  <si>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</si>
  <si>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</si>
  <si>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</si>
  <si>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</si>
  <si>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</si>
  <si>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</si>
  <si>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</si>
  <si>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</si>
  <si>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</si>
  <si>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</si>
  <si>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</si>
  <si>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</si>
  <si>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</si>
  <si>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</si>
  <si>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</si>
  <si>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</si>
  <si>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</si>
  <si>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</si>
  <si>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</si>
  <si>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</si>
  <si>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</si>
  <si>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</si>
  <si>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</si>
  <si>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</si>
  <si>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</si>
  <si>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</si>
  <si>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</si>
  <si>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</si>
  <si>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</si>
  <si>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</si>
  <si>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</si>
  <si>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</si>
  <si>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</si>
  <si>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</si>
  <si>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</si>
  <si>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</si>
  <si>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</si>
  <si>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</si>
  <si>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</si>
  <si>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</si>
  <si>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</si>
  <si>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</si>
  <si>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</si>
  <si>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</si>
  <si>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</si>
  <si>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</si>
  <si>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</si>
  <si>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</si>
  <si>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</si>
  <si>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</si>
  <si>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</si>
  <si>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</si>
  <si>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</si>
  <si>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</si>
  <si>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</si>
  <si>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</si>
  <si>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</si>
  <si>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</si>
  <si>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</si>
  <si>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</si>
  <si>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</si>
  <si>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</si>
  <si>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</si>
  <si>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</si>
  <si>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</si>
  <si>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</si>
  <si>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</si>
  <si>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</si>
  <si>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</si>
  <si>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</si>
  <si>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</si>
  <si>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</si>
  <si>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</si>
  <si>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</si>
  <si>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</si>
  <si>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</si>
  <si>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</si>
  <si>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</si>
  <si>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</si>
  <si>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</si>
  <si>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</si>
  <si>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</si>
  <si>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</si>
  <si>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</si>
  <si>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</si>
  <si>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</si>
  <si>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</si>
  <si>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</si>
  <si>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</si>
  <si>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</si>
  <si>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</si>
  <si>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</si>
  <si>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</si>
  <si>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</si>
  <si>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</si>
  <si>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</si>
  <si>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</si>
  <si>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</si>
  <si>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</si>
  <si>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</si>
  <si>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</si>
  <si>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</si>
  <si>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</si>
  <si>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</si>
  <si>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</si>
  <si>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</si>
  <si>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</si>
  <si>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</si>
  <si>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</si>
  <si>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</si>
  <si>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</si>
  <si>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</si>
  <si>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</si>
  <si>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</si>
  <si>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</si>
  <si>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</si>
  <si>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</si>
  <si>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</si>
  <si>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</si>
  <si>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</si>
  <si>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</si>
  <si>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</si>
  <si>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</si>
  <si>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</si>
  <si>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</si>
  <si>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</si>
  <si>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</si>
  <si>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</si>
  <si>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</si>
  <si>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</si>
  <si>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</si>
  <si>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</si>
  <si>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</si>
  <si>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</si>
  <si>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</si>
  <si>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</si>
  <si>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</si>
  <si>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</si>
  <si>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</si>
  <si>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</si>
  <si>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</si>
  <si>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</si>
  <si>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</si>
  <si>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</si>
  <si>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</si>
  <si>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</si>
  <si>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</si>
  <si>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</si>
  <si>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</si>
  <si>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</si>
  <si>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</si>
  <si>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</si>
  <si>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</si>
  <si>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</si>
  <si>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</si>
  <si>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</si>
  <si>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</si>
  <si>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</si>
  <si>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</si>
  <si>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</si>
  <si>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</si>
  <si>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</si>
  <si>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</si>
  <si>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</si>
  <si>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</si>
  <si>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</si>
  <si>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</si>
  <si>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</si>
  <si>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</si>
  <si>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</si>
  <si>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</si>
  <si>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</si>
  <si>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</si>
  <si>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</si>
  <si>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</si>
  <si>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</si>
  <si>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</si>
  <si>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</si>
  <si>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</si>
  <si>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</si>
  <si>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</si>
  <si>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</si>
  <si>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</si>
  <si>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</si>
  <si>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</si>
  <si>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</si>
  <si>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</si>
  <si>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</si>
  <si>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</si>
  <si>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</si>
  <si>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</si>
  <si>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</si>
  <si>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</si>
  <si>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</si>
  <si>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</si>
  <si>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</si>
  <si>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</si>
  <si>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</si>
  <si>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</si>
  <si>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</si>
  <si>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</si>
  <si>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</si>
  <si>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</si>
  <si>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</si>
  <si>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</si>
  <si>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</si>
  <si>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</si>
  <si>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</si>
  <si>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</si>
  <si>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</si>
  <si>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</si>
  <si>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</si>
  <si>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</si>
  <si>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</si>
  <si>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</si>
  <si>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</si>
  <si>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</si>
  <si>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</si>
  <si>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</si>
  <si>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</si>
  <si>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</si>
  <si>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</si>
  <si>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</si>
  <si>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</si>
  <si>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</si>
  <si>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</si>
  <si>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</si>
  <si>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</si>
  <si>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</si>
  <si>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</si>
  <si>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</si>
  <si>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</si>
  <si>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</si>
  <si>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</si>
  <si>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</si>
  <si>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</si>
  <si>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</si>
  <si>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</si>
  <si>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</si>
  <si>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</si>
  <si>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</si>
  <si>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</si>
  <si>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</si>
  <si>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</si>
  <si>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</si>
  <si>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</si>
  <si>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</si>
  <si>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</si>
  <si>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</si>
  <si>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</si>
  <si>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</si>
  <si>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</si>
  <si>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</si>
  <si>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</si>
  <si>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</si>
  <si>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</si>
  <si>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</si>
  <si>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</si>
  <si>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</si>
  <si>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</si>
  <si>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</si>
  <si>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</si>
  <si>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</si>
  <si>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</si>
  <si>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</si>
  <si>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</si>
  <si>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</si>
  <si>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</si>
  <si>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</si>
  <si>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</si>
  <si>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</si>
  <si>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</si>
  <si>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</si>
  <si>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</si>
  <si>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</si>
  <si>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</si>
  <si>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</si>
  <si>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</si>
  <si>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</si>
  <si>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</si>
  <si>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</si>
  <si>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</si>
  <si>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</si>
  <si>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</si>
  <si>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</si>
  <si>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</si>
  <si>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</si>
  <si>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</si>
  <si>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</si>
  <si>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</si>
  <si>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</si>
  <si>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</si>
  <si>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</si>
  <si>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</si>
  <si>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</si>
  <si>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</si>
  <si>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</si>
  <si>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</si>
  <si>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</si>
  <si>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</si>
  <si>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</si>
  <si>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</si>
  <si>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</si>
  <si>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</si>
  <si>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</si>
  <si>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</si>
  <si>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</si>
  <si>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</si>
  <si>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</si>
  <si>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</si>
  <si>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</si>
  <si>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</si>
  <si>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</si>
  <si>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</si>
  <si>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</si>
  <si>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</si>
  <si>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</si>
  <si>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</si>
  <si>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</si>
  <si>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</si>
  <si>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</si>
  <si>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</si>
  <si>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</si>
  <si>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</si>
  <si>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</si>
  <si>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</si>
  <si>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</si>
  <si>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</si>
  <si>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</si>
  <si>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</si>
  <si>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</si>
  <si>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</si>
  <si>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</si>
  <si>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</si>
  <si>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</si>
  <si>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</si>
  <si>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</si>
  <si>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</si>
  <si>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</si>
  <si>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</si>
  <si>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</si>
  <si>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</si>
  <si>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</si>
  <si>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</si>
  <si>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</si>
  <si>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</si>
  <si>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</si>
  <si>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</si>
  <si>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</si>
  <si>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</si>
  <si>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</si>
  <si>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</si>
  <si>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</si>
  <si>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</si>
  <si>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</si>
  <si>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</si>
  <si>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</si>
  <si>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</si>
  <si>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</si>
  <si>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</si>
  <si>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</si>
  <si>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</si>
  <si>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</si>
  <si>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</si>
  <si>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</si>
  <si>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</si>
  <si>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</si>
  <si>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</si>
  <si>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</si>
  <si>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</si>
  <si>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</si>
  <si>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</si>
  <si>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</si>
  <si>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</si>
  <si>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</si>
  <si>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</si>
  <si>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</si>
  <si>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</si>
  <si>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</si>
  <si>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</si>
  <si>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</si>
  <si>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</si>
  <si>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</si>
  <si>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</si>
  <si>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</si>
  <si>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</si>
  <si>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</si>
  <si>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</si>
  <si>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</si>
  <si>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</si>
  <si>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</si>
  <si>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</si>
  <si>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</si>
  <si>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</si>
  <si>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</si>
  <si>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</si>
  <si>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</si>
  <si>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</si>
  <si>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</si>
  <si>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</si>
  <si>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</si>
  <si>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</si>
  <si>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</si>
  <si>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</si>
  <si>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</si>
  <si>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</si>
  <si>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</si>
  <si>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</si>
  <si>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</si>
  <si>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</si>
  <si>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</si>
  <si>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</si>
  <si>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</si>
  <si>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</si>
  <si>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</si>
  <si>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</si>
  <si>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</si>
  <si>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</si>
  <si>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</si>
  <si>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</si>
  <si>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</si>
  <si>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</si>
  <si>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</si>
  <si>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</si>
  <si>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</si>
  <si>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</si>
  <si>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</si>
  <si>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</si>
  <si>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</si>
  <si>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</si>
  <si>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</si>
  <si>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</si>
  <si>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</si>
  <si>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</si>
  <si>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</si>
  <si>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</si>
  <si>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</si>
  <si>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</si>
  <si>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</si>
  <si>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</si>
  <si>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</si>
  <si>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</si>
  <si>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</si>
  <si>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</si>
  <si>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</si>
  <si>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</si>
  <si>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</si>
  <si>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</si>
  <si>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</si>
  <si>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</si>
  <si>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</si>
  <si>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</si>
  <si>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</si>
  <si>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</si>
  <si>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</si>
  <si>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</si>
  <si>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</si>
  <si>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</si>
  <si>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</si>
  <si>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</si>
  <si>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</si>
  <si>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</si>
  <si>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</si>
  <si>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</si>
  <si>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</si>
  <si>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</si>
  <si>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</si>
  <si>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</si>
  <si>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</si>
  <si>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</si>
  <si>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</si>
  <si>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</si>
  <si>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</si>
  <si>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</si>
  <si>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</si>
  <si>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</si>
  <si>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</si>
  <si>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</si>
  <si>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</si>
  <si>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</si>
  <si>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</si>
  <si>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</si>
  <si>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</si>
  <si>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</si>
  <si>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</si>
  <si>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</si>
  <si>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</si>
  <si>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</si>
  <si>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</si>
  <si>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</si>
  <si>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</si>
  <si>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</si>
  <si>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</si>
  <si>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</si>
  <si>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</si>
  <si>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</si>
  <si>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</si>
  <si>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</si>
  <si>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</si>
  <si>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</si>
  <si>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</si>
  <si>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</si>
  <si>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</si>
  <si>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</si>
  <si>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</si>
  <si>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</si>
  <si>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</si>
  <si>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</si>
  <si>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</si>
  <si>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</si>
  <si>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</si>
  <si>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</si>
  <si>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</si>
  <si>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</si>
  <si>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</si>
  <si>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</si>
  <si>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</si>
  <si>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</si>
  <si>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</si>
  <si>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</si>
  <si>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</si>
  <si>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</si>
  <si>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</si>
  <si>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</si>
  <si>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</si>
  <si>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</si>
  <si>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</si>
  <si>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</si>
  <si>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</si>
  <si>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</si>
  <si>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</si>
  <si>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</si>
  <si>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</si>
  <si>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</si>
  <si>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</si>
  <si>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</si>
  <si>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</si>
  <si>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</si>
  <si>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</si>
  <si>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</si>
  <si>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</si>
  <si>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</si>
  <si>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</si>
  <si>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</si>
  <si>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</si>
  <si>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</si>
  <si>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</si>
  <si>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</si>
  <si>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</si>
  <si>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</si>
  <si>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</si>
  <si>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</si>
  <si>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</si>
  <si>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</si>
  <si>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</si>
  <si>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</si>
  <si>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</si>
  <si>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</si>
  <si>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</si>
  <si>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</si>
  <si>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</si>
  <si>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</si>
  <si>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</si>
  <si>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</si>
  <si>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</si>
  <si>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</si>
  <si>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</si>
  <si>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</si>
  <si>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</si>
  <si>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</si>
  <si>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</si>
  <si>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</si>
  <si>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</si>
  <si>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</si>
  <si>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</si>
  <si>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</si>
  <si>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</si>
  <si>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</si>
  <si>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</si>
  <si>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</si>
  <si>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</si>
  <si>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</si>
  <si>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</si>
  <si>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</si>
  <si>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</si>
  <si>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</si>
  <si>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</si>
  <si>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</si>
  <si>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</si>
  <si>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</si>
  <si>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</si>
  <si>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</si>
  <si>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</si>
  <si>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</si>
  <si>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</si>
  <si>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</si>
  <si>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</si>
  <si>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</si>
  <si>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</si>
  <si>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</si>
  <si>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</si>
  <si>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</si>
  <si>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</si>
  <si>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</si>
  <si>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</si>
  <si>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</si>
  <si>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</si>
  <si>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</si>
  <si>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</si>
  <si>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</si>
  <si>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</si>
  <si>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</si>
  <si>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</si>
  <si>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</si>
  <si>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</si>
  <si>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</si>
  <si>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</si>
  <si>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</si>
  <si>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</si>
  <si>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</si>
  <si>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</si>
  <si>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</si>
  <si>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</si>
  <si>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</si>
  <si>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</si>
  <si>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</si>
  <si>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</si>
  <si>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</si>
  <si>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</si>
  <si>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</si>
  <si>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</si>
  <si>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</si>
  <si>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</si>
  <si>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</si>
  <si>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</si>
  <si>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</si>
  <si>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</si>
  <si>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</si>
  <si>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</si>
  <si>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</si>
  <si>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</si>
  <si>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</si>
  <si>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</si>
  <si>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</si>
  <si>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</si>
  <si>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</si>
  <si>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</si>
  <si>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</si>
  <si>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</si>
  <si>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</si>
  <si>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</si>
  <si>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</si>
  <si>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</si>
  <si>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</si>
  <si>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</si>
  <si>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</si>
  <si>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</si>
  <si>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</si>
  <si>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</si>
  <si>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</si>
  <si>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</si>
  <si>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</si>
  <si>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</si>
  <si>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</si>
  <si>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</si>
  <si>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</si>
  <si>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</si>
  <si>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</si>
  <si>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</si>
  <si>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</si>
  <si>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</si>
  <si>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</si>
  <si>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</si>
  <si>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</si>
  <si>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</si>
  <si>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</si>
  <si>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</si>
  <si>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</si>
  <si>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</si>
  <si>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</si>
  <si>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</si>
  <si>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</si>
  <si>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</si>
  <si>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</si>
  <si>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</si>
  <si>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</si>
  <si>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</si>
  <si>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</si>
  <si>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</si>
  <si>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</si>
  <si>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</si>
  <si>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</si>
  <si>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</si>
  <si>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</si>
  <si>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</si>
  <si>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</si>
  <si>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</si>
  <si>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</si>
  <si>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</si>
  <si>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</si>
  <si>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</si>
  <si>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</si>
  <si>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</si>
  <si>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</si>
  <si>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</si>
  <si>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</si>
  <si>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</si>
  <si>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</si>
  <si>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</si>
  <si>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</si>
  <si>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</si>
  <si>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</si>
  <si>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</si>
  <si>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</si>
  <si>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</si>
  <si>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</si>
  <si>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</si>
  <si>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</si>
  <si>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</si>
  <si>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</si>
  <si>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</si>
  <si>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</si>
  <si>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</si>
  <si>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</si>
  <si>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</si>
  <si>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</si>
  <si>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</si>
  <si>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</si>
  <si>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</si>
  <si>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</si>
  <si>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</si>
  <si>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</si>
  <si>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</si>
  <si>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</si>
  <si>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</si>
  <si>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</si>
  <si>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</si>
  <si>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</si>
  <si>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</si>
  <si>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</si>
  <si>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</si>
  <si>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</si>
  <si>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</si>
  <si>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</si>
  <si>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</si>
  <si>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</si>
  <si>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</si>
  <si>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</si>
  <si>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</si>
  <si>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</si>
  <si>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</si>
  <si>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</si>
  <si>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</si>
  <si>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</si>
  <si>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</si>
  <si>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</si>
  <si>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</si>
  <si>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</si>
  <si>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</si>
  <si>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</si>
  <si>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</si>
  <si>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</si>
  <si>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</si>
  <si>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</si>
  <si>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</si>
  <si>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</si>
  <si>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</si>
  <si>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</si>
  <si>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</si>
  <si>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</si>
  <si>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</si>
  <si>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</si>
  <si>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</si>
  <si>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</si>
  <si>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</si>
  <si>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</si>
  <si>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</si>
  <si>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</si>
  <si>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</si>
  <si>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</si>
  <si>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</si>
  <si>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</si>
  <si>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</si>
  <si>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</si>
  <si>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</si>
  <si>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</si>
  <si>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</si>
  <si>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</si>
  <si>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</si>
  <si>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</si>
  <si>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</si>
  <si>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</si>
  <si>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</si>
  <si>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</si>
  <si>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</si>
  <si>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</si>
  <si>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</si>
  <si>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</si>
  <si>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</si>
  <si>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</si>
  <si>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</si>
  <si>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</si>
  <si>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</si>
  <si>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</si>
  <si>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</si>
  <si>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</si>
  <si>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</si>
  <si>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</si>
  <si>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</si>
  <si>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</si>
  <si>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</si>
  <si>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</si>
  <si>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</si>
  <si>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</si>
  <si>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</si>
  <si>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</si>
  <si>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</si>
  <si>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</si>
  <si>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</si>
  <si>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</si>
  <si>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</si>
  <si>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</si>
  <si>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</si>
  <si>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</si>
  <si>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</si>
  <si>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</si>
  <si>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</si>
  <si>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</si>
  <si>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</si>
  <si>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</si>
  <si>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</si>
  <si>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</si>
  <si>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</si>
  <si>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</si>
  <si>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</si>
  <si>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</si>
  <si>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</si>
  <si>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</si>
  <si>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</si>
  <si>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</si>
  <si>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</si>
  <si>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</si>
  <si>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</si>
  <si>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</si>
  <si>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</si>
  <si>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</si>
  <si>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</si>
  <si>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</si>
  <si>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</si>
  <si>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</si>
  <si>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</si>
  <si>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</si>
  <si>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</si>
  <si>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</si>
  <si>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</si>
  <si>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</si>
  <si>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</si>
  <si>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</si>
  <si>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</si>
  <si>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</si>
  <si>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</si>
  <si>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</si>
  <si>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</si>
  <si>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</si>
  <si>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</si>
  <si>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</si>
  <si>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</si>
  <si>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</si>
  <si>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</si>
  <si>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</si>
  <si>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</si>
  <si>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</si>
  <si>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</si>
  <si>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</si>
  <si>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</si>
  <si>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</si>
  <si>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</si>
  <si>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</si>
  <si>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</si>
  <si>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</si>
  <si>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</si>
  <si>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</si>
  <si>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</si>
  <si>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</si>
  <si>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</si>
  <si>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</si>
  <si>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</si>
  <si>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</si>
  <si>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</si>
  <si>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</si>
  <si>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</si>
  <si>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</si>
  <si>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</si>
  <si>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</si>
  <si>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</si>
  <si>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</si>
  <si>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</si>
  <si>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</si>
  <si>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</si>
  <si>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</si>
  <si>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</si>
  <si>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</si>
  <si>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</si>
  <si>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</si>
  <si>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</si>
  <si>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</si>
  <si>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</si>
  <si>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</si>
  <si>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</si>
  <si>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</si>
  <si>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</si>
  <si>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</si>
  <si>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</si>
  <si>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</si>
  <si>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</si>
  <si>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</si>
  <si>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</si>
  <si>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</si>
  <si>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</si>
  <si>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</si>
  <si>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</si>
  <si>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</si>
  <si>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</si>
  <si>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</si>
  <si>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</si>
  <si>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</si>
  <si>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</si>
  <si>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</si>
  <si>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</si>
  <si>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</si>
  <si>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</si>
  <si>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</si>
  <si>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</si>
  <si>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</si>
  <si>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</si>
  <si>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</si>
  <si>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</si>
  <si>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</si>
  <si>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</si>
  <si>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</si>
  <si>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</si>
  <si>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</si>
  <si>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</si>
  <si>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</si>
  <si>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</si>
  <si>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</si>
  <si>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</si>
  <si>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</si>
  <si>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</si>
  <si>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</si>
  <si>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</si>
  <si>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</si>
  <si>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</si>
  <si>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</si>
  <si>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</si>
  <si>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</si>
  <si>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</si>
  <si>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</si>
  <si>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</si>
  <si>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</si>
  <si>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</si>
  <si>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</si>
  <si>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</si>
  <si>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</si>
  <si>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</si>
  <si>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</si>
  <si>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</si>
  <si>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</si>
  <si>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</si>
  <si>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</si>
  <si>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</si>
  <si>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</si>
  <si>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</si>
  <si>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</si>
  <si>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</si>
  <si>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</si>
  <si>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</si>
  <si>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</si>
  <si>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</si>
  <si>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</si>
  <si>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</si>
  <si>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</si>
  <si>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</si>
  <si>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</si>
  <si>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</si>
  <si>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</si>
  <si>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</si>
  <si>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</si>
  <si>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</si>
  <si>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</si>
  <si>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</si>
  <si>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</si>
  <si>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</si>
  <si>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</si>
  <si>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</si>
  <si>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</si>
  <si>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</si>
  <si>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</si>
  <si>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</si>
  <si>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</si>
  <si>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</si>
  <si>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</si>
  <si>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</si>
  <si>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</si>
  <si>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</si>
  <si>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</si>
  <si>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</si>
  <si>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</si>
  <si>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</si>
  <si>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</si>
  <si>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</si>
  <si>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</si>
  <si>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</si>
  <si>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</si>
  <si>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</si>
  <si>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</si>
  <si>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</si>
  <si>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</si>
  <si>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</si>
  <si>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</si>
  <si>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</si>
  <si>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</si>
  <si>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</si>
  <si>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</si>
  <si>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</si>
  <si>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</si>
  <si>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</si>
  <si>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</si>
  <si>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</si>
  <si>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</si>
  <si>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</si>
  <si>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</si>
  <si>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</si>
  <si>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</si>
  <si>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</si>
  <si>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</si>
  <si>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</si>
  <si>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</si>
  <si>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</si>
  <si>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</si>
  <si>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</si>
  <si>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</si>
  <si>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</si>
  <si>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</si>
  <si>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</si>
  <si>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</si>
  <si>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</si>
  <si>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</si>
  <si>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</si>
  <si>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</si>
  <si>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</si>
  <si>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</si>
  <si>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</si>
  <si>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</si>
  <si>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</si>
  <si>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</si>
  <si>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</si>
  <si>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</si>
  <si>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</si>
  <si>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</si>
  <si>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</si>
  <si>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</si>
  <si>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</si>
  <si>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</si>
  <si>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</si>
  <si>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</si>
  <si>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</si>
  <si>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</si>
  <si>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</si>
  <si>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</si>
  <si>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</si>
  <si>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</si>
  <si>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</si>
  <si>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</si>
  <si>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</si>
  <si>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</si>
  <si>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</si>
  <si>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</si>
  <si>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</si>
  <si>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</si>
  <si>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</si>
  <si>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</si>
  <si>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</si>
  <si>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</si>
  <si>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</si>
  <si>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</si>
  <si>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</si>
  <si>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</si>
  <si>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</si>
  <si>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</si>
  <si>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</si>
  <si>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</si>
  <si>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</si>
  <si>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</si>
  <si>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</si>
  <si>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</si>
  <si>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</si>
  <si>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</si>
  <si>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</si>
  <si>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</si>
  <si>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</si>
  <si>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</si>
  <si>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</si>
  <si>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</si>
  <si>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</si>
  <si>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</si>
  <si>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</si>
  <si>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</si>
  <si>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</si>
  <si>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</si>
  <si>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</si>
  <si>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</si>
  <si>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</si>
  <si>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</si>
  <si>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</si>
  <si>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</si>
  <si>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</si>
  <si>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</si>
  <si>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</si>
  <si>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</si>
  <si>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</si>
  <si>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</si>
  <si>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</si>
  <si>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</si>
  <si>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</si>
  <si>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</si>
  <si>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</si>
  <si>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</si>
  <si>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</si>
  <si>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</si>
  <si>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</si>
  <si>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</si>
  <si>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</si>
  <si>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</si>
  <si>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</si>
  <si>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</si>
  <si>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</si>
  <si>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</si>
  <si>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</si>
  <si>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</si>
  <si>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</si>
  <si>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</si>
  <si>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</si>
  <si>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</si>
  <si>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</si>
  <si>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</si>
  <si>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</si>
  <si>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</si>
  <si>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</si>
  <si>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</si>
  <si>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</si>
  <si>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</si>
  <si>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</si>
  <si>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</si>
  <si>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</si>
  <si>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</si>
  <si>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</si>
  <si>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</si>
  <si>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</si>
  <si>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</si>
  <si>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</si>
  <si>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</si>
  <si>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</si>
  <si>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</si>
  <si>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</si>
  <si>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</si>
  <si>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</si>
  <si>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</si>
  <si>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</si>
  <si>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</si>
  <si>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</si>
  <si>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</si>
  <si>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</si>
  <si>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</si>
  <si>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</si>
  <si>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</si>
  <si>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</si>
  <si>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</si>
  <si>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</si>
  <si>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</si>
  <si>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</si>
  <si>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</si>
  <si>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</si>
  <si>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</si>
  <si>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</si>
  <si>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</si>
  <si>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</si>
  <si>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</si>
  <si>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</si>
  <si>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</si>
  <si>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</si>
  <si>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</si>
  <si>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</si>
  <si>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</si>
  <si>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</si>
  <si>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</si>
  <si>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</si>
  <si>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</si>
  <si>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</si>
  <si>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</si>
  <si>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</si>
  <si>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</si>
  <si>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</si>
  <si>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</si>
  <si>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</si>
  <si>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</si>
  <si>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</si>
  <si>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</si>
  <si>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</si>
  <si>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</si>
  <si>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</si>
  <si>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</si>
  <si>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</si>
  <si>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</si>
  <si>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</si>
  <si>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</si>
  <si>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</si>
  <si>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</si>
  <si>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</si>
  <si>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</si>
  <si>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</si>
  <si>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</si>
  <si>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</si>
  <si>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</si>
  <si>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</si>
  <si>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</si>
  <si>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</si>
  <si>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</si>
  <si>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</si>
  <si>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</si>
  <si>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</si>
  <si>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</si>
  <si>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</si>
  <si>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</si>
  <si>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</si>
  <si>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</si>
  <si>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</si>
  <si>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</si>
  <si>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</si>
  <si>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</si>
  <si>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</si>
  <si>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</si>
  <si>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</si>
  <si>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</si>
  <si>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</si>
  <si>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</si>
  <si>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</si>
  <si>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</si>
  <si>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</si>
  <si>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</si>
  <si>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</si>
  <si>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</si>
  <si>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</si>
  <si>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</si>
  <si>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</si>
  <si>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</si>
  <si>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</si>
  <si>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</si>
  <si>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</si>
  <si>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</si>
  <si>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</si>
  <si>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</si>
  <si>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</si>
  <si>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</si>
  <si>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</si>
  <si>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</si>
  <si>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</si>
  <si>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</si>
  <si>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</si>
  <si>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</si>
  <si>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</si>
  <si>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</si>
  <si>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</si>
  <si>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</si>
  <si>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</si>
  <si>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</si>
  <si>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</si>
  <si>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</si>
  <si>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</si>
  <si>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</si>
  <si>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</si>
  <si>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</si>
  <si>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</si>
  <si>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</si>
  <si>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</si>
  <si>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</si>
  <si>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</si>
  <si>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</si>
  <si>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</si>
  <si>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</si>
  <si>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</si>
  <si>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</si>
  <si>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</si>
  <si>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</si>
  <si>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</si>
  <si>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</si>
  <si>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</si>
  <si>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</si>
  <si>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</si>
  <si>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</si>
  <si>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</si>
  <si>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</si>
  <si>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</si>
  <si>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</si>
  <si>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</si>
  <si>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</si>
  <si>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</si>
  <si>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</si>
  <si>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</si>
  <si>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</si>
  <si>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</si>
  <si>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</si>
  <si>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</si>
  <si>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</si>
  <si>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</si>
  <si>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</si>
  <si>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</si>
  <si>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</si>
  <si>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</si>
  <si>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</si>
  <si>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</si>
  <si>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</si>
  <si>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</si>
  <si>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</si>
  <si>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</si>
  <si>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</si>
  <si>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</si>
  <si>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</si>
  <si>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</si>
  <si>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</si>
  <si>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</si>
  <si>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</si>
  <si>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</si>
  <si>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</si>
  <si>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</si>
  <si>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</si>
  <si>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</si>
  <si>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</si>
  <si>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</si>
  <si>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</si>
  <si>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</si>
  <si>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</si>
  <si>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</si>
  <si>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</si>
  <si>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</si>
  <si>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</si>
  <si>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</si>
  <si>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</si>
  <si>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</si>
  <si>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</si>
  <si>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</si>
  <si>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</si>
  <si>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</si>
  <si>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</si>
  <si>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</si>
  <si>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</si>
  <si>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</si>
  <si>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</si>
  <si>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</si>
  <si>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</si>
  <si>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</si>
  <si>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</si>
  <si>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</si>
  <si>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</si>
  <si>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</si>
  <si>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</si>
  <si>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</si>
  <si>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</si>
  <si>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</si>
  <si>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</si>
  <si>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</si>
  <si>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</si>
  <si>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</si>
  <si>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</si>
  <si>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</si>
  <si>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</si>
  <si>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</si>
  <si>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</si>
  <si>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</si>
  <si>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</si>
  <si>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</si>
  <si>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</si>
  <si>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</si>
  <si>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</si>
  <si>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</si>
  <si>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</si>
  <si>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</si>
  <si>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</si>
  <si>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</si>
  <si>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</si>
  <si>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</si>
  <si>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</si>
  <si>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</si>
  <si>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</si>
  <si>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</si>
  <si>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</si>
  <si>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</si>
  <si>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</si>
  <si>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</si>
  <si>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</si>
  <si>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</si>
  <si>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</si>
  <si>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</si>
  <si>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</si>
  <si>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</si>
  <si>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</si>
  <si>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</si>
  <si>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</si>
  <si>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</si>
  <si>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</si>
  <si>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</si>
  <si>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</si>
  <si>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</si>
  <si>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</si>
  <si>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</si>
  <si>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</si>
  <si>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</si>
  <si>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</si>
  <si>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</si>
  <si>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</si>
  <si>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</si>
  <si>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</si>
  <si>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</si>
  <si>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</si>
  <si>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</si>
  <si>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</si>
  <si>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</si>
  <si>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</si>
  <si>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</si>
  <si>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</si>
  <si>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</si>
  <si>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</si>
  <si>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</si>
  <si>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</si>
  <si>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</si>
  <si>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</si>
  <si>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</si>
  <si>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</si>
  <si>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</si>
  <si>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</si>
  <si>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</si>
  <si>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</si>
  <si>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</si>
  <si>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</si>
  <si>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</si>
  <si>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</si>
  <si>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</si>
  <si>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</si>
  <si>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</si>
  <si>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</si>
  <si>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</si>
  <si>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</si>
  <si>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</si>
  <si>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</si>
  <si>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</si>
  <si>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</si>
  <si>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</si>
  <si>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</si>
  <si>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</si>
  <si>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</si>
  <si>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</si>
  <si>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</si>
  <si>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</si>
  <si>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</si>
  <si>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</si>
  <si>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</si>
  <si>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</si>
  <si>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</si>
  <si>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</si>
  <si>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</si>
  <si>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</si>
  <si>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</si>
  <si>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</si>
  <si>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</si>
  <si>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</si>
  <si>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</si>
  <si>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</si>
  <si>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</si>
  <si>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</si>
  <si>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</si>
  <si>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</si>
  <si>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</si>
  <si>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</si>
  <si>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</si>
  <si>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</si>
  <si>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</si>
  <si>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</si>
  <si>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</si>
  <si>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</si>
  <si>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</si>
  <si>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</si>
  <si>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</si>
  <si>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</si>
  <si>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</si>
  <si>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</si>
  <si>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</si>
  <si>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</si>
  <si>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</si>
  <si>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</si>
  <si>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</si>
  <si>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</si>
  <si>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</si>
  <si>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</si>
  <si>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</si>
  <si>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</si>
  <si>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</si>
  <si>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</si>
  <si>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</si>
  <si>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</si>
  <si>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</si>
  <si>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</si>
  <si>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</si>
  <si>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</si>
  <si>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</si>
  <si>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</si>
  <si>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</si>
  <si>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</si>
  <si>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</si>
  <si>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</si>
  <si>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</si>
  <si>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</si>
  <si>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</si>
  <si>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</si>
  <si>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</si>
  <si>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</si>
  <si>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</si>
  <si>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</si>
  <si>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</si>
  <si>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</si>
  <si>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</si>
  <si>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</si>
  <si>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</si>
  <si>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</si>
  <si>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</si>
  <si>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</si>
  <si>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</si>
  <si>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</si>
  <si>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</si>
  <si>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</si>
  <si>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</si>
  <si>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</si>
  <si>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</si>
  <si>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</si>
  <si>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</si>
  <si>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</si>
  <si>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</si>
  <si>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</si>
  <si>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</si>
  <si>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</si>
  <si>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</si>
  <si>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</si>
  <si>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</si>
  <si>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</si>
  <si>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</si>
  <si>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</si>
  <si>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</si>
  <si>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</si>
  <si>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</si>
  <si>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</si>
  <si>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</si>
  <si>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</si>
  <si>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</si>
  <si>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</si>
  <si>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</si>
  <si>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</si>
  <si>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</si>
  <si>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</si>
  <si>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</si>
  <si>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</si>
  <si>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</si>
  <si>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</si>
  <si>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</si>
  <si>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</si>
  <si>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</si>
  <si>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</si>
  <si>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</si>
  <si>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</si>
  <si>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</si>
  <si>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</si>
  <si>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</si>
  <si>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</si>
  <si>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</si>
  <si>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</si>
  <si>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</si>
  <si>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</si>
  <si>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</si>
  <si>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</si>
  <si>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</si>
  <si>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</si>
  <si>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</si>
  <si>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</si>
  <si>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</si>
  <si>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</si>
  <si>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</si>
  <si>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</si>
  <si>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</si>
  <si>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</si>
  <si>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</si>
  <si>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</si>
  <si>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</si>
  <si>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</si>
  <si>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</si>
  <si>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</si>
  <si>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</si>
  <si>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</si>
  <si>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</si>
  <si>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</si>
  <si>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</si>
  <si>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</si>
  <si>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</si>
  <si>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</si>
  <si>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</si>
  <si>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</si>
  <si>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</si>
  <si>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</si>
  <si>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</si>
  <si>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</si>
  <si>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</si>
  <si>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</si>
  <si>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</si>
  <si>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</si>
  <si>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</si>
  <si>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</si>
  <si>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</si>
  <si>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</si>
  <si>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</si>
  <si>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</si>
  <si>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</si>
  <si>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</si>
  <si>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</si>
  <si>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</si>
  <si>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</si>
  <si>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</si>
  <si>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</si>
  <si>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</si>
  <si>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</si>
  <si>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</si>
  <si>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</si>
  <si>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</si>
  <si>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</si>
  <si>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</si>
  <si>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</si>
  <si>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</si>
  <si>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</si>
  <si>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</si>
  <si>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</si>
  <si>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</si>
  <si>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</si>
  <si>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</si>
  <si>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</si>
  <si>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</si>
  <si>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</si>
  <si>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</si>
  <si>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</si>
  <si>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</si>
  <si>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</si>
  <si>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</si>
  <si>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</si>
  <si>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</si>
  <si>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</si>
  <si>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</si>
  <si>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</si>
  <si>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</si>
  <si>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</si>
  <si>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</si>
  <si>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</si>
  <si>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</si>
  <si>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</si>
  <si>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</si>
  <si>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</si>
  <si>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</si>
  <si>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</si>
  <si>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</si>
  <si>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</si>
  <si>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</si>
  <si>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</si>
  <si>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</si>
  <si>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</si>
  <si>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</si>
  <si>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</si>
  <si>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</si>
  <si>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</si>
  <si>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</si>
  <si>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</si>
  <si>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</si>
  <si>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</si>
  <si>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</si>
  <si>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</si>
  <si>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</si>
  <si>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</si>
  <si>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</si>
  <si>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</si>
  <si>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</si>
  <si>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</si>
  <si>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</si>
  <si>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</si>
  <si>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</si>
  <si>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</si>
  <si>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</si>
  <si>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</si>
  <si>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</si>
  <si>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</si>
  <si>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</si>
  <si>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</si>
  <si>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</si>
  <si>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</si>
  <si>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</si>
  <si>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</si>
  <si>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</si>
  <si>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</si>
  <si>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</si>
  <si>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</si>
  <si>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</si>
  <si>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</si>
  <si>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</si>
  <si>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</si>
  <si>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</si>
  <si>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</si>
  <si>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</si>
  <si>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</si>
  <si>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</si>
  <si>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</si>
  <si>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</si>
  <si>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</si>
  <si>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</si>
  <si>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</si>
  <si>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</si>
  <si>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</si>
  <si>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</si>
  <si>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</si>
  <si>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</si>
  <si>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</si>
  <si>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</si>
  <si>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</si>
  <si>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</si>
  <si>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</si>
  <si>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</si>
  <si>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</si>
  <si>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</si>
  <si>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</si>
  <si>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</si>
  <si>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</si>
  <si>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</si>
  <si>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</si>
  <si>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</si>
  <si>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</si>
  <si>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</si>
  <si>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</si>
  <si>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</si>
  <si>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</si>
  <si>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</si>
  <si>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</si>
  <si>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</si>
  <si>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</si>
  <si>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</si>
  <si>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</si>
  <si>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</si>
  <si>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</si>
  <si>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</si>
  <si>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</si>
  <si>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</si>
  <si>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</si>
  <si>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</si>
  <si>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</si>
  <si>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</si>
  <si>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</si>
  <si>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</si>
  <si>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</si>
  <si>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</si>
  <si>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</si>
  <si>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</si>
  <si>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</si>
  <si>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</si>
  <si>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</si>
  <si>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</si>
  <si>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</si>
  <si>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</si>
  <si>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</si>
  <si>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</si>
  <si>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</si>
  <si>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</si>
  <si>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</si>
  <si>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</si>
  <si>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</si>
  <si>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</si>
  <si>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</si>
  <si>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</si>
  <si>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</si>
  <si>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</si>
  <si>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</si>
  <si>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</si>
  <si>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</si>
  <si>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</si>
  <si>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</si>
  <si>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</si>
  <si>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</si>
  <si>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</si>
  <si>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</si>
  <si>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</si>
  <si>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</si>
  <si>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</si>
  <si>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</si>
  <si>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</si>
  <si>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</si>
  <si>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</si>
  <si>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</si>
  <si>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</si>
  <si>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</si>
  <si>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</si>
  <si>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</si>
  <si>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</si>
  <si>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</si>
  <si>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</si>
  <si>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</si>
  <si>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</si>
  <si>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</si>
  <si>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</si>
  <si>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</si>
  <si>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</si>
  <si>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</si>
  <si>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</si>
  <si>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</si>
  <si>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</si>
  <si>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</si>
  <si>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</si>
  <si>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</si>
  <si>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</si>
  <si>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</si>
  <si>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</si>
  <si>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</si>
  <si>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</si>
  <si>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</si>
  <si>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</si>
  <si>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</si>
  <si>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</si>
  <si>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</si>
  <si>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</si>
  <si>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</si>
  <si>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</si>
  <si>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</si>
  <si>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</si>
  <si>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</si>
  <si>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</si>
  <si>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</si>
  <si>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</si>
  <si>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</si>
  <si>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</si>
  <si>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</si>
  <si>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</si>
  <si>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</si>
  <si>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</si>
  <si>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</si>
  <si>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</si>
  <si>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</si>
  <si>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</si>
  <si>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</si>
  <si>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</si>
  <si>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</si>
  <si>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</si>
  <si>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</si>
  <si>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</si>
  <si>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</si>
  <si>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</si>
  <si>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</si>
  <si>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</si>
  <si>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</si>
  <si>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</si>
  <si>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</si>
  <si>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</si>
  <si>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</si>
  <si>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</si>
  <si>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</si>
  <si>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</si>
  <si>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</si>
  <si>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</si>
  <si>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</si>
  <si>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</si>
  <si>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</si>
  <si>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</si>
  <si>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</si>
  <si>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</si>
  <si>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</si>
  <si>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</si>
  <si>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</si>
  <si>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</si>
  <si>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</si>
  <si>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</si>
  <si>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</si>
  <si>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</si>
  <si>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</si>
  <si>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</si>
  <si>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</si>
  <si>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</si>
  <si>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</si>
  <si>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</si>
  <si>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</si>
  <si>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</si>
  <si>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</si>
  <si>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</si>
  <si>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</si>
  <si>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</si>
  <si>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</si>
  <si>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</si>
  <si>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</si>
  <si>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</si>
  <si>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</si>
  <si>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</si>
  <si>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</si>
  <si>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</si>
  <si>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</si>
  <si>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</si>
  <si>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</si>
  <si>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</si>
  <si>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</si>
  <si>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</si>
  <si>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</si>
  <si>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</si>
  <si>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</si>
  <si>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</si>
  <si>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</si>
  <si>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</si>
  <si>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</si>
  <si>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</si>
  <si>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</si>
  <si>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</si>
  <si>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</si>
  <si>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</si>
  <si>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</si>
  <si>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</si>
  <si>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</si>
  <si>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</si>
  <si>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</si>
  <si>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</si>
  <si>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</si>
  <si>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</si>
  <si>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</si>
  <si>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</si>
  <si>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</si>
  <si>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</si>
  <si>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</si>
  <si>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</si>
  <si>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</si>
  <si>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</si>
  <si>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</si>
  <si>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</si>
  <si>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</si>
  <si>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</si>
  <si>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</si>
  <si>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</si>
  <si>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</si>
  <si>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</si>
  <si>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</si>
  <si>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</si>
  <si>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</si>
  <si>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</si>
  <si>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</si>
  <si>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</si>
  <si>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</si>
  <si>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</si>
  <si>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</si>
  <si>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</si>
  <si>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</si>
  <si>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</si>
  <si>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</si>
  <si>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</si>
  <si>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</si>
  <si>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</si>
  <si>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</si>
  <si>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</si>
  <si>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</si>
  <si>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</si>
  <si>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</si>
  <si>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</si>
  <si>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</si>
  <si>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</si>
  <si>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</si>
  <si>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</si>
  <si>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</si>
  <si>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</si>
  <si>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</si>
  <si>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</si>
  <si>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</si>
  <si>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</si>
  <si>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</si>
  <si>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</si>
  <si>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</si>
  <si>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</si>
  <si>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</si>
  <si>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</si>
  <si>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</si>
  <si>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</si>
  <si>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</si>
  <si>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</si>
  <si>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</si>
  <si>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</si>
  <si>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</si>
  <si>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</si>
  <si>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</si>
  <si>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</si>
  <si>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</si>
  <si>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</si>
  <si>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</si>
  <si>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</si>
  <si>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</si>
  <si>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</si>
  <si>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</si>
  <si>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</si>
  <si>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</si>
  <si>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</si>
  <si>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</si>
  <si>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</si>
  <si>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</si>
  <si>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</si>
  <si>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</si>
  <si>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</si>
  <si>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</si>
  <si>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</si>
  <si>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</si>
  <si>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</si>
  <si>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</si>
  <si>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</si>
  <si>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</si>
  <si>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</si>
  <si>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</si>
  <si>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</si>
  <si>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</si>
  <si>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</si>
  <si>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</si>
  <si>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</si>
  <si>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</si>
  <si>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</si>
  <si>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</si>
  <si>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</si>
  <si>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</si>
  <si>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</si>
  <si>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</si>
  <si>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</si>
  <si>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</si>
  <si>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</si>
  <si>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</si>
  <si>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</si>
  <si>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</si>
  <si>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</si>
  <si>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</si>
  <si>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</si>
  <si>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</si>
  <si>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</si>
  <si>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</si>
  <si>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</si>
  <si>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</si>
  <si>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</si>
  <si>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</si>
  <si>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</si>
  <si>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</si>
  <si>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</si>
  <si>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</si>
  <si>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</si>
  <si>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</si>
  <si>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</si>
  <si>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</si>
  <si>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</si>
  <si>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</si>
  <si>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</si>
  <si>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</si>
  <si>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</si>
  <si>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</si>
  <si>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</si>
  <si>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</si>
  <si>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</si>
  <si>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</si>
  <si>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</si>
  <si>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</si>
  <si>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</si>
  <si>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</si>
  <si>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</si>
  <si>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</si>
  <si>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</si>
  <si>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</si>
  <si>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</si>
  <si>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</si>
  <si>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</si>
  <si>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</si>
  <si>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</si>
  <si>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</si>
  <si>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</si>
  <si>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</si>
  <si>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</si>
  <si>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</si>
  <si>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</si>
  <si>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</si>
  <si>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</si>
  <si>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</si>
  <si>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</si>
  <si>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</si>
  <si>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</si>
  <si>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</si>
  <si>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</si>
  <si>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</si>
  <si>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</si>
  <si>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</si>
  <si>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</si>
  <si>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</si>
  <si>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</si>
  <si>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</si>
  <si>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</si>
  <si>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</si>
  <si>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</si>
  <si>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</si>
  <si>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</si>
  <si>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</si>
  <si>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</si>
  <si>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</si>
  <si>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</si>
  <si>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</si>
  <si>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</si>
  <si>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</si>
  <si>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</si>
  <si>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</si>
  <si>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</si>
  <si>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</si>
  <si>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</si>
  <si>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</si>
  <si>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</si>
  <si>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</si>
  <si>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</si>
  <si>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</si>
  <si>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</si>
  <si>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</si>
  <si>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</si>
  <si>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</si>
  <si>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</si>
  <si>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</si>
  <si>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</si>
  <si>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</si>
  <si>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</si>
  <si>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</si>
  <si>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</si>
  <si>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</si>
  <si>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</si>
  <si>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</si>
  <si>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</si>
  <si>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</si>
  <si>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</si>
  <si>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</si>
  <si>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</si>
  <si>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</si>
  <si>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</si>
  <si>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</si>
  <si>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</si>
  <si>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</si>
  <si>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</si>
  <si>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</si>
  <si>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</si>
  <si>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</si>
  <si>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</si>
  <si>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</si>
  <si>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</si>
  <si>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</si>
  <si>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</si>
  <si>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</si>
  <si>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</si>
  <si>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</si>
  <si>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</si>
  <si>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</si>
  <si>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</si>
  <si>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</si>
  <si>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</si>
  <si>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</si>
  <si>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</si>
  <si>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</si>
  <si>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</si>
  <si>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</si>
  <si>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</si>
  <si>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</si>
  <si>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</si>
  <si>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</si>
  <si>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</si>
  <si>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</si>
  <si>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</si>
  <si>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</si>
  <si>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</si>
  <si>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</si>
  <si>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</si>
  <si>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</si>
  <si>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</si>
  <si>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</si>
  <si>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</si>
  <si>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</si>
  <si>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</si>
  <si>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</si>
  <si>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</si>
  <si>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</si>
  <si>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</si>
  <si>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</si>
  <si>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</si>
  <si>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</si>
  <si>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</si>
  <si>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</si>
  <si>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</si>
  <si>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</si>
  <si>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</si>
  <si>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</si>
  <si>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</si>
  <si>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</si>
  <si>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</si>
  <si>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</si>
  <si>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</si>
  <si>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</si>
  <si>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</si>
  <si>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</si>
  <si>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</si>
  <si>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</si>
  <si>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</si>
  <si>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</si>
  <si>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</si>
  <si>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</si>
  <si>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</si>
  <si>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</si>
  <si>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</si>
  <si>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</si>
  <si>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</si>
  <si>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</si>
  <si>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</si>
  <si>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</si>
  <si>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</si>
  <si>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</si>
  <si>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</si>
  <si>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</si>
  <si>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</si>
  <si>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</si>
  <si>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</si>
  <si>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</si>
  <si>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</si>
  <si>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</si>
  <si>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</si>
  <si>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</si>
  <si>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</si>
  <si>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</si>
  <si>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</si>
  <si>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</si>
  <si>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</si>
  <si>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</si>
  <si>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</si>
  <si>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</si>
  <si>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</si>
  <si>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</si>
  <si>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</si>
  <si>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</si>
  <si>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</si>
  <si>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</si>
  <si>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</si>
  <si>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</si>
  <si>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</si>
  <si>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</si>
  <si>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</si>
  <si>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</si>
  <si>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</si>
  <si>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</si>
  <si>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</si>
  <si>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</si>
  <si>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</si>
  <si>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</si>
  <si>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</si>
  <si>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</si>
  <si>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</si>
  <si>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</si>
  <si>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</si>
  <si>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</si>
  <si>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</si>
  <si>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</si>
  <si>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</si>
  <si>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</si>
  <si>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</si>
  <si>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</si>
  <si>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</si>
  <si>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</si>
  <si>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</si>
  <si>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</si>
  <si>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</si>
  <si>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</si>
  <si>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</si>
  <si>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</si>
  <si>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</si>
  <si>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</si>
  <si>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</si>
  <si>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</si>
  <si>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</si>
  <si>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</si>
  <si>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</si>
  <si>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</si>
  <si>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</si>
  <si>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</si>
  <si>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</si>
  <si>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</si>
  <si>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</si>
  <si>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</si>
  <si>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</si>
  <si>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</si>
  <si>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</si>
  <si>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</si>
  <si>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</si>
  <si>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</si>
  <si>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</si>
  <si>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</si>
  <si>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</si>
  <si>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</si>
  <si>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</si>
  <si>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</si>
  <si>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</si>
  <si>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</si>
  <si>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</si>
  <si>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</si>
  <si>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</si>
  <si>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</si>
  <si>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</si>
  <si>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</si>
  <si>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</si>
  <si>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</si>
  <si>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</si>
  <si>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</si>
  <si>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</si>
  <si>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</si>
  <si>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</si>
  <si>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</si>
  <si>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</si>
  <si>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</si>
  <si>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</si>
  <si>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</si>
  <si>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</si>
  <si>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</si>
  <si>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</si>
  <si>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</si>
  <si>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</si>
  <si>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</si>
  <si>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</si>
  <si>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</si>
  <si>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</si>
  <si>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</si>
  <si>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</si>
  <si>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</si>
  <si>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</si>
  <si>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</si>
  <si>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</si>
  <si>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</si>
  <si>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</si>
  <si>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</si>
  <si>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</si>
  <si>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</si>
  <si>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</si>
  <si>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</si>
  <si>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</si>
  <si>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</si>
  <si>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</si>
  <si>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</si>
  <si>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</si>
  <si>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</si>
  <si>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</si>
  <si>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</si>
  <si>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</si>
  <si>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</si>
  <si>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</si>
  <si>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</si>
  <si>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</si>
  <si>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</si>
  <si>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</si>
  <si>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</si>
  <si>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</si>
  <si>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</si>
  <si>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</si>
  <si>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</si>
  <si>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</si>
  <si>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</si>
  <si>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</si>
  <si>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</si>
  <si>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</si>
  <si>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</si>
  <si>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</si>
  <si>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</si>
  <si>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</si>
  <si>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</si>
  <si>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</si>
  <si>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</si>
  <si>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</si>
  <si>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</si>
  <si>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</si>
  <si>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</si>
  <si>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</si>
  <si>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</si>
  <si>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</si>
  <si>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</si>
  <si>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</si>
  <si>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</si>
  <si>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</si>
  <si>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</si>
  <si>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</si>
  <si>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</si>
  <si>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</si>
  <si>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</si>
  <si>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</si>
  <si>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</si>
  <si>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</si>
  <si>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</si>
  <si>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</si>
  <si>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</si>
  <si>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</si>
  <si>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</si>
  <si>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</si>
  <si>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</si>
  <si>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</si>
  <si>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</si>
  <si>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</si>
  <si>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</si>
  <si>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</si>
  <si>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</si>
  <si>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</si>
  <si>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</si>
  <si>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</si>
  <si>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</si>
  <si>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</si>
  <si>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</si>
  <si>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</si>
  <si>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</si>
  <si>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</si>
  <si>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</si>
  <si>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</si>
  <si>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</si>
  <si>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</si>
  <si>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</si>
  <si>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</si>
  <si>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</si>
  <si>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</si>
  <si>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</si>
  <si>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</si>
  <si>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</si>
  <si>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</si>
  <si>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</si>
  <si>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</si>
  <si>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</si>
  <si>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</si>
  <si>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</si>
  <si>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</si>
  <si>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</si>
  <si>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</si>
  <si>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</si>
  <si>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</si>
  <si>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</si>
  <si>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</si>
  <si>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</si>
  <si>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</si>
  <si>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</si>
  <si>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</si>
  <si>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</si>
  <si>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</si>
  <si>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</si>
  <si>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</si>
  <si>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</si>
  <si>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</si>
  <si>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</si>
  <si>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</si>
  <si>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</si>
  <si>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</si>
  <si>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</si>
  <si>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</si>
  <si>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</si>
  <si>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</si>
  <si>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</si>
  <si>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</si>
  <si>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</si>
  <si>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</si>
  <si>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</si>
  <si>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</si>
  <si>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</si>
  <si>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</si>
  <si>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</si>
  <si>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</si>
  <si>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</si>
  <si>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</si>
  <si>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</si>
  <si>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</si>
  <si>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</si>
  <si>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</si>
  <si>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</si>
  <si>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</si>
  <si>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</si>
  <si>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</si>
  <si>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</si>
  <si>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</si>
  <si>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</si>
  <si>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</si>
  <si>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</si>
  <si>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</si>
  <si>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</si>
  <si>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</si>
  <si>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</si>
  <si>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</si>
  <si>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</si>
  <si>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</si>
  <si>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</si>
  <si>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</si>
  <si>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</si>
  <si>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</si>
  <si>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</si>
  <si>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</si>
  <si>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</si>
  <si>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</si>
  <si>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</si>
  <si>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</si>
  <si>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</si>
  <si>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</si>
  <si>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</si>
  <si>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</si>
  <si>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</si>
  <si>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</si>
  <si>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</si>
  <si>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</si>
  <si>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</si>
  <si>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</si>
  <si>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</si>
  <si>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</si>
  <si>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</si>
  <si>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</si>
  <si>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</si>
  <si>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</si>
  <si>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</si>
  <si>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</si>
  <si>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</si>
  <si>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</si>
  <si>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</si>
  <si>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</si>
  <si>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</si>
  <si>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</si>
  <si>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</si>
  <si>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</si>
  <si>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</si>
  <si>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</si>
  <si>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</si>
  <si>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</si>
  <si>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</si>
  <si>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</si>
  <si>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</si>
  <si>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</si>
  <si>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</si>
  <si>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</si>
  <si>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</si>
  <si>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</si>
  <si>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</si>
  <si>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</si>
  <si>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</si>
  <si>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</si>
  <si>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</si>
  <si>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</si>
  <si>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</si>
  <si>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</si>
  <si>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</si>
  <si>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</si>
  <si>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</si>
  <si>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</si>
  <si>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</si>
  <si>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</si>
  <si>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</si>
  <si>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</si>
  <si>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</si>
  <si>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</si>
  <si>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</si>
  <si>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</si>
  <si>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</si>
  <si>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</si>
  <si>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</si>
  <si>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</si>
  <si>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</si>
  <si>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</si>
  <si>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</si>
  <si>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</si>
  <si>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</si>
  <si>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</si>
  <si>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</si>
  <si>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</si>
  <si>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</si>
  <si>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</si>
  <si>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</si>
  <si>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</si>
  <si>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</si>
  <si>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</si>
  <si>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</si>
  <si>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</si>
  <si>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</si>
  <si>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</si>
  <si>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</si>
  <si>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</si>
  <si>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</si>
  <si>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</si>
  <si>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</si>
  <si>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</si>
  <si>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</si>
  <si>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</si>
  <si>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</si>
  <si>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</si>
  <si>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</si>
  <si>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</si>
  <si>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</si>
  <si>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</si>
  <si>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</si>
  <si>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</si>
  <si>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</si>
  <si>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</si>
  <si>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</si>
  <si>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</si>
  <si>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</si>
  <si>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</si>
  <si>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</si>
  <si>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</si>
  <si>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</si>
  <si>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</si>
  <si>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</si>
  <si>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</si>
  <si>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</si>
  <si>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</si>
  <si>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</si>
  <si>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</si>
  <si>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</si>
  <si>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</si>
  <si>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</si>
  <si>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</si>
  <si>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</si>
  <si>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</si>
  <si>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</si>
  <si>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</si>
  <si>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</si>
  <si>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</si>
  <si>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</si>
  <si>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</si>
  <si>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</si>
  <si>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</si>
  <si>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</si>
  <si>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</si>
  <si>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</si>
  <si>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</si>
  <si>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</si>
  <si>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</si>
  <si>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</si>
  <si>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</si>
  <si>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</si>
  <si>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</si>
  <si>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</si>
  <si>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</si>
  <si>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</si>
  <si>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</si>
  <si>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</si>
  <si>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</si>
  <si>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</si>
  <si>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</si>
  <si>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</si>
  <si>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</si>
  <si>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</si>
  <si>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</si>
  <si>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</si>
  <si>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</si>
  <si>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</si>
  <si>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</si>
  <si>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</si>
  <si>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</si>
  <si>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</si>
  <si>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</si>
  <si>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</si>
  <si>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</si>
  <si>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</si>
  <si>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</si>
  <si>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</si>
  <si>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</si>
  <si>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</si>
  <si>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</si>
  <si>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</si>
  <si>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</si>
  <si>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</si>
  <si>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</si>
  <si>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</si>
  <si>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</si>
  <si>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</si>
  <si>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</si>
  <si>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</si>
  <si>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</si>
  <si>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</si>
  <si>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</si>
  <si>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</si>
  <si>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</si>
  <si>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</si>
  <si>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</si>
  <si>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</si>
  <si>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</si>
  <si>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</si>
  <si>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</si>
  <si>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</si>
  <si>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</si>
  <si>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</si>
  <si>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</si>
  <si>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</si>
  <si>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</si>
  <si>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</si>
  <si>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</si>
  <si>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</si>
  <si>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</si>
  <si>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</si>
  <si>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</si>
  <si>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</si>
  <si>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</si>
  <si>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</si>
  <si>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</si>
  <si>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</si>
  <si>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</si>
  <si>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</si>
  <si>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</si>
  <si>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</si>
  <si>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</si>
  <si>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</si>
  <si>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</si>
  <si>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</si>
  <si>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</si>
  <si>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</si>
  <si>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</si>
  <si>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</si>
  <si>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</si>
  <si>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</si>
  <si>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</si>
  <si>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</si>
  <si>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</si>
  <si>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</si>
  <si>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</si>
  <si>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</si>
  <si>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</si>
  <si>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</si>
  <si>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</si>
  <si>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</si>
  <si>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</si>
  <si>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</si>
  <si>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</si>
  <si>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</si>
  <si>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</si>
  <si>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</si>
  <si>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</si>
  <si>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</si>
  <si>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</si>
  <si>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</si>
  <si>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</si>
  <si>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</si>
  <si>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</si>
  <si>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</si>
  <si>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</si>
  <si>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</si>
  <si>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</si>
  <si>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</si>
  <si>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</si>
  <si>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</si>
  <si>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</si>
  <si>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</si>
  <si>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</si>
  <si>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</si>
  <si>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</si>
  <si>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</si>
  <si>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</si>
  <si>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</si>
  <si>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</si>
  <si>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</si>
  <si>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</si>
  <si>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</si>
  <si>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</si>
  <si>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</si>
  <si>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</si>
  <si>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</si>
  <si>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</si>
  <si>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</si>
  <si>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</si>
  <si>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</si>
  <si>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</si>
  <si>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</si>
  <si>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</si>
  <si>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</si>
  <si>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</si>
  <si>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</si>
  <si>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</si>
  <si>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</si>
  <si>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</si>
  <si>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</si>
  <si>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</si>
  <si>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</si>
  <si>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</si>
  <si>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</si>
  <si>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</si>
  <si>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</si>
  <si>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</si>
  <si>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</si>
  <si>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</si>
  <si>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</si>
  <si>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</si>
  <si>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</si>
  <si>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</si>
  <si>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</si>
  <si>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</si>
  <si>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</si>
  <si>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</si>
  <si>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</si>
  <si>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</si>
  <si>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</si>
  <si>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</si>
  <si>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</si>
  <si>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</si>
  <si>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</si>
  <si>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</si>
  <si>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</si>
  <si>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</si>
  <si>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</si>
  <si>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</si>
  <si>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</si>
  <si>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</si>
  <si>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</si>
  <si>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</si>
  <si>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</si>
  <si>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</si>
  <si>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</si>
  <si>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</si>
  <si>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</si>
  <si>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</si>
  <si>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</si>
  <si>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</si>
  <si>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</si>
  <si>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</si>
  <si>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</si>
  <si>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</si>
  <si>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</si>
  <si>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</si>
  <si>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</si>
  <si>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</si>
  <si>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</si>
  <si>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</si>
  <si>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</si>
  <si>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</si>
  <si>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</si>
  <si>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</si>
  <si>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</si>
  <si>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</si>
  <si>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</si>
  <si>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</si>
  <si>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</si>
  <si>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</si>
  <si>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</si>
  <si>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</si>
  <si>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</si>
  <si>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</si>
  <si>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</si>
  <si>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</si>
  <si>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</si>
  <si>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</si>
  <si>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</si>
  <si>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</si>
  <si>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</si>
  <si>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</si>
  <si>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</si>
  <si>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</si>
  <si>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</si>
  <si>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</si>
  <si>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</si>
  <si>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</si>
  <si>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</si>
  <si>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</si>
  <si>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</si>
  <si>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</si>
  <si>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</si>
  <si>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</si>
  <si>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</si>
  <si>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</si>
  <si>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</si>
  <si>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</si>
  <si>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</si>
  <si>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</si>
  <si>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</si>
  <si>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</si>
  <si>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</si>
  <si>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</si>
  <si>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</si>
  <si>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</si>
  <si>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</si>
  <si>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</si>
  <si>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</si>
  <si>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</si>
  <si>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</si>
  <si>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</si>
  <si>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</si>
  <si>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</si>
  <si>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</si>
  <si>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</si>
  <si>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</si>
  <si>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</si>
  <si>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</si>
  <si>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</si>
  <si>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</si>
  <si>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</si>
  <si>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</si>
  <si>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</si>
  <si>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</si>
  <si>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</si>
  <si>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</si>
  <si>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</si>
  <si>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</si>
  <si>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</si>
  <si>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</si>
  <si>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</si>
  <si>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</si>
  <si>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</si>
  <si>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</si>
  <si>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</si>
  <si>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</si>
  <si>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</si>
  <si>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</si>
  <si>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</si>
  <si>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</si>
  <si>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</si>
  <si>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</si>
  <si>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</si>
  <si>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</si>
  <si>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</si>
  <si>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</si>
  <si>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</si>
  <si>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</si>
  <si>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</si>
  <si>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</si>
  <si>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</si>
  <si>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</si>
  <si>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</si>
  <si>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</si>
  <si>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</si>
  <si>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</si>
  <si>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</si>
  <si>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</si>
  <si>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</si>
  <si>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</si>
  <si>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</si>
  <si>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</si>
  <si>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</si>
  <si>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</si>
  <si>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</si>
  <si>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</si>
  <si>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</si>
  <si>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</si>
  <si>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</si>
  <si>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</si>
  <si>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</si>
  <si>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</si>
  <si>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</si>
  <si>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</si>
  <si>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</si>
  <si>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</si>
  <si>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</si>
  <si>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</si>
  <si>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</si>
  <si>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</si>
  <si>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</si>
  <si>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</si>
  <si>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</si>
  <si>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</si>
  <si>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</si>
  <si>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</si>
  <si>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</si>
  <si>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</si>
  <si>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</si>
  <si>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</si>
  <si>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</si>
  <si>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</si>
  <si>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</si>
  <si>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</si>
  <si>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</si>
  <si>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</si>
  <si>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</si>
  <si>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</si>
  <si>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</si>
  <si>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</si>
  <si>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</si>
  <si>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</si>
  <si>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</si>
  <si>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</si>
  <si>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</si>
  <si>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</si>
  <si>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</si>
  <si>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</si>
  <si>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</si>
  <si>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</si>
  <si>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</si>
  <si>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</si>
  <si>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</si>
  <si>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</si>
  <si>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</si>
  <si>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</si>
  <si>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</si>
  <si>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</si>
  <si>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</si>
  <si>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</si>
  <si>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</si>
  <si>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</si>
  <si>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</si>
  <si>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</si>
  <si>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</si>
  <si>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</si>
  <si>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</si>
  <si>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</si>
  <si>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</si>
  <si>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</si>
  <si>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</si>
  <si>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</si>
  <si>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</si>
  <si>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</si>
  <si>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</si>
  <si>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</si>
  <si>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</si>
  <si>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</si>
  <si>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</si>
  <si>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</si>
  <si>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</si>
  <si>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</si>
  <si>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</si>
  <si>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</si>
  <si>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</si>
  <si>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</si>
  <si>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</si>
  <si>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</si>
  <si>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</si>
  <si>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</si>
  <si>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</si>
  <si>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</si>
  <si>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</si>
  <si>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</si>
  <si>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</si>
  <si>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</si>
  <si>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</si>
  <si>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</si>
  <si>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</si>
  <si>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</si>
  <si>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</si>
  <si>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</si>
  <si>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</si>
  <si>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</si>
  <si>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</si>
  <si>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</si>
  <si>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</si>
  <si>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</si>
  <si>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</si>
  <si>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</si>
  <si>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</si>
  <si>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</si>
  <si>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</si>
  <si>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</si>
  <si>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</si>
  <si>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</si>
  <si>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</si>
  <si>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</si>
  <si>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</si>
  <si>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</si>
  <si>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</si>
  <si>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</si>
  <si>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</si>
  <si>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</si>
  <si>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</si>
  <si>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</si>
  <si>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</si>
  <si>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</si>
  <si>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</si>
  <si>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</si>
  <si>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</si>
  <si>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</si>
  <si>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</si>
  <si>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</si>
  <si>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</si>
  <si>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</si>
  <si>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</si>
  <si>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</si>
  <si>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</si>
  <si>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</si>
  <si>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</si>
  <si>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</si>
  <si>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</si>
  <si>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</si>
  <si>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</si>
  <si>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</si>
  <si>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</si>
  <si>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</si>
  <si>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</si>
  <si>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</si>
  <si>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</si>
  <si>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</si>
  <si>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</si>
  <si>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</si>
  <si>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</si>
  <si>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</si>
  <si>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</si>
  <si>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</si>
  <si>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</si>
  <si>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</si>
  <si>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</si>
  <si>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</si>
  <si>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</si>
  <si>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</si>
  <si>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</si>
  <si>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</si>
  <si>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</si>
  <si>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</si>
  <si>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</si>
  <si>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</si>
  <si>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</si>
  <si>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</si>
  <si>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</si>
  <si>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</si>
  <si>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</si>
  <si>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</si>
  <si>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</si>
  <si>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</si>
  <si>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</si>
  <si>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</si>
  <si>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</si>
  <si>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</si>
  <si>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</si>
  <si>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</si>
  <si>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</si>
  <si>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</si>
  <si>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</si>
  <si>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</si>
  <si>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</si>
  <si>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</si>
  <si>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</si>
  <si>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</si>
  <si>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</si>
  <si>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</si>
  <si>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</si>
  <si>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</si>
  <si>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</si>
  <si>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</si>
  <si>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</si>
  <si>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</si>
  <si>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</si>
  <si>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</si>
  <si>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</si>
  <si>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</si>
  <si>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</si>
  <si>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</si>
  <si>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</si>
  <si>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</si>
  <si>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</si>
  <si>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</si>
  <si>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</si>
  <si>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</si>
  <si>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</si>
  <si>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</si>
  <si>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</si>
  <si>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</si>
  <si>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</si>
  <si>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</si>
  <si>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</si>
  <si>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</si>
  <si>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</si>
  <si>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</si>
  <si>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</si>
  <si>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</si>
  <si>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</si>
  <si>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</si>
  <si>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</si>
  <si>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</si>
  <si>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</si>
  <si>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</si>
  <si>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</si>
  <si>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</si>
  <si>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</si>
  <si>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</si>
  <si>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</si>
  <si>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</si>
  <si>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</si>
  <si>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</si>
  <si>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</si>
  <si>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</si>
  <si>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</si>
  <si>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</si>
  <si>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</si>
  <si>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</si>
  <si>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</si>
  <si>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</si>
  <si>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</si>
  <si>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</si>
  <si>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</si>
  <si>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</si>
  <si>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</si>
  <si>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</si>
  <si>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</si>
  <si>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</si>
  <si>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</si>
  <si>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</si>
  <si>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</si>
  <si>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</si>
  <si>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</si>
  <si>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</si>
  <si>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</si>
  <si>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未核查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</si>
  <si>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</si>
  <si>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</si>
  <si>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</si>
  <si>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</si>
  <si>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</si>
  <si>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</si>
  <si>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</si>
  <si>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</si>
  <si>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</si>
  <si>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</si>
  <si>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</si>
  <si>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</si>
  <si>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</si>
  <si>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地区待确认</t>
    <phoneticPr fontId="2" type="noConversion"/>
  </si>
  <si>
    <t>境外输入</t>
    <phoneticPr fontId="2" type="noConversion"/>
  </si>
  <si>
    <t>瑞士</t>
    <phoneticPr fontId="2" type="noConversion"/>
  </si>
  <si>
    <t>葡萄牙</t>
    <phoneticPr fontId="2" type="noConversion"/>
  </si>
  <si>
    <t>西班牙</t>
    <phoneticPr fontId="2" type="noConversion"/>
  </si>
  <si>
    <t>意大利</t>
    <phoneticPr fontId="2" type="noConversion"/>
  </si>
  <si>
    <t>伊朗</t>
    <phoneticPr fontId="2" type="noConversion"/>
  </si>
  <si>
    <t>美国</t>
    <phoneticPr fontId="2" type="noConversion"/>
  </si>
  <si>
    <t>法国</t>
    <phoneticPr fontId="2" type="noConversion"/>
  </si>
  <si>
    <t>英国</t>
    <phoneticPr fontId="2" type="noConversion"/>
  </si>
  <si>
    <t>区县级</t>
  </si>
  <si>
    <t>德国</t>
    <phoneticPr fontId="2" type="noConversion"/>
  </si>
  <si>
    <t>布基纳法索</t>
  </si>
  <si>
    <t>阿联酋</t>
    <phoneticPr fontId="2" type="noConversion"/>
  </si>
  <si>
    <t xml:space="preserve">上海3月22日无新增本地新冠肺炎确诊病例 治愈出院1例 新增境外输入10例
( 2020-03-23)
3月22日0—24时，通过口岸联防联控机制，报告10例境外输入性新冠肺炎确诊病例。截至3月22日24时，累计报告境外输入性确诊病例66例，现有18例境外输入性疑似病例正在排查中。
病例1为中国安徽籍，在布基纳法索出差，3月17日自布基纳法索瓦加杜古出发，经埃塞俄比亚亚的斯亚贝巴转机后于3月18日抵达上海浦东国际机场，入关后即隔离观察，期间出现症状。综合流行病学史、临床症状、实验室检测和影像学检查结果等，诊断为确诊病例。
病例2为西班牙籍，3月19日自阿联酋迪拜出发，经北京首都国际机场转机后于当天抵达上海虹桥机场，入关后即被隔离观察，期间出现症状。综合流行病学史、临床症状、实验室检测和影像学检查结果等，诊断为确诊病例。
病例3为英国籍，3月19日自英国伦敦出发，经泰国曼谷转机后于3月20日抵达上海浦东国际机场，入关后即被隔离观察，综合流行病学史、临床表现、实验室检测和影像学检查结果等，诊断为确诊病例。
病例4为美国籍，3月19日自美国纽约出发，经日本东京转机后于3月21日抵达上海浦东国际机场，入关后即被隔离观察，综合流行病学史、临床表现、实验室检测和影像学检查结果等，诊断为确诊病例。
病例5为中国河南籍，在英国留学，3月15日自英国伦敦出发，经马来西亚吉隆坡转机后于3月16日抵达上海浦东国际机场，入关后即隔离观察，期间出现症状。综合流行病学史、临床症状、实验室检测和影像学检查结果等，诊断为确诊病例。
病例6为中国上海籍，在英国留学，3月16日自英国伦敦出发，经广州转机后于3月17日抵达上海虹桥机场，入关后即隔离观察，综合流行病学史、临床表现、实验室检测和影像学检查结果等，诊断为确诊病例。
病例7、病例8为母女，法国籍，3月20日自法国巴黎出发，于3月21日抵达上海浦东国际机场，入关后即被隔离观察，综合流行病学史、临床表现、实验室检测和影像学检查结果等，诊断为确诊病例。
病例9为中国上海籍，在美国探亲，3月16日自美国纽约出发，经台北转机后于3月17日抵达上海浦东国际机场，入关后即被隔离观察，期间出现症状。综合流行病学史、临床症状、实验室检测和影像学检查结果等，诊断为确诊病例。
病例10为中国上海籍，在美国留学，3月18日自美国芝加哥出发，经台北转机后于3月19日抵达上海浦东国际机场，入关后即被隔离观察，期间出现症状。综合流行病学史、临床症状、实验室检测和影像学检查结果等，诊断为确诊病例。
10例境外输入性确诊病例均已转至定点医疗机构救治，已追踪同航班的密切接触者47人，均已落实集中隔离观察。
3月22日0—24时，无新增本地新冠肺炎确诊病例。截至3月22日24时，累计报告本地确诊病例338例，现有1例本地疑似病例正在排查中。
3月22日0—24时，新增治愈出院1例。截至3月24日12时，累计治愈出院328例，死亡4例。现有72例在院治疗（含境外输入性65例），其中病情平稳62例，重症3例，危重型7例。
区域
在院治疗
确诊病例
境外输入人员
（按输入地分）
英国
19
美国
11
意大利
10
西班牙
9
法国
7
瑞士
4
伊朗
3
葡萄牙
1
布基纳法索
1
外地来沪人员
（按居住地分）
湖北武汉
4
本市常住人口
（按居住地分）
徐汇
1
宝山
1
嘉定
1
合计
72
</t>
    <phoneticPr fontId="2" type="noConversion"/>
  </si>
  <si>
    <t xml:space="preserve">上海3月22日无新增本地新冠肺炎确诊病例 治愈出院1例 新增境外输入10例
( 2020-03-23)
3月22日0—24时，通过口岸联防联控机制，报告10例境外输入性新冠肺炎确诊病例。截至3月22日24时，累计报告境外输入性确诊病例66例，现有18例境外输入性疑似病例正在排查中。
病例1为中国安徽籍，在布基纳法索出差，3月17日自布基纳法索瓦加杜古出发，经埃塞俄比亚亚的斯亚贝巴转机后于3月18日抵达上海浦东国际机场，入关后即隔离观察，期间出现症状。综合流行病学史、临床症状、实验室检测和影像学检查结果等，诊断为确诊病例。
病例2为西班牙籍，3月19日自阿联酋迪拜出发，经北京首都国际机场转机后于当天抵达上海虹桥机场，入关后即被隔离观察，期间出现症状。综合流行病学史、临床症状、实验室检测和影像学检查结果等，诊断为确诊病例。
病例3为英国籍，3月19日自英国伦敦出发，经泰国曼谷转机后于3月20日抵达上海浦东国际机场，入关后即被隔离观察，综合流行病学史、临床表现、实验室检测和影像学检查结果等，诊断为确诊病例。
病例4为美国籍，3月19日自美国纽约出发，经日本东京转机后于3月21日抵达上海浦东国际机场，入关后即被隔离观察，综合流行病学史、临床表现、实验室检测和影像学检查结果等，诊断为确诊病例。
病例5为中国河南籍，在英国留学，3月15日自英国伦敦出发，经马来西亚吉隆坡转机后于3月16日抵达上海浦东国际机场，入关后即隔离观察，期间出现症状。综合流行病学史、临床症状、实验室检测和影像学检查结果等，诊断为确诊病例。
病例6为中国上海籍，在英国留学，3月16日自英国伦敦出发，经广州转机后于3月17日抵达上海虹桥机场，入关后即隔离观察，综合流行病学史、临床表现、实验室检测和影像学检查结果等，诊断为确诊病例。
病例7、病例8为母女，法国籍，3月20日自法国巴黎出发，于3月21日抵达上海浦东国际机场，入关后即被隔离观察，综合流行病学史、临床表现、实验室检测和影像学检查结果等，诊断为确诊病例。
病例9为中国上海籍，在美国探亲，3月16日自美国纽约出发，经台北转机后于3月17日抵达上海浦东国际机场，入关后即被隔离观察，期间出现症状。综合流行病学史、临床症状、实验室检测和影像学检查结果等，诊断为确诊病例。
病例10为中国上海籍，在美国留学，3月18日自美国芝加哥出发，经台北转机后于3月19日抵达上海浦东国际机场，入关后即被隔离观察，期间出现症状。综合流行病学史、临床症状、实验室检测和影像学检查结果等，诊断为确诊病例。
10例境外输入性确诊病例均已转至定点医疗机构救治，已追踪同航班的密切接触者47人，均已落实集中隔离观察。
3月22日0—24时，无新增本地新冠肺炎确诊病例。截至3月22日24时，累计报告本地确诊病例338例，现有1例本地疑似病例正在排查中。
3月22日0—24时，新增治愈出院1例。截至3月24日12时，累计治愈出院328例，死亡4例。现有72例在院治疗（含境外输入性65例），其中病情平稳62例，重症3例，危重型7例。
区域
在院治疗
确诊病例
境外输入人员
（按输入地分）
英国
19
美国
11
意大利
10
西班牙
9
法国
7
瑞士
4
伊朗
3
葡萄牙
1
布基纳法索
1
外地来沪人员
（按居住地分）
湖北武汉
4
本市常住人口
（按居住地分）
徐汇
1
宝山
1
嘉定
1
合计
73
</t>
  </si>
  <si>
    <t xml:space="preserve">上海3月22日无新增本地新冠肺炎确诊病例 治愈出院1例 新增境外输入10例
( 2020-03-23)
3月22日0—24时，通过口岸联防联控机制，报告10例境外输入性新冠肺炎确诊病例。截至3月22日24时，累计报告境外输入性确诊病例66例，现有18例境外输入性疑似病例正在排查中。
病例1为中国安徽籍，在布基纳法索出差，3月17日自布基纳法索瓦加杜古出发，经埃塞俄比亚亚的斯亚贝巴转机后于3月18日抵达上海浦东国际机场，入关后即隔离观察，期间出现症状。综合流行病学史、临床症状、实验室检测和影像学检查结果等，诊断为确诊病例。
病例2为西班牙籍，3月19日自阿联酋迪拜出发，经北京首都国际机场转机后于当天抵达上海虹桥机场，入关后即被隔离观察，期间出现症状。综合流行病学史、临床症状、实验室检测和影像学检查结果等，诊断为确诊病例。
病例3为英国籍，3月19日自英国伦敦出发，经泰国曼谷转机后于3月20日抵达上海浦东国际机场，入关后即被隔离观察，综合流行病学史、临床表现、实验室检测和影像学检查结果等，诊断为确诊病例。
病例4为美国籍，3月19日自美国纽约出发，经日本东京转机后于3月21日抵达上海浦东国际机场，入关后即被隔离观察，综合流行病学史、临床表现、实验室检测和影像学检查结果等，诊断为确诊病例。
病例5为中国河南籍，在英国留学，3月15日自英国伦敦出发，经马来西亚吉隆坡转机后于3月16日抵达上海浦东国际机场，入关后即隔离观察，期间出现症状。综合流行病学史、临床症状、实验室检测和影像学检查结果等，诊断为确诊病例。
病例6为中国上海籍，在英国留学，3月16日自英国伦敦出发，经广州转机后于3月17日抵达上海虹桥机场，入关后即隔离观察，综合流行病学史、临床表现、实验室检测和影像学检查结果等，诊断为确诊病例。
病例7、病例8为母女，法国籍，3月20日自法国巴黎出发，于3月21日抵达上海浦东国际机场，入关后即被隔离观察，综合流行病学史、临床表现、实验室检测和影像学检查结果等，诊断为确诊病例。
病例9为中国上海籍，在美国探亲，3月16日自美国纽约出发，经台北转机后于3月17日抵达上海浦东国际机场，入关后即被隔离观察，期间出现症状。综合流行病学史、临床症状、实验室检测和影像学检查结果等，诊断为确诊病例。
病例10为中国上海籍，在美国留学，3月18日自美国芝加哥出发，经台北转机后于3月19日抵达上海浦东国际机场，入关后即被隔离观察，期间出现症状。综合流行病学史、临床症状、实验室检测和影像学检查结果等，诊断为确诊病例。
10例境外输入性确诊病例均已转至定点医疗机构救治，已追踪同航班的密切接触者47人，均已落实集中隔离观察。
3月22日0—24时，无新增本地新冠肺炎确诊病例。截至3月22日24时，累计报告本地确诊病例338例，现有1例本地疑似病例正在排查中。
3月22日0—24时，新增治愈出院1例。截至3月24日12时，累计治愈出院328例，死亡4例。现有72例在院治疗（含境外输入性65例），其中病情平稳62例，重症3例，危重型7例。
区域
在院治疗
确诊病例
境外输入人员
（按输入地分）
英国
19
美国
11
意大利
10
西班牙
9
法国
7
瑞士
4
伊朗
3
葡萄牙
1
布基纳法索
1
外地来沪人员
（按居住地分）
湖北武汉
4
本市常住人口
（按居住地分）
徐汇
1
宝山
1
嘉定
1
合计
74
</t>
  </si>
  <si>
    <t xml:space="preserve">上海3月22日无新增本地新冠肺炎确诊病例 治愈出院1例 新增境外输入10例
( 2020-03-23)
3月22日0—24时，通过口岸联防联控机制，报告10例境外输入性新冠肺炎确诊病例。截至3月22日24时，累计报告境外输入性确诊病例66例，现有18例境外输入性疑似病例正在排查中。
病例1为中国安徽籍，在布基纳法索出差，3月17日自布基纳法索瓦加杜古出发，经埃塞俄比亚亚的斯亚贝巴转机后于3月18日抵达上海浦东国际机场，入关后即隔离观察，期间出现症状。综合流行病学史、临床症状、实验室检测和影像学检查结果等，诊断为确诊病例。
病例2为西班牙籍，3月19日自阿联酋迪拜出发，经北京首都国际机场转机后于当天抵达上海虹桥机场，入关后即被隔离观察，期间出现症状。综合流行病学史、临床症状、实验室检测和影像学检查结果等，诊断为确诊病例。
病例3为英国籍，3月19日自英国伦敦出发，经泰国曼谷转机后于3月20日抵达上海浦东国际机场，入关后即被隔离观察，综合流行病学史、临床表现、实验室检测和影像学检查结果等，诊断为确诊病例。
病例4为美国籍，3月19日自美国纽约出发，经日本东京转机后于3月21日抵达上海浦东国际机场，入关后即被隔离观察，综合流行病学史、临床表现、实验室检测和影像学检查结果等，诊断为确诊病例。
病例5为中国河南籍，在英国留学，3月15日自英国伦敦出发，经马来西亚吉隆坡转机后于3月16日抵达上海浦东国际机场，入关后即隔离观察，期间出现症状。综合流行病学史、临床症状、实验室检测和影像学检查结果等，诊断为确诊病例。
病例6为中国上海籍，在英国留学，3月16日自英国伦敦出发，经广州转机后于3月17日抵达上海虹桥机场，入关后即隔离观察，综合流行病学史、临床表现、实验室检测和影像学检查结果等，诊断为确诊病例。
病例7、病例8为母女，法国籍，3月20日自法国巴黎出发，于3月21日抵达上海浦东国际机场，入关后即被隔离观察，综合流行病学史、临床表现、实验室检测和影像学检查结果等，诊断为确诊病例。
病例9为中国上海籍，在美国探亲，3月16日自美国纽约出发，经台北转机后于3月17日抵达上海浦东国际机场，入关后即被隔离观察，期间出现症状。综合流行病学史、临床症状、实验室检测和影像学检查结果等，诊断为确诊病例。
病例10为中国上海籍，在美国留学，3月18日自美国芝加哥出发，经台北转机后于3月19日抵达上海浦东国际机场，入关后即被隔离观察，期间出现症状。综合流行病学史、临床症状、实验室检测和影像学检查结果等，诊断为确诊病例。
10例境外输入性确诊病例均已转至定点医疗机构救治，已追踪同航班的密切接触者47人，均已落实集中隔离观察。
3月22日0—24时，无新增本地新冠肺炎确诊病例。截至3月22日24时，累计报告本地确诊病例338例，现有1例本地疑似病例正在排查中。
3月22日0—24时，新增治愈出院1例。截至3月24日12时，累计治愈出院328例，死亡4例。现有72例在院治疗（含境外输入性65例），其中病情平稳62例，重症3例，危重型7例。
区域
在院治疗
确诊病例
境外输入人员
（按输入地分）
英国
19
美国
11
意大利
10
西班牙
9
法国
7
瑞士
4
伊朗
3
葡萄牙
1
布基纳法索
1
外地来沪人员
（按居住地分）
湖北武汉
4
本市常住人口
（按居住地分）
徐汇
1
宝山
1
嘉定
1
合计
75
</t>
  </si>
  <si>
    <t xml:space="preserve">上海3月22日无新增本地新冠肺炎确诊病例 治愈出院1例 新增境外输入10例
( 2020-03-23)
3月22日0—24时，通过口岸联防联控机制，报告10例境外输入性新冠肺炎确诊病例。截至3月22日24时，累计报告境外输入性确诊病例66例，现有18例境外输入性疑似病例正在排查中。
病例1为中国安徽籍，在布基纳法索出差，3月17日自布基纳法索瓦加杜古出发，经埃塞俄比亚亚的斯亚贝巴转机后于3月18日抵达上海浦东国际机场，入关后即隔离观察，期间出现症状。综合流行病学史、临床症状、实验室检测和影像学检查结果等，诊断为确诊病例。
病例2为西班牙籍，3月19日自阿联酋迪拜出发，经北京首都国际机场转机后于当天抵达上海虹桥机场，入关后即被隔离观察，期间出现症状。综合流行病学史、临床症状、实验室检测和影像学检查结果等，诊断为确诊病例。
病例3为英国籍，3月19日自英国伦敦出发，经泰国曼谷转机后于3月20日抵达上海浦东国际机场，入关后即被隔离观察，综合流行病学史、临床表现、实验室检测和影像学检查结果等，诊断为确诊病例。
病例4为美国籍，3月19日自美国纽约出发，经日本东京转机后于3月21日抵达上海浦东国际机场，入关后即被隔离观察，综合流行病学史、临床表现、实验室检测和影像学检查结果等，诊断为确诊病例。
病例5为中国河南籍，在英国留学，3月15日自英国伦敦出发，经马来西亚吉隆坡转机后于3月16日抵达上海浦东国际机场，入关后即隔离观察，期间出现症状。综合流行病学史、临床症状、实验室检测和影像学检查结果等，诊断为确诊病例。
病例6为中国上海籍，在英国留学，3月16日自英国伦敦出发，经广州转机后于3月17日抵达上海虹桥机场，入关后即隔离观察，综合流行病学史、临床表现、实验室检测和影像学检查结果等，诊断为确诊病例。
病例7、病例8为母女，法国籍，3月20日自法国巴黎出发，于3月21日抵达上海浦东国际机场，入关后即被隔离观察，综合流行病学史、临床表现、实验室检测和影像学检查结果等，诊断为确诊病例。
病例9为中国上海籍，在美国探亲，3月16日自美国纽约出发，经台北转机后于3月17日抵达上海浦东国际机场，入关后即被隔离观察，期间出现症状。综合流行病学史、临床症状、实验室检测和影像学检查结果等，诊断为确诊病例。
病例10为中国上海籍，在美国留学，3月18日自美国芝加哥出发，经台北转机后于3月19日抵达上海浦东国际机场，入关后即被隔离观察，期间出现症状。综合流行病学史、临床症状、实验室检测和影像学检查结果等，诊断为确诊病例。
10例境外输入性确诊病例均已转至定点医疗机构救治，已追踪同航班的密切接触者47人，均已落实集中隔离观察。
3月22日0—24时，无新增本地新冠肺炎确诊病例。截至3月22日24时，累计报告本地确诊病例338例，现有1例本地疑似病例正在排查中。
3月22日0—24时，新增治愈出院1例。截至3月24日12时，累计治愈出院328例，死亡4例。现有72例在院治疗（含境外输入性65例），其中病情平稳62例，重症3例，危重型7例。
区域
在院治疗
确诊病例
境外输入人员
（按输入地分）
英国
19
美国
11
意大利
10
西班牙
9
法国
7
瑞士
4
伊朗
3
葡萄牙
1
布基纳法索
1
外地来沪人员
（按居住地分）
湖北武汉
4
本市常住人口
（按居住地分）
徐汇
1
宝山
1
嘉定
1
合计
76
</t>
  </si>
  <si>
    <t xml:space="preserve">上海3月22日无新增本地新冠肺炎确诊病例 治愈出院1例 新增境外输入10例
( 2020-03-23)
3月22日0—24时，通过口岸联防联控机制，报告10例境外输入性新冠肺炎确诊病例。截至3月22日24时，累计报告境外输入性确诊病例66例，现有18例境外输入性疑似病例正在排查中。
病例1为中国安徽籍，在布基纳法索出差，3月17日自布基纳法索瓦加杜古出发，经埃塞俄比亚亚的斯亚贝巴转机后于3月18日抵达上海浦东国际机场，入关后即隔离观察，期间出现症状。综合流行病学史、临床症状、实验室检测和影像学检查结果等，诊断为确诊病例。
病例2为西班牙籍，3月19日自阿联酋迪拜出发，经北京首都国际机场转机后于当天抵达上海虹桥机场，入关后即被隔离观察，期间出现症状。综合流行病学史、临床症状、实验室检测和影像学检查结果等，诊断为确诊病例。
病例3为英国籍，3月19日自英国伦敦出发，经泰国曼谷转机后于3月20日抵达上海浦东国际机场，入关后即被隔离观察，综合流行病学史、临床表现、实验室检测和影像学检查结果等，诊断为确诊病例。
病例4为美国籍，3月19日自美国纽约出发，经日本东京转机后于3月21日抵达上海浦东国际机场，入关后即被隔离观察，综合流行病学史、临床表现、实验室检测和影像学检查结果等，诊断为确诊病例。
病例5为中国河南籍，在英国留学，3月15日自英国伦敦出发，经马来西亚吉隆坡转机后于3月16日抵达上海浦东国际机场，入关后即隔离观察，期间出现症状。综合流行病学史、临床症状、实验室检测和影像学检查结果等，诊断为确诊病例。
病例6为中国上海籍，在英国留学，3月16日自英国伦敦出发，经广州转机后于3月17日抵达上海虹桥机场，入关后即隔离观察，综合流行病学史、临床表现、实验室检测和影像学检查结果等，诊断为确诊病例。
病例7、病例8为母女，法国籍，3月20日自法国巴黎出发，于3月21日抵达上海浦东国际机场，入关后即被隔离观察，综合流行病学史、临床表现、实验室检测和影像学检查结果等，诊断为确诊病例。
病例9为中国上海籍，在美国探亲，3月16日自美国纽约出发，经台北转机后于3月17日抵达上海浦东国际机场，入关后即被隔离观察，期间出现症状。综合流行病学史、临床症状、实验室检测和影像学检查结果等，诊断为确诊病例。
病例10为中国上海籍，在美国留学，3月18日自美国芝加哥出发，经台北转机后于3月19日抵达上海浦东国际机场，入关后即被隔离观察，期间出现症状。综合流行病学史、临床症状、实验室检测和影像学检查结果等，诊断为确诊病例。
10例境外输入性确诊病例均已转至定点医疗机构救治，已追踪同航班的密切接触者47人，均已落实集中隔离观察。
3月22日0—24时，无新增本地新冠肺炎确诊病例。截至3月22日24时，累计报告本地确诊病例338例，现有1例本地疑似病例正在排查中。
3月22日0—24时，新增治愈出院1例。截至3月24日12时，累计治愈出院328例，死亡4例。现有72例在院治疗（含境外输入性65例），其中病情平稳62例，重症3例，危重型7例。
区域
在院治疗
确诊病例
境外输入人员
（按输入地分）
英国
19
美国
11
意大利
10
西班牙
9
法国
7
瑞士
4
伊朗
3
葡萄牙
1
布基纳法索
1
外地来沪人员
（按居住地分）
湖北武汉
4
本市常住人口
（按居住地分）
徐汇
1
宝山
1
嘉定
1
合计
77
</t>
  </si>
  <si>
    <t xml:space="preserve">上海3月22日无新增本地新冠肺炎确诊病例 治愈出院1例 新增境外输入10例
( 2020-03-23)
3月22日0—24时，通过口岸联防联控机制，报告10例境外输入性新冠肺炎确诊病例。截至3月22日24时，累计报告境外输入性确诊病例66例，现有18例境外输入性疑似病例正在排查中。
病例1为中国安徽籍，在布基纳法索出差，3月17日自布基纳法索瓦加杜古出发，经埃塞俄比亚亚的斯亚贝巴转机后于3月18日抵达上海浦东国际机场，入关后即隔离观察，期间出现症状。综合流行病学史、临床症状、实验室检测和影像学检查结果等，诊断为确诊病例。
病例2为西班牙籍，3月19日自阿联酋迪拜出发，经北京首都国际机场转机后于当天抵达上海虹桥机场，入关后即被隔离观察，期间出现症状。综合流行病学史、临床症状、实验室检测和影像学检查结果等，诊断为确诊病例。
病例3为英国籍，3月19日自英国伦敦出发，经泰国曼谷转机后于3月20日抵达上海浦东国际机场，入关后即被隔离观察，综合流行病学史、临床表现、实验室检测和影像学检查结果等，诊断为确诊病例。
病例4为美国籍，3月19日自美国纽约出发，经日本东京转机后于3月21日抵达上海浦东国际机场，入关后即被隔离观察，综合流行病学史、临床表现、实验室检测和影像学检查结果等，诊断为确诊病例。
病例5为中国河南籍，在英国留学，3月15日自英国伦敦出发，经马来西亚吉隆坡转机后于3月16日抵达上海浦东国际机场，入关后即隔离观察，期间出现症状。综合流行病学史、临床症状、实验室检测和影像学检查结果等，诊断为确诊病例。
病例6为中国上海籍，在英国留学，3月16日自英国伦敦出发，经广州转机后于3月17日抵达上海虹桥机场，入关后即隔离观察，综合流行病学史、临床表现、实验室检测和影像学检查结果等，诊断为确诊病例。
病例7、病例8为母女，法国籍，3月20日自法国巴黎出发，于3月21日抵达上海浦东国际机场，入关后即被隔离观察，综合流行病学史、临床表现、实验室检测和影像学检查结果等，诊断为确诊病例。
病例9为中国上海籍，在美国探亲，3月16日自美国纽约出发，经台北转机后于3月17日抵达上海浦东国际机场，入关后即被隔离观察，期间出现症状。综合流行病学史、临床症状、实验室检测和影像学检查结果等，诊断为确诊病例。
病例10为中国上海籍，在美国留学，3月18日自美国芝加哥出发，经台北转机后于3月19日抵达上海浦东国际机场，入关后即被隔离观察，期间出现症状。综合流行病学史、临床症状、实验室检测和影像学检查结果等，诊断为确诊病例。
10例境外输入性确诊病例均已转至定点医疗机构救治，已追踪同航班的密切接触者47人，均已落实集中隔离观察。
3月22日0—24时，无新增本地新冠肺炎确诊病例。截至3月22日24时，累计报告本地确诊病例338例，现有1例本地疑似病例正在排查中。
3月22日0—24时，新增治愈出院1例。截至3月24日12时，累计治愈出院328例，死亡4例。现有72例在院治疗（含境外输入性65例），其中病情平稳62例，重症3例，危重型7例。
区域
在院治疗
确诊病例
境外输入人员
（按输入地分）
英国
19
美国
11
意大利
10
西班牙
9
法国
7
瑞士
4
伊朗
3
葡萄牙
1
布基纳法索
1
外地来沪人员
（按居住地分）
湖北武汉
4
本市常住人口
（按居住地分）
徐汇
1
宝山
1
嘉定
1
合计
78
</t>
  </si>
  <si>
    <t xml:space="preserve">上海3月22日无新增本地新冠肺炎确诊病例 治愈出院1例 新增境外输入10例
( 2020-03-23)
3月22日0—24时，通过口岸联防联控机制，报告10例境外输入性新冠肺炎确诊病例。截至3月22日24时，累计报告境外输入性确诊病例66例，现有18例境外输入性疑似病例正在排查中。
病例1为中国安徽籍，在布基纳法索出差，3月17日自布基纳法索瓦加杜古出发，经埃塞俄比亚亚的斯亚贝巴转机后于3月18日抵达上海浦东国际机场，入关后即隔离观察，期间出现症状。综合流行病学史、临床症状、实验室检测和影像学检查结果等，诊断为确诊病例。
病例2为西班牙籍，3月19日自阿联酋迪拜出发，经北京首都国际机场转机后于当天抵达上海虹桥机场，入关后即被隔离观察，期间出现症状。综合流行病学史、临床症状、实验室检测和影像学检查结果等，诊断为确诊病例。
病例3为英国籍，3月19日自英国伦敦出发，经泰国曼谷转机后于3月20日抵达上海浦东国际机场，入关后即被隔离观察，综合流行病学史、临床表现、实验室检测和影像学检查结果等，诊断为确诊病例。
病例4为美国籍，3月19日自美国纽约出发，经日本东京转机后于3月21日抵达上海浦东国际机场，入关后即被隔离观察，综合流行病学史、临床表现、实验室检测和影像学检查结果等，诊断为确诊病例。
病例5为中国河南籍，在英国留学，3月15日自英国伦敦出发，经马来西亚吉隆坡转机后于3月16日抵达上海浦东国际机场，入关后即隔离观察，期间出现症状。综合流行病学史、临床症状、实验室检测和影像学检查结果等，诊断为确诊病例。
病例6为中国上海籍，在英国留学，3月16日自英国伦敦出发，经广州转机后于3月17日抵达上海虹桥机场，入关后即隔离观察，综合流行病学史、临床表现、实验室检测和影像学检查结果等，诊断为确诊病例。
病例7、病例8为母女，法国籍，3月20日自法国巴黎出发，于3月21日抵达上海浦东国际机场，入关后即被隔离观察，综合流行病学史、临床表现、实验室检测和影像学检查结果等，诊断为确诊病例。
病例9为中国上海籍，在美国探亲，3月16日自美国纽约出发，经台北转机后于3月17日抵达上海浦东国际机场，入关后即被隔离观察，期间出现症状。综合流行病学史、临床症状、实验室检测和影像学检查结果等，诊断为确诊病例。
病例10为中国上海籍，在美国留学，3月18日自美国芝加哥出发，经台北转机后于3月19日抵达上海浦东国际机场，入关后即被隔离观察，期间出现症状。综合流行病学史、临床症状、实验室检测和影像学检查结果等，诊断为确诊病例。
10例境外输入性确诊病例均已转至定点医疗机构救治，已追踪同航班的密切接触者47人，均已落实集中隔离观察。
3月22日0—24时，无新增本地新冠肺炎确诊病例。截至3月22日24时，累计报告本地确诊病例338例，现有1例本地疑似病例正在排查中。
3月22日0—24时，新增治愈出院1例。截至3月24日12时，累计治愈出院328例，死亡4例。现有72例在院治疗（含境外输入性65例），其中病情平稳62例，重症3例，危重型7例。
区域
在院治疗
确诊病例
境外输入人员
（按输入地分）
英国
19
美国
11
意大利
10
西班牙
9
法国
7
瑞士
4
伊朗
3
葡萄牙
1
布基纳法索
1
外地来沪人员
（按居住地分）
湖北武汉
4
本市常住人口
（按居住地分）
徐汇
1
宝山
1
嘉定
1
合计
79
</t>
  </si>
  <si>
    <t xml:space="preserve">上海3月22日无新增本地新冠肺炎确诊病例 治愈出院1例 新增境外输入10例
( 2020-03-23)
3月22日0—24时，通过口岸联防联控机制，报告10例境外输入性新冠肺炎确诊病例。截至3月22日24时，累计报告境外输入性确诊病例66例，现有18例境外输入性疑似病例正在排查中。
病例1为中国安徽籍，在布基纳法索出差，3月17日自布基纳法索瓦加杜古出发，经埃塞俄比亚亚的斯亚贝巴转机后于3月18日抵达上海浦东国际机场，入关后即隔离观察，期间出现症状。综合流行病学史、临床症状、实验室检测和影像学检查结果等，诊断为确诊病例。
病例2为西班牙籍，3月19日自阿联酋迪拜出发，经北京首都国际机场转机后于当天抵达上海虹桥机场，入关后即被隔离观察，期间出现症状。综合流行病学史、临床症状、实验室检测和影像学检查结果等，诊断为确诊病例。
病例3为英国籍，3月19日自英国伦敦出发，经泰国曼谷转机后于3月20日抵达上海浦东国际机场，入关后即被隔离观察，综合流行病学史、临床表现、实验室检测和影像学检查结果等，诊断为确诊病例。
病例4为美国籍，3月19日自美国纽约出发，经日本东京转机后于3月21日抵达上海浦东国际机场，入关后即被隔离观察，综合流行病学史、临床表现、实验室检测和影像学检查结果等，诊断为确诊病例。
病例5为中国河南籍，在英国留学，3月15日自英国伦敦出发，经马来西亚吉隆坡转机后于3月16日抵达上海浦东国际机场，入关后即隔离观察，期间出现症状。综合流行病学史、临床症状、实验室检测和影像学检查结果等，诊断为确诊病例。
病例6为中国上海籍，在英国留学，3月16日自英国伦敦出发，经广州转机后于3月17日抵达上海虹桥机场，入关后即隔离观察，综合流行病学史、临床表现、实验室检测和影像学检查结果等，诊断为确诊病例。
病例7、病例8为母女，法国籍，3月20日自法国巴黎出发，于3月21日抵达上海浦东国际机场，入关后即被隔离观察，综合流行病学史、临床表现、实验室检测和影像学检查结果等，诊断为确诊病例。
病例9为中国上海籍，在美国探亲，3月16日自美国纽约出发，经台北转机后于3月17日抵达上海浦东国际机场，入关后即被隔离观察，期间出现症状。综合流行病学史、临床症状、实验室检测和影像学检查结果等，诊断为确诊病例。
病例10为中国上海籍，在美国留学，3月18日自美国芝加哥出发，经台北转机后于3月19日抵达上海浦东国际机场，入关后即被隔离观察，期间出现症状。综合流行病学史、临床症状、实验室检测和影像学检查结果等，诊断为确诊病例。
10例境外输入性确诊病例均已转至定点医疗机构救治，已追踪同航班的密切接触者47人，均已落实集中隔离观察。
3月22日0—24时，无新增本地新冠肺炎确诊病例。截至3月22日24时，累计报告本地确诊病例338例，现有1例本地疑似病例正在排查中。
3月22日0—24时，新增治愈出院1例。截至3月24日12时，累计治愈出院328例，死亡4例。现有72例在院治疗（含境外输入性65例），其中病情平稳62例，重症3例，危重型7例。
区域
在院治疗
确诊病例
境外输入人员
（按输入地分）
英国
19
美国
11
意大利
10
西班牙
9
法国
7
瑞士
4
伊朗
3
葡萄牙
1
布基纳法索
1
外地来沪人员
（按居住地分）
湖北武汉
4
本市常住人口
（按居住地分）
徐汇
1
宝山
1
嘉定
1
合计
80
</t>
  </si>
  <si>
    <t xml:space="preserve">上海3月22日无新增本地新冠肺炎确诊病例 治愈出院1例 新增境外输入10例
( 2020-03-23)
3月22日0—24时，通过口岸联防联控机制，报告10例境外输入性新冠肺炎确诊病例。截至3月22日24时，累计报告境外输入性确诊病例66例，现有18例境外输入性疑似病例正在排查中。
病例1为中国安徽籍，在布基纳法索出差，3月17日自布基纳法索瓦加杜古出发，经埃塞俄比亚亚的斯亚贝巴转机后于3月18日抵达上海浦东国际机场，入关后即隔离观察，期间出现症状。综合流行病学史、临床症状、实验室检测和影像学检查结果等，诊断为确诊病例。
病例2为西班牙籍，3月19日自阿联酋迪拜出发，经北京首都国际机场转机后于当天抵达上海虹桥机场，入关后即被隔离观察，期间出现症状。综合流行病学史、临床症状、实验室检测和影像学检查结果等，诊断为确诊病例。
病例3为英国籍，3月19日自英国伦敦出发，经泰国曼谷转机后于3月20日抵达上海浦东国际机场，入关后即被隔离观察，综合流行病学史、临床表现、实验室检测和影像学检查结果等，诊断为确诊病例。
病例4为美国籍，3月19日自美国纽约出发，经日本东京转机后于3月21日抵达上海浦东国际机场，入关后即被隔离观察，综合流行病学史、临床表现、实验室检测和影像学检查结果等，诊断为确诊病例。
病例5为中国河南籍，在英国留学，3月15日自英国伦敦出发，经马来西亚吉隆坡转机后于3月16日抵达上海浦东国际机场，入关后即隔离观察，期间出现症状。综合流行病学史、临床症状、实验室检测和影像学检查结果等，诊断为确诊病例。
病例6为中国上海籍，在英国留学，3月16日自英国伦敦出发，经广州转机后于3月17日抵达上海虹桥机场，入关后即隔离观察，综合流行病学史、临床表现、实验室检测和影像学检查结果等，诊断为确诊病例。
病例7、病例8为母女，法国籍，3月20日自法国巴黎出发，于3月21日抵达上海浦东国际机场，入关后即被隔离观察，综合流行病学史、临床表现、实验室检测和影像学检查结果等，诊断为确诊病例。
病例9为中国上海籍，在美国探亲，3月16日自美国纽约出发，经台北转机后于3月17日抵达上海浦东国际机场，入关后即被隔离观察，期间出现症状。综合流行病学史、临床症状、实验室检测和影像学检查结果等，诊断为确诊病例。
病例10为中国上海籍，在美国留学，3月18日自美国芝加哥出发，经台北转机后于3月19日抵达上海浦东国际机场，入关后即被隔离观察，期间出现症状。综合流行病学史、临床症状、实验室检测和影像学检查结果等，诊断为确诊病例。
10例境外输入性确诊病例均已转至定点医疗机构救治，已追踪同航班的密切接触者47人，均已落实集中隔离观察。
3月22日0—24时，无新增本地新冠肺炎确诊病例。截至3月22日24时，累计报告本地确诊病例338例，现有1例本地疑似病例正在排查中。
3月22日0—24时，新增治愈出院1例。截至3月24日12时，累计治愈出院328例，死亡4例。现有72例在院治疗（含境外输入性65例），其中病情平稳62例，重症3例，危重型7例。
区域
在院治疗
确诊病例
境外输入人员
（按输入地分）
英国
19
美国
11
意大利
10
西班牙
9
法国
7
瑞士
4
伊朗
3
葡萄牙
1
布基纳法索
1
外地来沪人员
（按居住地分）
湖北武汉
4
本市常住人口
（按居住地分）
徐汇
1
宝山
1
嘉定
1
合计
81
</t>
  </si>
  <si>
    <t xml:space="preserve">上海3月22日无新增本地新冠肺炎确诊病例 治愈出院1例 新增境外输入10例
( 2020-03-23)
3月22日0—24时，通过口岸联防联控机制，报告10例境外输入性新冠肺炎确诊病例。截至3月22日24时，累计报告境外输入性确诊病例66例，现有18例境外输入性疑似病例正在排查中。
病例1为中国安徽籍，在布基纳法索出差，3月17日自布基纳法索瓦加杜古出发，经埃塞俄比亚亚的斯亚贝巴转机后于3月18日抵达上海浦东国际机场，入关后即隔离观察，期间出现症状。综合流行病学史、临床症状、实验室检测和影像学检查结果等，诊断为确诊病例。
病例2为西班牙籍，3月19日自阿联酋迪拜出发，经北京首都国际机场转机后于当天抵达上海虹桥机场，入关后即被隔离观察，期间出现症状。综合流行病学史、临床症状、实验室检测和影像学检查结果等，诊断为确诊病例。
病例3为英国籍，3月19日自英国伦敦出发，经泰国曼谷转机后于3月20日抵达上海浦东国际机场，入关后即被隔离观察，综合流行病学史、临床表现、实验室检测和影像学检查结果等，诊断为确诊病例。
病例4为美国籍，3月19日自美国纽约出发，经日本东京转机后于3月21日抵达上海浦东国际机场，入关后即被隔离观察，综合流行病学史、临床表现、实验室检测和影像学检查结果等，诊断为确诊病例。
病例5为中国河南籍，在英国留学，3月15日自英国伦敦出发，经马来西亚吉隆坡转机后于3月16日抵达上海浦东国际机场，入关后即隔离观察，期间出现症状。综合流行病学史、临床症状、实验室检测和影像学检查结果等，诊断为确诊病例。
病例6为中国上海籍，在英国留学，3月16日自英国伦敦出发，经广州转机后于3月17日抵达上海虹桥机场，入关后即隔离观察，综合流行病学史、临床表现、实验室检测和影像学检查结果等，诊断为确诊病例。
病例7、病例8为母女，法国籍，3月20日自法国巴黎出发，于3月21日抵达上海浦东国际机场，入关后即被隔离观察，综合流行病学史、临床表现、实验室检测和影像学检查结果等，诊断为确诊病例。
病例9为中国上海籍，在美国探亲，3月16日自美国纽约出发，经台北转机后于3月17日抵达上海浦东国际机场，入关后即被隔离观察，期间出现症状。综合流行病学史、临床症状、实验室检测和影像学检查结果等，诊断为确诊病例。
病例10为中国上海籍，在美国留学，3月18日自美国芝加哥出发，经台北转机后于3月19日抵达上海浦东国际机场，入关后即被隔离观察，期间出现症状。综合流行病学史、临床症状、实验室检测和影像学检查结果等，诊断为确诊病例。
10例境外输入性确诊病例均已转至定点医疗机构救治，已追踪同航班的密切接触者47人，均已落实集中隔离观察。
3月22日0—24时，无新增本地新冠肺炎确诊病例。截至3月22日24时，累计报告本地确诊病例338例，现有1例本地疑似病例正在排查中。
3月22日0—24时，新增治愈出院1例。截至3月24日12时，累计治愈出院328例，死亡4例。现有72例在院治疗（含境外输入性65例），其中病情平稳62例，重症3例，危重型7例。
区域
在院治疗
确诊病例
境外输入人员
（按输入地分）
英国
19
美国
11
意大利
10
西班牙
9
法国
7
瑞士
4
伊朗
3
葡萄牙
1
布基纳法索
1
外地来沪人员
（按居住地分）
湖北武汉
4
本市常住人口
（按居住地分）
徐汇
1
宝山
1
嘉定
1
合计
82
</t>
  </si>
  <si>
    <t xml:space="preserve">上海3月22日无新增本地新冠肺炎确诊病例 治愈出院1例 新增境外输入10例
( 2020-03-23)
3月22日0—24时，通过口岸联防联控机制，报告10例境外输入性新冠肺炎确诊病例。截至3月22日24时，累计报告境外输入性确诊病例66例，现有18例境外输入性疑似病例正在排查中。
病例1为中国安徽籍，在布基纳法索出差，3月17日自布基纳法索瓦加杜古出发，经埃塞俄比亚亚的斯亚贝巴转机后于3月18日抵达上海浦东国际机场，入关后即隔离观察，期间出现症状。综合流行病学史、临床症状、实验室检测和影像学检查结果等，诊断为确诊病例。
病例2为西班牙籍，3月19日自阿联酋迪拜出发，经北京首都国际机场转机后于当天抵达上海虹桥机场，入关后即被隔离观察，期间出现症状。综合流行病学史、临床症状、实验室检测和影像学检查结果等，诊断为确诊病例。
病例3为英国籍，3月19日自英国伦敦出发，经泰国曼谷转机后于3月20日抵达上海浦东国际机场，入关后即被隔离观察，综合流行病学史、临床表现、实验室检测和影像学检查结果等，诊断为确诊病例。
病例4为美国籍，3月19日自美国纽约出发，经日本东京转机后于3月21日抵达上海浦东国际机场，入关后即被隔离观察，综合流行病学史、临床表现、实验室检测和影像学检查结果等，诊断为确诊病例。
病例5为中国河南籍，在英国留学，3月15日自英国伦敦出发，经马来西亚吉隆坡转机后于3月16日抵达上海浦东国际机场，入关后即隔离观察，期间出现症状。综合流行病学史、临床症状、实验室检测和影像学检查结果等，诊断为确诊病例。
病例6为中国上海籍，在英国留学，3月16日自英国伦敦出发，经广州转机后于3月17日抵达上海虹桥机场，入关后即隔离观察，综合流行病学史、临床表现、实验室检测和影像学检查结果等，诊断为确诊病例。
病例7、病例8为母女，法国籍，3月20日自法国巴黎出发，于3月21日抵达上海浦东国际机场，入关后即被隔离观察，综合流行病学史、临床表现、实验室检测和影像学检查结果等，诊断为确诊病例。
病例9为中国上海籍，在美国探亲，3月16日自美国纽约出发，经台北转机后于3月17日抵达上海浦东国际机场，入关后即被隔离观察，期间出现症状。综合流行病学史、临床症状、实验室检测和影像学检查结果等，诊断为确诊病例。
病例10为中国上海籍，在美国留学，3月18日自美国芝加哥出发，经台北转机后于3月19日抵达上海浦东国际机场，入关后即被隔离观察，期间出现症状。综合流行病学史、临床症状、实验室检测和影像学检查结果等，诊断为确诊病例。
10例境外输入性确诊病例均已转至定点医疗机构救治，已追踪同航班的密切接触者47人，均已落实集中隔离观察。
3月22日0—24时，无新增本地新冠肺炎确诊病例。截至3月22日24时，累计报告本地确诊病例338例，现有1例本地疑似病例正在排查中。
3月22日0—24时，新增治愈出院1例。截至3月24日12时，累计治愈出院328例，死亡4例。现有72例在院治疗（含境外输入性65例），其中病情平稳62例，重症3例，危重型7例。
区域
在院治疗
确诊病例
境外输入人员
（按输入地分）
英国
19
美国
11
意大利
10
西班牙
9
法国
7
瑞士
4
伊朗
3
葡萄牙
1
布基纳法索
1
外地来沪人员
（按居住地分）
湖北武汉
4
本市常住人口
（按居住地分）
徐汇
1
宝山
1
嘉定
1
合计
83
</t>
  </si>
  <si>
    <t xml:space="preserve">上海3月22日无新增本地新冠肺炎确诊病例 治愈出院1例 新增境外输入10例
( 2020-03-23)
3月22日0—24时，通过口岸联防联控机制，报告10例境外输入性新冠肺炎确诊病例。截至3月22日24时，累计报告境外输入性确诊病例66例，现有18例境外输入性疑似病例正在排查中。
病例1为中国安徽籍，在布基纳法索出差，3月17日自布基纳法索瓦加杜古出发，经埃塞俄比亚亚的斯亚贝巴转机后于3月18日抵达上海浦东国际机场，入关后即隔离观察，期间出现症状。综合流行病学史、临床症状、实验室检测和影像学检查结果等，诊断为确诊病例。
病例2为西班牙籍，3月19日自阿联酋迪拜出发，经北京首都国际机场转机后于当天抵达上海虹桥机场，入关后即被隔离观察，期间出现症状。综合流行病学史、临床症状、实验室检测和影像学检查结果等，诊断为确诊病例。
病例3为英国籍，3月19日自英国伦敦出发，经泰国曼谷转机后于3月20日抵达上海浦东国际机场，入关后即被隔离观察，综合流行病学史、临床表现、实验室检测和影像学检查结果等，诊断为确诊病例。
病例4为美国籍，3月19日自美国纽约出发，经日本东京转机后于3月21日抵达上海浦东国际机场，入关后即被隔离观察，综合流行病学史、临床表现、实验室检测和影像学检查结果等，诊断为确诊病例。
病例5为中国河南籍，在英国留学，3月15日自英国伦敦出发，经马来西亚吉隆坡转机后于3月16日抵达上海浦东国际机场，入关后即隔离观察，期间出现症状。综合流行病学史、临床症状、实验室检测和影像学检查结果等，诊断为确诊病例。
病例6为中国上海籍，在英国留学，3月16日自英国伦敦出发，经广州转机后于3月17日抵达上海虹桥机场，入关后即隔离观察，综合流行病学史、临床表现、实验室检测和影像学检查结果等，诊断为确诊病例。
病例7、病例8为母女，法国籍，3月20日自法国巴黎出发，于3月21日抵达上海浦东国际机场，入关后即被隔离观察，综合流行病学史、临床表现、实验室检测和影像学检查结果等，诊断为确诊病例。
病例9为中国上海籍，在美国探亲，3月16日自美国纽约出发，经台北转机后于3月17日抵达上海浦东国际机场，入关后即被隔离观察，期间出现症状。综合流行病学史、临床症状、实验室检测和影像学检查结果等，诊断为确诊病例。
病例10为中国上海籍，在美国留学，3月18日自美国芝加哥出发，经台北转机后于3月19日抵达上海浦东国际机场，入关后即被隔离观察，期间出现症状。综合流行病学史、临床症状、实验室检测和影像学检查结果等，诊断为确诊病例。
10例境外输入性确诊病例均已转至定点医疗机构救治，已追踪同航班的密切接触者47人，均已落实集中隔离观察。
3月22日0—24时，无新增本地新冠肺炎确诊病例。截至3月22日24时，累计报告本地确诊病例338例，现有1例本地疑似病例正在排查中。
3月22日0—24时，新增治愈出院1例。截至3月24日12时，累计治愈出院328例，死亡4例。现有72例在院治疗（含境外输入性65例），其中病情平稳62例，重症3例，危重型7例。
区域
在院治疗
确诊病例
境外输入人员
（按输入地分）
英国
19
美国
11
意大利
10
西班牙
9
法国
7
瑞士
4
伊朗
3
葡萄牙
1
布基纳法索
1
外地来沪人员
（按居住地分）
湖北武汉
4
本市常住人口
（按居住地分）
徐汇
1
宝山
1
嘉定
1
合计
84
</t>
  </si>
  <si>
    <t xml:space="preserve">上海3月22日无新增本地新冠肺炎确诊病例 治愈出院1例 新增境外输入10例
( 2020-03-23)
3月22日0—24时，通过口岸联防联控机制，报告10例境外输入性新冠肺炎确诊病例。截至3月22日24时，累计报告境外输入性确诊病例66例，现有18例境外输入性疑似病例正在排查中。
病例1为中国安徽籍，在布基纳法索出差，3月17日自布基纳法索瓦加杜古出发，经埃塞俄比亚亚的斯亚贝巴转机后于3月18日抵达上海浦东国际机场，入关后即隔离观察，期间出现症状。综合流行病学史、临床症状、实验室检测和影像学检查结果等，诊断为确诊病例。
病例2为西班牙籍，3月19日自阿联酋迪拜出发，经北京首都国际机场转机后于当天抵达上海虹桥机场，入关后即被隔离观察，期间出现症状。综合流行病学史、临床症状、实验室检测和影像学检查结果等，诊断为确诊病例。
病例3为英国籍，3月19日自英国伦敦出发，经泰国曼谷转机后于3月20日抵达上海浦东国际机场，入关后即被隔离观察，综合流行病学史、临床表现、实验室检测和影像学检查结果等，诊断为确诊病例。
病例4为美国籍，3月19日自美国纽约出发，经日本东京转机后于3月21日抵达上海浦东国际机场，入关后即被隔离观察，综合流行病学史、临床表现、实验室检测和影像学检查结果等，诊断为确诊病例。
病例5为中国河南籍，在英国留学，3月15日自英国伦敦出发，经马来西亚吉隆坡转机后于3月16日抵达上海浦东国际机场，入关后即隔离观察，期间出现症状。综合流行病学史、临床症状、实验室检测和影像学检查结果等，诊断为确诊病例。
病例6为中国上海籍，在英国留学，3月16日自英国伦敦出发，经广州转机后于3月17日抵达上海虹桥机场，入关后即隔离观察，综合流行病学史、临床表现、实验室检测和影像学检查结果等，诊断为确诊病例。
病例7、病例8为母女，法国籍，3月20日自法国巴黎出发，于3月21日抵达上海浦东国际机场，入关后即被隔离观察，综合流行病学史、临床表现、实验室检测和影像学检查结果等，诊断为确诊病例。
病例9为中国上海籍，在美国探亲，3月16日自美国纽约出发，经台北转机后于3月17日抵达上海浦东国际机场，入关后即被隔离观察，期间出现症状。综合流行病学史、临床症状、实验室检测和影像学检查结果等，诊断为确诊病例。
病例10为中国上海籍，在美国留学，3月18日自美国芝加哥出发，经台北转机后于3月19日抵达上海浦东国际机场，入关后即被隔离观察，期间出现症状。综合流行病学史、临床症状、实验室检测和影像学检查结果等，诊断为确诊病例。
10例境外输入性确诊病例均已转至定点医疗机构救治，已追踪同航班的密切接触者47人，均已落实集中隔离观察。
3月22日0—24时，无新增本地新冠肺炎确诊病例。截至3月22日24时，累计报告本地确诊病例338例，现有1例本地疑似病例正在排查中。
3月22日0—24时，新增治愈出院1例。截至3月24日12时，累计治愈出院328例，死亡4例。现有72例在院治疗（含境外输入性65例），其中病情平稳62例，重症3例，危重型7例。
区域
在院治疗
确诊病例
境外输入人员
（按输入地分）
英国
19
美国
11
意大利
10
西班牙
9
法国
7
瑞士
4
伊朗
3
葡萄牙
1
布基纳法索
1
外地来沪人员
（按居住地分）
湖北武汉
4
本市常住人口
（按居住地分）
徐汇
1
宝山
1
嘉定
1
合计
85
</t>
  </si>
  <si>
    <t xml:space="preserve">上海3月22日无新增本地新冠肺炎确诊病例 治愈出院1例 新增境外输入10例
( 2020-03-23)
3月22日0—24时，通过口岸联防联控机制，报告10例境外输入性新冠肺炎确诊病例。截至3月22日24时，累计报告境外输入性确诊病例66例，现有18例境外输入性疑似病例正在排查中。
病例1为中国安徽籍，在布基纳法索出差，3月17日自布基纳法索瓦加杜古出发，经埃塞俄比亚亚的斯亚贝巴转机后于3月18日抵达上海浦东国际机场，入关后即隔离观察，期间出现症状。综合流行病学史、临床症状、实验室检测和影像学检查结果等，诊断为确诊病例。
病例2为西班牙籍，3月19日自阿联酋迪拜出发，经北京首都国际机场转机后于当天抵达上海虹桥机场，入关后即被隔离观察，期间出现症状。综合流行病学史、临床症状、实验室检测和影像学检查结果等，诊断为确诊病例。
病例3为英国籍，3月19日自英国伦敦出发，经泰国曼谷转机后于3月20日抵达上海浦东国际机场，入关后即被隔离观察，综合流行病学史、临床表现、实验室检测和影像学检查结果等，诊断为确诊病例。
病例4为美国籍，3月19日自美国纽约出发，经日本东京转机后于3月21日抵达上海浦东国际机场，入关后即被隔离观察，综合流行病学史、临床表现、实验室检测和影像学检查结果等，诊断为确诊病例。
病例5为中国河南籍，在英国留学，3月15日自英国伦敦出发，经马来西亚吉隆坡转机后于3月16日抵达上海浦东国际机场，入关后即隔离观察，期间出现症状。综合流行病学史、临床症状、实验室检测和影像学检查结果等，诊断为确诊病例。
病例6为中国上海籍，在英国留学，3月16日自英国伦敦出发，经广州转机后于3月17日抵达上海虹桥机场，入关后即隔离观察，综合流行病学史、临床表现、实验室检测和影像学检查结果等，诊断为确诊病例。
病例7、病例8为母女，法国籍，3月20日自法国巴黎出发，于3月21日抵达上海浦东国际机场，入关后即被隔离观察，综合流行病学史、临床表现、实验室检测和影像学检查结果等，诊断为确诊病例。
病例9为中国上海籍，在美国探亲，3月16日自美国纽约出发，经台北转机后于3月17日抵达上海浦东国际机场，入关后即被隔离观察，期间出现症状。综合流行病学史、临床症状、实验室检测和影像学检查结果等，诊断为确诊病例。
病例10为中国上海籍，在美国留学，3月18日自美国芝加哥出发，经台北转机后于3月19日抵达上海浦东国际机场，入关后即被隔离观察，期间出现症状。综合流行病学史、临床症状、实验室检测和影像学检查结果等，诊断为确诊病例。
10例境外输入性确诊病例均已转至定点医疗机构救治，已追踪同航班的密切接触者47人，均已落实集中隔离观察。
3月22日0—24时，无新增本地新冠肺炎确诊病例。截至3月22日24时，累计报告本地确诊病例338例，现有1例本地疑似病例正在排查中。
3月22日0—24时，新增治愈出院1例。截至3月24日12时，累计治愈出院328例，死亡4例。现有72例在院治疗（含境外输入性65例），其中病情平稳62例，重症3例，危重型7例。
区域
在院治疗
确诊病例
境外输入人员
（按输入地分）
英国
19
美国
11
意大利
10
西班牙
9
法国
7
瑞士
4
伊朗
3
葡萄牙
1
布基纳法索
1
外地来沪人员
（按居住地分）
湖北武汉
4
本市常住人口
（按居住地分）
徐汇
1
宝山
1
嘉定
1
合计
86
</t>
  </si>
  <si>
    <t xml:space="preserve">上海3月22日无新增本地新冠肺炎确诊病例 治愈出院1例 新增境外输入10例
( 2020-03-23)
3月22日0—24时，通过口岸联防联控机制，报告10例境外输入性新冠肺炎确诊病例。截至3月22日24时，累计报告境外输入性确诊病例66例，现有18例境外输入性疑似病例正在排查中。
病例1为中国安徽籍，在布基纳法索出差，3月17日自布基纳法索瓦加杜古出发，经埃塞俄比亚亚的斯亚贝巴转机后于3月18日抵达上海浦东国际机场，入关后即隔离观察，期间出现症状。综合流行病学史、临床症状、实验室检测和影像学检查结果等，诊断为确诊病例。
病例2为西班牙籍，3月19日自阿联酋迪拜出发，经北京首都国际机场转机后于当天抵达上海虹桥机场，入关后即被隔离观察，期间出现症状。综合流行病学史、临床症状、实验室检测和影像学检查结果等，诊断为确诊病例。
病例3为英国籍，3月19日自英国伦敦出发，经泰国曼谷转机后于3月20日抵达上海浦东国际机场，入关后即被隔离观察，综合流行病学史、临床表现、实验室检测和影像学检查结果等，诊断为确诊病例。
病例4为美国籍，3月19日自美国纽约出发，经日本东京转机后于3月21日抵达上海浦东国际机场，入关后即被隔离观察，综合流行病学史、临床表现、实验室检测和影像学检查结果等，诊断为确诊病例。
病例5为中国河南籍，在英国留学，3月15日自英国伦敦出发，经马来西亚吉隆坡转机后于3月16日抵达上海浦东国际机场，入关后即隔离观察，期间出现症状。综合流行病学史、临床症状、实验室检测和影像学检查结果等，诊断为确诊病例。
病例6为中国上海籍，在英国留学，3月16日自英国伦敦出发，经广州转机后于3月17日抵达上海虹桥机场，入关后即隔离观察，综合流行病学史、临床表现、实验室检测和影像学检查结果等，诊断为确诊病例。
病例7、病例8为母女，法国籍，3月20日自法国巴黎出发，于3月21日抵达上海浦东国际机场，入关后即被隔离观察，综合流行病学史、临床表现、实验室检测和影像学检查结果等，诊断为确诊病例。
病例9为中国上海籍，在美国探亲，3月16日自美国纽约出发，经台北转机后于3月17日抵达上海浦东国际机场，入关后即被隔离观察，期间出现症状。综合流行病学史、临床症状、实验室检测和影像学检查结果等，诊断为确诊病例。
病例10为中国上海籍，在美国留学，3月18日自美国芝加哥出发，经台北转机后于3月19日抵达上海浦东国际机场，入关后即被隔离观察，期间出现症状。综合流行病学史、临床症状、实验室检测和影像学检查结果等，诊断为确诊病例。
10例境外输入性确诊病例均已转至定点医疗机构救治，已追踪同航班的密切接触者47人，均已落实集中隔离观察。
3月22日0—24时，无新增本地新冠肺炎确诊病例。截至3月22日24时，累计报告本地确诊病例338例，现有1例本地疑似病例正在排查中。
3月22日0—24时，新增治愈出院1例。截至3月24日12时，累计治愈出院328例，死亡4例。现有72例在院治疗（含境外输入性65例），其中病情平稳62例，重症3例，危重型7例。
区域
在院治疗
确诊病例
境外输入人员
（按输入地分）
英国
19
美国
11
意大利
10
西班牙
9
法国
7
瑞士
4
伊朗
3
葡萄牙
1
布基纳法索
1
外地来沪人员
（按居住地分）
湖北武汉
4
本市常住人口
（按居住地分）
徐汇
1
宝山
1
嘉定
1
合计
87
</t>
  </si>
  <si>
    <t xml:space="preserve">上海3月22日无新增本地新冠肺炎确诊病例 治愈出院1例 新增境外输入10例
( 2020-03-23)
3月22日0—24时，通过口岸联防联控机制，报告10例境外输入性新冠肺炎确诊病例。截至3月22日24时，累计报告境外输入性确诊病例66例，现有18例境外输入性疑似病例正在排查中。
病例1为中国安徽籍，在布基纳法索出差，3月17日自布基纳法索瓦加杜古出发，经埃塞俄比亚亚的斯亚贝巴转机后于3月18日抵达上海浦东国际机场，入关后即隔离观察，期间出现症状。综合流行病学史、临床症状、实验室检测和影像学检查结果等，诊断为确诊病例。
病例2为西班牙籍，3月19日自阿联酋迪拜出发，经北京首都国际机场转机后于当天抵达上海虹桥机场，入关后即被隔离观察，期间出现症状。综合流行病学史、临床症状、实验室检测和影像学检查结果等，诊断为确诊病例。
病例3为英国籍，3月19日自英国伦敦出发，经泰国曼谷转机后于3月20日抵达上海浦东国际机场，入关后即被隔离观察，综合流行病学史、临床表现、实验室检测和影像学检查结果等，诊断为确诊病例。
病例4为美国籍，3月19日自美国纽约出发，经日本东京转机后于3月21日抵达上海浦东国际机场，入关后即被隔离观察，综合流行病学史、临床表现、实验室检测和影像学检查结果等，诊断为确诊病例。
病例5为中国河南籍，在英国留学，3月15日自英国伦敦出发，经马来西亚吉隆坡转机后于3月16日抵达上海浦东国际机场，入关后即隔离观察，期间出现症状。综合流行病学史、临床症状、实验室检测和影像学检查结果等，诊断为确诊病例。
病例6为中国上海籍，在英国留学，3月16日自英国伦敦出发，经广州转机后于3月17日抵达上海虹桥机场，入关后即隔离观察，综合流行病学史、临床表现、实验室检测和影像学检查结果等，诊断为确诊病例。
病例7、病例8为母女，法国籍，3月20日自法国巴黎出发，于3月21日抵达上海浦东国际机场，入关后即被隔离观察，综合流行病学史、临床表现、实验室检测和影像学检查结果等，诊断为确诊病例。
病例9为中国上海籍，在美国探亲，3月16日自美国纽约出发，经台北转机后于3月17日抵达上海浦东国际机场，入关后即被隔离观察，期间出现症状。综合流行病学史、临床症状、实验室检测和影像学检查结果等，诊断为确诊病例。
病例10为中国上海籍，在美国留学，3月18日自美国芝加哥出发，经台北转机后于3月19日抵达上海浦东国际机场，入关后即被隔离观察，期间出现症状。综合流行病学史、临床症状、实验室检测和影像学检查结果等，诊断为确诊病例。
10例境外输入性确诊病例均已转至定点医疗机构救治，已追踪同航班的密切接触者47人，均已落实集中隔离观察。
3月22日0—24时，无新增本地新冠肺炎确诊病例。截至3月22日24时，累计报告本地确诊病例338例，现有1例本地疑似病例正在排查中。
3月22日0—24时，新增治愈出院1例。截至3月24日12时，累计治愈出院328例，死亡4例。现有72例在院治疗（含境外输入性65例），其中病情平稳62例，重症3例，危重型7例。
区域
在院治疗
确诊病例
境外输入人员
（按输入地分）
英国
19
美国
11
意大利
10
西班牙
9
法国
7
瑞士
4
伊朗
3
葡萄牙
1
布基纳法索
1
外地来沪人员
（按居住地分）
湖北武汉
4
本市常住人口
（按居住地分）
徐汇
1
宝山
1
嘉定
1
合计
88
</t>
  </si>
  <si>
    <t xml:space="preserve">上海3月22日无新增本地新冠肺炎确诊病例 治愈出院1例 新增境外输入10例
( 2020-03-23)
3月22日0—24时，通过口岸联防联控机制，报告10例境外输入性新冠肺炎确诊病例。截至3月22日24时，累计报告境外输入性确诊病例66例，现有18例境外输入性疑似病例正在排查中。
病例1为中国安徽籍，在布基纳法索出差，3月17日自布基纳法索瓦加杜古出发，经埃塞俄比亚亚的斯亚贝巴转机后于3月18日抵达上海浦东国际机场，入关后即隔离观察，期间出现症状。综合流行病学史、临床症状、实验室检测和影像学检查结果等，诊断为确诊病例。
病例2为西班牙籍，3月19日自阿联酋迪拜出发，经北京首都国际机场转机后于当天抵达上海虹桥机场，入关后即被隔离观察，期间出现症状。综合流行病学史、临床症状、实验室检测和影像学检查结果等，诊断为确诊病例。
病例3为英国籍，3月19日自英国伦敦出发，经泰国曼谷转机后于3月20日抵达上海浦东国际机场，入关后即被隔离观察，综合流行病学史、临床表现、实验室检测和影像学检查结果等，诊断为确诊病例。
病例4为美国籍，3月19日自美国纽约出发，经日本东京转机后于3月21日抵达上海浦东国际机场，入关后即被隔离观察，综合流行病学史、临床表现、实验室检测和影像学检查结果等，诊断为确诊病例。
病例5为中国河南籍，在英国留学，3月15日自英国伦敦出发，经马来西亚吉隆坡转机后于3月16日抵达上海浦东国际机场，入关后即隔离观察，期间出现症状。综合流行病学史、临床症状、实验室检测和影像学检查结果等，诊断为确诊病例。
病例6为中国上海籍，在英国留学，3月16日自英国伦敦出发，经广州转机后于3月17日抵达上海虹桥机场，入关后即隔离观察，综合流行病学史、临床表现、实验室检测和影像学检查结果等，诊断为确诊病例。
病例7、病例8为母女，法国籍，3月20日自法国巴黎出发，于3月21日抵达上海浦东国际机场，入关后即被隔离观察，综合流行病学史、临床表现、实验室检测和影像学检查结果等，诊断为确诊病例。
病例9为中国上海籍，在美国探亲，3月16日自美国纽约出发，经台北转机后于3月17日抵达上海浦东国际机场，入关后即被隔离观察，期间出现症状。综合流行病学史、临床症状、实验室检测和影像学检查结果等，诊断为确诊病例。
病例10为中国上海籍，在美国留学，3月18日自美国芝加哥出发，经台北转机后于3月19日抵达上海浦东国际机场，入关后即被隔离观察，期间出现症状。综合流行病学史、临床症状、实验室检测和影像学检查结果等，诊断为确诊病例。
10例境外输入性确诊病例均已转至定点医疗机构救治，已追踪同航班的密切接触者47人，均已落实集中隔离观察。
3月22日0—24时，无新增本地新冠肺炎确诊病例。截至3月22日24时，累计报告本地确诊病例338例，现有1例本地疑似病例正在排查中。
3月22日0—24时，新增治愈出院1例。截至3月24日12时，累计治愈出院328例，死亡4例。现有72例在院治疗（含境外输入性65例），其中病情平稳62例，重症3例，危重型7例。
区域
在院治疗
确诊病例
境外输入人员
（按输入地分）
英国
19
美国
11
意大利
10
西班牙
9
法国
7
瑞士
4
伊朗
3
葡萄牙
1
布基纳法索
1
外地来沪人员
（按居住地分）
湖北武汉
4
本市常住人口
（按居住地分）
徐汇
1
宝山
1
嘉定
1
合计
89
</t>
  </si>
  <si>
    <t xml:space="preserve">上海3月22日无新增本地新冠肺炎确诊病例 治愈出院1例 新增境外输入10例
( 2020-03-23)
3月22日0—24时，通过口岸联防联控机制，报告10例境外输入性新冠肺炎确诊病例。截至3月22日24时，累计报告境外输入性确诊病例66例，现有18例境外输入性疑似病例正在排查中。
病例1为中国安徽籍，在布基纳法索出差，3月17日自布基纳法索瓦加杜古出发，经埃塞俄比亚亚的斯亚贝巴转机后于3月18日抵达上海浦东国际机场，入关后即隔离观察，期间出现症状。综合流行病学史、临床症状、实验室检测和影像学检查结果等，诊断为确诊病例。
病例2为西班牙籍，3月19日自阿联酋迪拜出发，经北京首都国际机场转机后于当天抵达上海虹桥机场，入关后即被隔离观察，期间出现症状。综合流行病学史、临床症状、实验室检测和影像学检查结果等，诊断为确诊病例。
病例3为英国籍，3月19日自英国伦敦出发，经泰国曼谷转机后于3月20日抵达上海浦东国际机场，入关后即被隔离观察，综合流行病学史、临床表现、实验室检测和影像学检查结果等，诊断为确诊病例。
病例4为美国籍，3月19日自美国纽约出发，经日本东京转机后于3月21日抵达上海浦东国际机场，入关后即被隔离观察，综合流行病学史、临床表现、实验室检测和影像学检查结果等，诊断为确诊病例。
病例5为中国河南籍，在英国留学，3月15日自英国伦敦出发，经马来西亚吉隆坡转机后于3月16日抵达上海浦东国际机场，入关后即隔离观察，期间出现症状。综合流行病学史、临床症状、实验室检测和影像学检查结果等，诊断为确诊病例。
病例6为中国上海籍，在英国留学，3月16日自英国伦敦出发，经广州转机后于3月17日抵达上海虹桥机场，入关后即隔离观察，综合流行病学史、临床表现、实验室检测和影像学检查结果等，诊断为确诊病例。
病例7、病例8为母女，法国籍，3月20日自法国巴黎出发，于3月21日抵达上海浦东国际机场，入关后即被隔离观察，综合流行病学史、临床表现、实验室检测和影像学检查结果等，诊断为确诊病例。
病例9为中国上海籍，在美国探亲，3月16日自美国纽约出发，经台北转机后于3月17日抵达上海浦东国际机场，入关后即被隔离观察，期间出现症状。综合流行病学史、临床症状、实验室检测和影像学检查结果等，诊断为确诊病例。
病例10为中国上海籍，在美国留学，3月18日自美国芝加哥出发，经台北转机后于3月19日抵达上海浦东国际机场，入关后即被隔离观察，期间出现症状。综合流行病学史、临床症状、实验室检测和影像学检查结果等，诊断为确诊病例。
10例境外输入性确诊病例均已转至定点医疗机构救治，已追踪同航班的密切接触者47人，均已落实集中隔离观察。
3月22日0—24时，无新增本地新冠肺炎确诊病例。截至3月22日24时，累计报告本地确诊病例338例，现有1例本地疑似病例正在排查中。
3月22日0—24时，新增治愈出院1例。截至3月24日12时，累计治愈出院328例，死亡4例。现有72例在院治疗（含境外输入性65例），其中病情平稳62例，重症3例，危重型7例。
区域
在院治疗
确诊病例
境外输入人员
（按输入地分）
英国
19
美国
11
意大利
10
西班牙
9
法国
7
瑞士
4
伊朗
3
葡萄牙
1
布基纳法索
1
外地来沪人员
（按居住地分）
湖北武汉
4
本市常住人口
（按居住地分）
徐汇
1
宝山
1
嘉定
1
合计
90
</t>
  </si>
  <si>
    <t xml:space="preserve">上海3月22日无新增本地新冠肺炎确诊病例 治愈出院1例 新增境外输入10例
( 2020-03-23)
3月22日0—24时，通过口岸联防联控机制，报告10例境外输入性新冠肺炎确诊病例。截至3月22日24时，累计报告境外输入性确诊病例66例，现有18例境外输入性疑似病例正在排查中。
病例1为中国安徽籍，在布基纳法索出差，3月17日自布基纳法索瓦加杜古出发，经埃塞俄比亚亚的斯亚贝巴转机后于3月18日抵达上海浦东国际机场，入关后即隔离观察，期间出现症状。综合流行病学史、临床症状、实验室检测和影像学检查结果等，诊断为确诊病例。
病例2为西班牙籍，3月19日自阿联酋迪拜出发，经北京首都国际机场转机后于当天抵达上海虹桥机场，入关后即被隔离观察，期间出现症状。综合流行病学史、临床症状、实验室检测和影像学检查结果等，诊断为确诊病例。
病例3为英国籍，3月19日自英国伦敦出发，经泰国曼谷转机后于3月20日抵达上海浦东国际机场，入关后即被隔离观察，综合流行病学史、临床表现、实验室检测和影像学检查结果等，诊断为确诊病例。
病例4为美国籍，3月19日自美国纽约出发，经日本东京转机后于3月21日抵达上海浦东国际机场，入关后即被隔离观察，综合流行病学史、临床表现、实验室检测和影像学检查结果等，诊断为确诊病例。
病例5为中国河南籍，在英国留学，3月15日自英国伦敦出发，经马来西亚吉隆坡转机后于3月16日抵达上海浦东国际机场，入关后即隔离观察，期间出现症状。综合流行病学史、临床症状、实验室检测和影像学检查结果等，诊断为确诊病例。
病例6为中国上海籍，在英国留学，3月16日自英国伦敦出发，经广州转机后于3月17日抵达上海虹桥机场，入关后即隔离观察，综合流行病学史、临床表现、实验室检测和影像学检查结果等，诊断为确诊病例。
病例7、病例8为母女，法国籍，3月20日自法国巴黎出发，于3月21日抵达上海浦东国际机场，入关后即被隔离观察，综合流行病学史、临床表现、实验室检测和影像学检查结果等，诊断为确诊病例。
病例9为中国上海籍，在美国探亲，3月16日自美国纽约出发，经台北转机后于3月17日抵达上海浦东国际机场，入关后即被隔离观察，期间出现症状。综合流行病学史、临床症状、实验室检测和影像学检查结果等，诊断为确诊病例。
病例10为中国上海籍，在美国留学，3月18日自美国芝加哥出发，经台北转机后于3月19日抵达上海浦东国际机场，入关后即被隔离观察，期间出现症状。综合流行病学史、临床症状、实验室检测和影像学检查结果等，诊断为确诊病例。
10例境外输入性确诊病例均已转至定点医疗机构救治，已追踪同航班的密切接触者47人，均已落实集中隔离观察。
3月22日0—24时，无新增本地新冠肺炎确诊病例。截至3月22日24时，累计报告本地确诊病例338例，现有1例本地疑似病例正在排查中。
3月22日0—24时，新增治愈出院1例。截至3月24日12时，累计治愈出院328例，死亡4例。现有72例在院治疗（含境外输入性65例），其中病情平稳62例，重症3例，危重型7例。
区域
在院治疗
确诊病例
境外输入人员
（按输入地分）
英国
19
美国
11
意大利
10
西班牙
9
法国
7
瑞士
4
伊朗
3
葡萄牙
1
布基纳法索
1
外地来沪人员
（按居住地分）
湖北武汉
4
本市常住人口
（按居住地分）
徐汇
1
宝山
1
嘉定
1
合计
91
</t>
  </si>
  <si>
    <t xml:space="preserve">上海3月22日无新增本地新冠肺炎确诊病例 治愈出院1例 新增境外输入10例
( 2020-03-23)
3月22日0—24时，通过口岸联防联控机制，报告10例境外输入性新冠肺炎确诊病例。截至3月22日24时，累计报告境外输入性确诊病例66例，现有18例境外输入性疑似病例正在排查中。
病例1为中国安徽籍，在布基纳法索出差，3月17日自布基纳法索瓦加杜古出发，经埃塞俄比亚亚的斯亚贝巴转机后于3月18日抵达上海浦东国际机场，入关后即隔离观察，期间出现症状。综合流行病学史、临床症状、实验室检测和影像学检查结果等，诊断为确诊病例。
病例2为西班牙籍，3月19日自阿联酋迪拜出发，经北京首都国际机场转机后于当天抵达上海虹桥机场，入关后即被隔离观察，期间出现症状。综合流行病学史、临床症状、实验室检测和影像学检查结果等，诊断为确诊病例。
病例3为英国籍，3月19日自英国伦敦出发，经泰国曼谷转机后于3月20日抵达上海浦东国际机场，入关后即被隔离观察，综合流行病学史、临床表现、实验室检测和影像学检查结果等，诊断为确诊病例。
病例4为美国籍，3月19日自美国纽约出发，经日本东京转机后于3月21日抵达上海浦东国际机场，入关后即被隔离观察，综合流行病学史、临床表现、实验室检测和影像学检查结果等，诊断为确诊病例。
病例5为中国河南籍，在英国留学，3月15日自英国伦敦出发，经马来西亚吉隆坡转机后于3月16日抵达上海浦东国际机场，入关后即隔离观察，期间出现症状。综合流行病学史、临床症状、实验室检测和影像学检查结果等，诊断为确诊病例。
病例6为中国上海籍，在英国留学，3月16日自英国伦敦出发，经广州转机后于3月17日抵达上海虹桥机场，入关后即隔离观察，综合流行病学史、临床表现、实验室检测和影像学检查结果等，诊断为确诊病例。
病例7、病例8为母女，法国籍，3月20日自法国巴黎出发，于3月21日抵达上海浦东国际机场，入关后即被隔离观察，综合流行病学史、临床表现、实验室检测和影像学检查结果等，诊断为确诊病例。
病例9为中国上海籍，在美国探亲，3月16日自美国纽约出发，经台北转机后于3月17日抵达上海浦东国际机场，入关后即被隔离观察，期间出现症状。综合流行病学史、临床症状、实验室检测和影像学检查结果等，诊断为确诊病例。
病例10为中国上海籍，在美国留学，3月18日自美国芝加哥出发，经台北转机后于3月19日抵达上海浦东国际机场，入关后即被隔离观察，期间出现症状。综合流行病学史、临床症状、实验室检测和影像学检查结果等，诊断为确诊病例。
10例境外输入性确诊病例均已转至定点医疗机构救治，已追踪同航班的密切接触者47人，均已落实集中隔离观察。
3月22日0—24时，无新增本地新冠肺炎确诊病例。截至3月22日24时，累计报告本地确诊病例338例，现有1例本地疑似病例正在排查中。
3月22日0—24时，新增治愈出院1例。截至3月24日12时，累计治愈出院328例，死亡4例。现有72例在院治疗（含境外输入性65例），其中病情平稳62例，重症3例，危重型7例。
区域
在院治疗
确诊病例
境外输入人员
（按输入地分）
英国
19
美国
11
意大利
10
西班牙
9
法国
7
瑞士
4
伊朗
3
葡萄牙
1
布基纳法索
1
外地来沪人员
（按居住地分）
湖北武汉
4
本市常住人口
（按居住地分）
徐汇
1
宝山
1
嘉定
1
合计
92
</t>
  </si>
  <si>
    <t xml:space="preserve">上海3月22日无新增本地新冠肺炎确诊病例 治愈出院1例 新增境外输入10例
( 2020-03-23)
3月22日0—24时，通过口岸联防联控机制，报告10例境外输入性新冠肺炎确诊病例。截至3月22日24时，累计报告境外输入性确诊病例66例，现有18例境外输入性疑似病例正在排查中。
病例1为中国安徽籍，在布基纳法索出差，3月17日自布基纳法索瓦加杜古出发，经埃塞俄比亚亚的斯亚贝巴转机后于3月18日抵达上海浦东国际机场，入关后即隔离观察，期间出现症状。综合流行病学史、临床症状、实验室检测和影像学检查结果等，诊断为确诊病例。
病例2为西班牙籍，3月19日自阿联酋迪拜出发，经北京首都国际机场转机后于当天抵达上海虹桥机场，入关后即被隔离观察，期间出现症状。综合流行病学史、临床症状、实验室检测和影像学检查结果等，诊断为确诊病例。
病例3为英国籍，3月19日自英国伦敦出发，经泰国曼谷转机后于3月20日抵达上海浦东国际机场，入关后即被隔离观察，综合流行病学史、临床表现、实验室检测和影像学检查结果等，诊断为确诊病例。
病例4为美国籍，3月19日自美国纽约出发，经日本东京转机后于3月21日抵达上海浦东国际机场，入关后即被隔离观察，综合流行病学史、临床表现、实验室检测和影像学检查结果等，诊断为确诊病例。
病例5为中国河南籍，在英国留学，3月15日自英国伦敦出发，经马来西亚吉隆坡转机后于3月16日抵达上海浦东国际机场，入关后即隔离观察，期间出现症状。综合流行病学史、临床症状、实验室检测和影像学检查结果等，诊断为确诊病例。
病例6为中国上海籍，在英国留学，3月16日自英国伦敦出发，经广州转机后于3月17日抵达上海虹桥机场，入关后即隔离观察，综合流行病学史、临床表现、实验室检测和影像学检查结果等，诊断为确诊病例。
病例7、病例8为母女，法国籍，3月20日自法国巴黎出发，于3月21日抵达上海浦东国际机场，入关后即被隔离观察，综合流行病学史、临床表现、实验室检测和影像学检查结果等，诊断为确诊病例。
病例9为中国上海籍，在美国探亲，3月16日自美国纽约出发，经台北转机后于3月17日抵达上海浦东国际机场，入关后即被隔离观察，期间出现症状。综合流行病学史、临床症状、实验室检测和影像学检查结果等，诊断为确诊病例。
病例10为中国上海籍，在美国留学，3月18日自美国芝加哥出发，经台北转机后于3月19日抵达上海浦东国际机场，入关后即被隔离观察，期间出现症状。综合流行病学史、临床症状、实验室检测和影像学检查结果等，诊断为确诊病例。
10例境外输入性确诊病例均已转至定点医疗机构救治，已追踪同航班的密切接触者47人，均已落实集中隔离观察。
3月22日0—24时，无新增本地新冠肺炎确诊病例。截至3月22日24时，累计报告本地确诊病例338例，现有1例本地疑似病例正在排查中。
3月22日0—24时，新增治愈出院1例。截至3月24日12时，累计治愈出院328例，死亡4例。现有72例在院治疗（含境外输入性65例），其中病情平稳62例，重症3例，危重型7例。
区域
在院治疗
确诊病例
境外输入人员
（按输入地分）
英国
19
美国
11
意大利
10
西班牙
9
法国
7
瑞士
4
伊朗
3
葡萄牙
1
布基纳法索
1
外地来沪人员
（按居住地分）
湖北武汉
4
本市常住人口
（按居住地分）
徐汇
1
宝山
1
嘉定
1
合计
93
</t>
  </si>
  <si>
    <t xml:space="preserve">上海3月22日无新增本地新冠肺炎确诊病例 治愈出院1例 新增境外输入10例
( 2020-03-23)
3月22日0—24时，通过口岸联防联控机制，报告10例境外输入性新冠肺炎确诊病例。截至3月22日24时，累计报告境外输入性确诊病例66例，现有18例境外输入性疑似病例正在排查中。
病例1为中国安徽籍，在布基纳法索出差，3月17日自布基纳法索瓦加杜古出发，经埃塞俄比亚亚的斯亚贝巴转机后于3月18日抵达上海浦东国际机场，入关后即隔离观察，期间出现症状。综合流行病学史、临床症状、实验室检测和影像学检查结果等，诊断为确诊病例。
病例2为西班牙籍，3月19日自阿联酋迪拜出发，经北京首都国际机场转机后于当天抵达上海虹桥机场，入关后即被隔离观察，期间出现症状。综合流行病学史、临床症状、实验室检测和影像学检查结果等，诊断为确诊病例。
病例3为英国籍，3月19日自英国伦敦出发，经泰国曼谷转机后于3月20日抵达上海浦东国际机场，入关后即被隔离观察，综合流行病学史、临床表现、实验室检测和影像学检查结果等，诊断为确诊病例。
病例4为美国籍，3月19日自美国纽约出发，经日本东京转机后于3月21日抵达上海浦东国际机场，入关后即被隔离观察，综合流行病学史、临床表现、实验室检测和影像学检查结果等，诊断为确诊病例。
病例5为中国河南籍，在英国留学，3月15日自英国伦敦出发，经马来西亚吉隆坡转机后于3月16日抵达上海浦东国际机场，入关后即隔离观察，期间出现症状。综合流行病学史、临床症状、实验室检测和影像学检查结果等，诊断为确诊病例。
病例6为中国上海籍，在英国留学，3月16日自英国伦敦出发，经广州转机后于3月17日抵达上海虹桥机场，入关后即隔离观察，综合流行病学史、临床表现、实验室检测和影像学检查结果等，诊断为确诊病例。
病例7、病例8为母女，法国籍，3月20日自法国巴黎出发，于3月21日抵达上海浦东国际机场，入关后即被隔离观察，综合流行病学史、临床表现、实验室检测和影像学检查结果等，诊断为确诊病例。
病例9为中国上海籍，在美国探亲，3月16日自美国纽约出发，经台北转机后于3月17日抵达上海浦东国际机场，入关后即被隔离观察，期间出现症状。综合流行病学史、临床症状、实验室检测和影像学检查结果等，诊断为确诊病例。
病例10为中国上海籍，在美国留学，3月18日自美国芝加哥出发，经台北转机后于3月19日抵达上海浦东国际机场，入关后即被隔离观察，期间出现症状。综合流行病学史、临床症状、实验室检测和影像学检查结果等，诊断为确诊病例。
10例境外输入性确诊病例均已转至定点医疗机构救治，已追踪同航班的密切接触者47人，均已落实集中隔离观察。
3月22日0—24时，无新增本地新冠肺炎确诊病例。截至3月22日24时，累计报告本地确诊病例338例，现有1例本地疑似病例正在排查中。
3月22日0—24时，新增治愈出院1例。截至3月24日12时，累计治愈出院328例，死亡4例。现有72例在院治疗（含境外输入性65例），其中病情平稳62例，重症3例，危重型7例。
区域
在院治疗
确诊病例
境外输入人员
（按输入地分）
英国
19
美国
11
意大利
10
西班牙
9
法国
7
瑞士
4
伊朗
3
葡萄牙
1
布基纳法索
1
外地来沪人员
（按居住地分）
湖北武汉
4
本市常住人口
（按居住地分）
徐汇
1
宝山
1
嘉定
1
合计
94
</t>
  </si>
  <si>
    <t xml:space="preserve">上海3月22日无新增本地新冠肺炎确诊病例 治愈出院1例 新增境外输入10例
( 2020-03-23)
3月22日0—24时，通过口岸联防联控机制，报告10例境外输入性新冠肺炎确诊病例。截至3月22日24时，累计报告境外输入性确诊病例66例，现有18例境外输入性疑似病例正在排查中。
病例1为中国安徽籍，在布基纳法索出差，3月17日自布基纳法索瓦加杜古出发，经埃塞俄比亚亚的斯亚贝巴转机后于3月18日抵达上海浦东国际机场，入关后即隔离观察，期间出现症状。综合流行病学史、临床症状、实验室检测和影像学检查结果等，诊断为确诊病例。
病例2为西班牙籍，3月19日自阿联酋迪拜出发，经北京首都国际机场转机后于当天抵达上海虹桥机场，入关后即被隔离观察，期间出现症状。综合流行病学史、临床症状、实验室检测和影像学检查结果等，诊断为确诊病例。
病例3为英国籍，3月19日自英国伦敦出发，经泰国曼谷转机后于3月20日抵达上海浦东国际机场，入关后即被隔离观察，综合流行病学史、临床表现、实验室检测和影像学检查结果等，诊断为确诊病例。
病例4为美国籍，3月19日自美国纽约出发，经日本东京转机后于3月21日抵达上海浦东国际机场，入关后即被隔离观察，综合流行病学史、临床表现、实验室检测和影像学检查结果等，诊断为确诊病例。
病例5为中国河南籍，在英国留学，3月15日自英国伦敦出发，经马来西亚吉隆坡转机后于3月16日抵达上海浦东国际机场，入关后即隔离观察，期间出现症状。综合流行病学史、临床症状、实验室检测和影像学检查结果等，诊断为确诊病例。
病例6为中国上海籍，在英国留学，3月16日自英国伦敦出发，经广州转机后于3月17日抵达上海虹桥机场，入关后即隔离观察，综合流行病学史、临床表现、实验室检测和影像学检查结果等，诊断为确诊病例。
病例7、病例8为母女，法国籍，3月20日自法国巴黎出发，于3月21日抵达上海浦东国际机场，入关后即被隔离观察，综合流行病学史、临床表现、实验室检测和影像学检查结果等，诊断为确诊病例。
病例9为中国上海籍，在美国探亲，3月16日自美国纽约出发，经台北转机后于3月17日抵达上海浦东国际机场，入关后即被隔离观察，期间出现症状。综合流行病学史、临床症状、实验室检测和影像学检查结果等，诊断为确诊病例。
病例10为中国上海籍，在美国留学，3月18日自美国芝加哥出发，经台北转机后于3月19日抵达上海浦东国际机场，入关后即被隔离观察，期间出现症状。综合流行病学史、临床症状、实验室检测和影像学检查结果等，诊断为确诊病例。
10例境外输入性确诊病例均已转至定点医疗机构救治，已追踪同航班的密切接触者47人，均已落实集中隔离观察。
3月22日0—24时，无新增本地新冠肺炎确诊病例。截至3月22日24时，累计报告本地确诊病例338例，现有1例本地疑似病例正在排查中。
3月22日0—24时，新增治愈出院1例。截至3月24日12时，累计治愈出院328例，死亡4例。现有72例在院治疗（含境外输入性65例），其中病情平稳62例，重症3例，危重型7例。
区域
在院治疗
确诊病例
境外输入人员
（按输入地分）
英国
19
美国
11
意大利
10
西班牙
9
法国
7
瑞士
4
伊朗
3
葡萄牙
1
布基纳法索
1
外地来沪人员
（按居住地分）
湖北武汉
4
本市常住人口
（按居住地分）
徐汇
1
宝山
1
嘉定
1
合计
95
</t>
  </si>
  <si>
    <t xml:space="preserve">上海3月22日无新增本地新冠肺炎确诊病例 治愈出院1例 新增境外输入10例
( 2020-03-23)
3月22日0—24时，通过口岸联防联控机制，报告10例境外输入性新冠肺炎确诊病例。截至3月22日24时，累计报告境外输入性确诊病例66例，现有18例境外输入性疑似病例正在排查中。
病例1为中国安徽籍，在布基纳法索出差，3月17日自布基纳法索瓦加杜古出发，经埃塞俄比亚亚的斯亚贝巴转机后于3月18日抵达上海浦东国际机场，入关后即隔离观察，期间出现症状。综合流行病学史、临床症状、实验室检测和影像学检查结果等，诊断为确诊病例。
病例2为西班牙籍，3月19日自阿联酋迪拜出发，经北京首都国际机场转机后于当天抵达上海虹桥机场，入关后即被隔离观察，期间出现症状。综合流行病学史、临床症状、实验室检测和影像学检查结果等，诊断为确诊病例。
病例3为英国籍，3月19日自英国伦敦出发，经泰国曼谷转机后于3月20日抵达上海浦东国际机场，入关后即被隔离观察，综合流行病学史、临床表现、实验室检测和影像学检查结果等，诊断为确诊病例。
病例4为美国籍，3月19日自美国纽约出发，经日本东京转机后于3月21日抵达上海浦东国际机场，入关后即被隔离观察，综合流行病学史、临床表现、实验室检测和影像学检查结果等，诊断为确诊病例。
病例5为中国河南籍，在英国留学，3月15日自英国伦敦出发，经马来西亚吉隆坡转机后于3月16日抵达上海浦东国际机场，入关后即隔离观察，期间出现症状。综合流行病学史、临床症状、实验室检测和影像学检查结果等，诊断为确诊病例。
病例6为中国上海籍，在英国留学，3月16日自英国伦敦出发，经广州转机后于3月17日抵达上海虹桥机场，入关后即隔离观察，综合流行病学史、临床表现、实验室检测和影像学检查结果等，诊断为确诊病例。
病例7、病例8为母女，法国籍，3月20日自法国巴黎出发，于3月21日抵达上海浦东国际机场，入关后即被隔离观察，综合流行病学史、临床表现、实验室检测和影像学检查结果等，诊断为确诊病例。
病例9为中国上海籍，在美国探亲，3月16日自美国纽约出发，经台北转机后于3月17日抵达上海浦东国际机场，入关后即被隔离观察，期间出现症状。综合流行病学史、临床症状、实验室检测和影像学检查结果等，诊断为确诊病例。
病例10为中国上海籍，在美国留学，3月18日自美国芝加哥出发，经台北转机后于3月19日抵达上海浦东国际机场，入关后即被隔离观察，期间出现症状。综合流行病学史、临床症状、实验室检测和影像学检查结果等，诊断为确诊病例。
10例境外输入性确诊病例均已转至定点医疗机构救治，已追踪同航班的密切接触者47人，均已落实集中隔离观察。
3月22日0—24时，无新增本地新冠肺炎确诊病例。截至3月22日24时，累计报告本地确诊病例338例，现有1例本地疑似病例正在排查中。
3月22日0—24时，新增治愈出院1例。截至3月24日12时，累计治愈出院328例，死亡4例。现有72例在院治疗（含境外输入性65例），其中病情平稳62例，重症3例，危重型7例。
区域
在院治疗
确诊病例
境外输入人员
（按输入地分）
英国
19
美国
11
意大利
10
西班牙
9
法国
7
瑞士
4
伊朗
3
葡萄牙
1
布基纳法索
1
外地来沪人员
（按居住地分）
湖北武汉
4
本市常住人口
（按居住地分）
徐汇
1
宝山
1
嘉定
1
合计
96
</t>
  </si>
  <si>
    <t xml:space="preserve">上海3月22日无新增本地新冠肺炎确诊病例 治愈出院1例 新增境外输入10例
( 2020-03-23)
3月22日0—24时，通过口岸联防联控机制，报告10例境外输入性新冠肺炎确诊病例。截至3月22日24时，累计报告境外输入性确诊病例66例，现有18例境外输入性疑似病例正在排查中。
病例1为中国安徽籍，在布基纳法索出差，3月17日自布基纳法索瓦加杜古出发，经埃塞俄比亚亚的斯亚贝巴转机后于3月18日抵达上海浦东国际机场，入关后即隔离观察，期间出现症状。综合流行病学史、临床症状、实验室检测和影像学检查结果等，诊断为确诊病例。
病例2为西班牙籍，3月19日自阿联酋迪拜出发，经北京首都国际机场转机后于当天抵达上海虹桥机场，入关后即被隔离观察，期间出现症状。综合流行病学史、临床症状、实验室检测和影像学检查结果等，诊断为确诊病例。
病例3为英国籍，3月19日自英国伦敦出发，经泰国曼谷转机后于3月20日抵达上海浦东国际机场，入关后即被隔离观察，综合流行病学史、临床表现、实验室检测和影像学检查结果等，诊断为确诊病例。
病例4为美国籍，3月19日自美国纽约出发，经日本东京转机后于3月21日抵达上海浦东国际机场，入关后即被隔离观察，综合流行病学史、临床表现、实验室检测和影像学检查结果等，诊断为确诊病例。
病例5为中国河南籍，在英国留学，3月15日自英国伦敦出发，经马来西亚吉隆坡转机后于3月16日抵达上海浦东国际机场，入关后即隔离观察，期间出现症状。综合流行病学史、临床症状、实验室检测和影像学检查结果等，诊断为确诊病例。
病例6为中国上海籍，在英国留学，3月16日自英国伦敦出发，经广州转机后于3月17日抵达上海虹桥机场，入关后即隔离观察，综合流行病学史、临床表现、实验室检测和影像学检查结果等，诊断为确诊病例。
病例7、病例8为母女，法国籍，3月20日自法国巴黎出发，于3月21日抵达上海浦东国际机场，入关后即被隔离观察，综合流行病学史、临床表现、实验室检测和影像学检查结果等，诊断为确诊病例。
病例9为中国上海籍，在美国探亲，3月16日自美国纽约出发，经台北转机后于3月17日抵达上海浦东国际机场，入关后即被隔离观察，期间出现症状。综合流行病学史、临床症状、实验室检测和影像学检查结果等，诊断为确诊病例。
病例10为中国上海籍，在美国留学，3月18日自美国芝加哥出发，经台北转机后于3月19日抵达上海浦东国际机场，入关后即被隔离观察，期间出现症状。综合流行病学史、临床症状、实验室检测和影像学检查结果等，诊断为确诊病例。
10例境外输入性确诊病例均已转至定点医疗机构救治，已追踪同航班的密切接触者47人，均已落实集中隔离观察。
3月22日0—24时，无新增本地新冠肺炎确诊病例。截至3月22日24时，累计报告本地确诊病例338例，现有1例本地疑似病例正在排查中。
3月22日0—24时，新增治愈出院1例。截至3月24日12时，累计治愈出院328例，死亡4例。现有72例在院治疗（含境外输入性65例），其中病情平稳62例，重症3例，危重型7例。
区域
在院治疗
确诊病例
境外输入人员
（按输入地分）
英国
19
美国
11
意大利
10
西班牙
9
法国
7
瑞士
4
伊朗
3
葡萄牙
1
布基纳法索
1
外地来沪人员
（按居住地分）
湖北武汉
4
本市常住人口
（按居住地分）
徐汇
1
宝山
1
嘉定
1
合计
97
</t>
  </si>
  <si>
    <t xml:space="preserve">上海3月22日无新增本地新冠肺炎确诊病例 治愈出院1例 新增境外输入10例
( 2020-03-23)
3月22日0—24时，通过口岸联防联控机制，报告10例境外输入性新冠肺炎确诊病例。截至3月22日24时，累计报告境外输入性确诊病例66例，现有18例境外输入性疑似病例正在排查中。
病例1为中国安徽籍，在布基纳法索出差，3月17日自布基纳法索瓦加杜古出发，经埃塞俄比亚亚的斯亚贝巴转机后于3月18日抵达上海浦东国际机场，入关后即隔离观察，期间出现症状。综合流行病学史、临床症状、实验室检测和影像学检查结果等，诊断为确诊病例。
病例2为西班牙籍，3月19日自阿联酋迪拜出发，经北京首都国际机场转机后于当天抵达上海虹桥机场，入关后即被隔离观察，期间出现症状。综合流行病学史、临床症状、实验室检测和影像学检查结果等，诊断为确诊病例。
病例3为英国籍，3月19日自英国伦敦出发，经泰国曼谷转机后于3月20日抵达上海浦东国际机场，入关后即被隔离观察，综合流行病学史、临床表现、实验室检测和影像学检查结果等，诊断为确诊病例。
病例4为美国籍，3月19日自美国纽约出发，经日本东京转机后于3月21日抵达上海浦东国际机场，入关后即被隔离观察，综合流行病学史、临床表现、实验室检测和影像学检查结果等，诊断为确诊病例。
病例5为中国河南籍，在英国留学，3月15日自英国伦敦出发，经马来西亚吉隆坡转机后于3月16日抵达上海浦东国际机场，入关后即隔离观察，期间出现症状。综合流行病学史、临床症状、实验室检测和影像学检查结果等，诊断为确诊病例。
病例6为中国上海籍，在英国留学，3月16日自英国伦敦出发，经广州转机后于3月17日抵达上海虹桥机场，入关后即隔离观察，综合流行病学史、临床表现、实验室检测和影像学检查结果等，诊断为确诊病例。
病例7、病例8为母女，法国籍，3月20日自法国巴黎出发，于3月21日抵达上海浦东国际机场，入关后即被隔离观察，综合流行病学史、临床表现、实验室检测和影像学检查结果等，诊断为确诊病例。
病例9为中国上海籍，在美国探亲，3月16日自美国纽约出发，经台北转机后于3月17日抵达上海浦东国际机场，入关后即被隔离观察，期间出现症状。综合流行病学史、临床症状、实验室检测和影像学检查结果等，诊断为确诊病例。
病例10为中国上海籍，在美国留学，3月18日自美国芝加哥出发，经台北转机后于3月19日抵达上海浦东国际机场，入关后即被隔离观察，期间出现症状。综合流行病学史、临床症状、实验室检测和影像学检查结果等，诊断为确诊病例。
10例境外输入性确诊病例均已转至定点医疗机构救治，已追踪同航班的密切接触者47人，均已落实集中隔离观察。
3月22日0—24时，无新增本地新冠肺炎确诊病例。截至3月22日24时，累计报告本地确诊病例338例，现有1例本地疑似病例正在排查中。
3月22日0—24时，新增治愈出院1例。截至3月24日12时，累计治愈出院328例，死亡4例。现有72例在院治疗（含境外输入性65例），其中病情平稳62例，重症3例，危重型7例。
区域
在院治疗
确诊病例
境外输入人员
（按输入地分）
英国
19
美国
11
意大利
10
西班牙
9
法国
7
瑞士
4
伊朗
3
葡萄牙
1
布基纳法索
1
外地来沪人员
（按居住地分）
湖北武汉
4
本市常住人口
（按居住地分）
徐汇
1
宝山
1
嘉定
1
合计
98
</t>
  </si>
  <si>
    <t xml:space="preserve">上海3月22日无新增本地新冠肺炎确诊病例 治愈出院1例 新增境外输入10例
( 2020-03-23)
3月22日0—24时，通过口岸联防联控机制，报告10例境外输入性新冠肺炎确诊病例。截至3月22日24时，累计报告境外输入性确诊病例66例，现有18例境外输入性疑似病例正在排查中。
病例1为中国安徽籍，在布基纳法索出差，3月17日自布基纳法索瓦加杜古出发，经埃塞俄比亚亚的斯亚贝巴转机后于3月18日抵达上海浦东国际机场，入关后即隔离观察，期间出现症状。综合流行病学史、临床症状、实验室检测和影像学检查结果等，诊断为确诊病例。
病例2为西班牙籍，3月19日自阿联酋迪拜出发，经北京首都国际机场转机后于当天抵达上海虹桥机场，入关后即被隔离观察，期间出现症状。综合流行病学史、临床症状、实验室检测和影像学检查结果等，诊断为确诊病例。
病例3为英国籍，3月19日自英国伦敦出发，经泰国曼谷转机后于3月20日抵达上海浦东国际机场，入关后即被隔离观察，综合流行病学史、临床表现、实验室检测和影像学检查结果等，诊断为确诊病例。
病例4为美国籍，3月19日自美国纽约出发，经日本东京转机后于3月21日抵达上海浦东国际机场，入关后即被隔离观察，综合流行病学史、临床表现、实验室检测和影像学检查结果等，诊断为确诊病例。
病例5为中国河南籍，在英国留学，3月15日自英国伦敦出发，经马来西亚吉隆坡转机后于3月16日抵达上海浦东国际机场，入关后即隔离观察，期间出现症状。综合流行病学史、临床症状、实验室检测和影像学检查结果等，诊断为确诊病例。
病例6为中国上海籍，在英国留学，3月16日自英国伦敦出发，经广州转机后于3月17日抵达上海虹桥机场，入关后即隔离观察，综合流行病学史、临床表现、实验室检测和影像学检查结果等，诊断为确诊病例。
病例7、病例8为母女，法国籍，3月20日自法国巴黎出发，于3月21日抵达上海浦东国际机场，入关后即被隔离观察，综合流行病学史、临床表现、实验室检测和影像学检查结果等，诊断为确诊病例。
病例9为中国上海籍，在美国探亲，3月16日自美国纽约出发，经台北转机后于3月17日抵达上海浦东国际机场，入关后即被隔离观察，期间出现症状。综合流行病学史、临床症状、实验室检测和影像学检查结果等，诊断为确诊病例。
病例10为中国上海籍，在美国留学，3月18日自美国芝加哥出发，经台北转机后于3月19日抵达上海浦东国际机场，入关后即被隔离观察，期间出现症状。综合流行病学史、临床症状、实验室检测和影像学检查结果等，诊断为确诊病例。
10例境外输入性确诊病例均已转至定点医疗机构救治，已追踪同航班的密切接触者47人，均已落实集中隔离观察。
3月22日0—24时，无新增本地新冠肺炎确诊病例。截至3月22日24时，累计报告本地确诊病例338例，现有1例本地疑似病例正在排查中。
3月22日0—24时，新增治愈出院1例。截至3月24日12时，累计治愈出院328例，死亡4例。现有72例在院治疗（含境外输入性65例），其中病情平稳62例，重症3例，危重型7例。
区域
在院治疗
确诊病例
境外输入人员
（按输入地分）
英国
19
美国
11
意大利
10
西班牙
9
法国
7
瑞士
4
伊朗
3
葡萄牙
1
布基纳法索
1
外地来沪人员
（按居住地分）
湖北武汉
4
本市常住人口
（按居住地分）
徐汇
1
宝山
1
嘉定
1
合计
99
</t>
  </si>
  <si>
    <t xml:space="preserve">上海3月22日无新增本地新冠肺炎确诊病例 治愈出院1例 新增境外输入10例
( 2020-03-23)
3月22日0—24时，通过口岸联防联控机制，报告10例境外输入性新冠肺炎确诊病例。截至3月22日24时，累计报告境外输入性确诊病例66例，现有18例境外输入性疑似病例正在排查中。
病例1为中国安徽籍，在布基纳法索出差，3月17日自布基纳法索瓦加杜古出发，经埃塞俄比亚亚的斯亚贝巴转机后于3月18日抵达上海浦东国际机场，入关后即隔离观察，期间出现症状。综合流行病学史、临床症状、实验室检测和影像学检查结果等，诊断为确诊病例。
病例2为西班牙籍，3月19日自阿联酋迪拜出发，经北京首都国际机场转机后于当天抵达上海虹桥机场，入关后即被隔离观察，期间出现症状。综合流行病学史、临床症状、实验室检测和影像学检查结果等，诊断为确诊病例。
病例3为英国籍，3月19日自英国伦敦出发，经泰国曼谷转机后于3月20日抵达上海浦东国际机场，入关后即被隔离观察，综合流行病学史、临床表现、实验室检测和影像学检查结果等，诊断为确诊病例。
病例4为美国籍，3月19日自美国纽约出发，经日本东京转机后于3月21日抵达上海浦东国际机场，入关后即被隔离观察，综合流行病学史、临床表现、实验室检测和影像学检查结果等，诊断为确诊病例。
病例5为中国河南籍，在英国留学，3月15日自英国伦敦出发，经马来西亚吉隆坡转机后于3月16日抵达上海浦东国际机场，入关后即隔离观察，期间出现症状。综合流行病学史、临床症状、实验室检测和影像学检查结果等，诊断为确诊病例。
病例6为中国上海籍，在英国留学，3月16日自英国伦敦出发，经广州转机后于3月17日抵达上海虹桥机场，入关后即隔离观察，综合流行病学史、临床表现、实验室检测和影像学检查结果等，诊断为确诊病例。
病例7、病例8为母女，法国籍，3月20日自法国巴黎出发，于3月21日抵达上海浦东国际机场，入关后即被隔离观察，综合流行病学史、临床表现、实验室检测和影像学检查结果等，诊断为确诊病例。
病例9为中国上海籍，在美国探亲，3月16日自美国纽约出发，经台北转机后于3月17日抵达上海浦东国际机场，入关后即被隔离观察，期间出现症状。综合流行病学史、临床症状、实验室检测和影像学检查结果等，诊断为确诊病例。
病例10为中国上海籍，在美国留学，3月18日自美国芝加哥出发，经台北转机后于3月19日抵达上海浦东国际机场，入关后即被隔离观察，期间出现症状。综合流行病学史、临床症状、实验室检测和影像学检查结果等，诊断为确诊病例。
10例境外输入性确诊病例均已转至定点医疗机构救治，已追踪同航班的密切接触者47人，均已落实集中隔离观察。
3月22日0—24时，无新增本地新冠肺炎确诊病例。截至3月22日24时，累计报告本地确诊病例338例，现有1例本地疑似病例正在排查中。
3月22日0—24时，新增治愈出院1例。截至3月24日12时，累计治愈出院328例，死亡4例。现有72例在院治疗（含境外输入性65例），其中病情平稳62例，重症3例，危重型7例。
区域
在院治疗
确诊病例
境外输入人员
（按输入地分）
英国
19
美国
11
意大利
10
西班牙
9
法国
7
瑞士
4
伊朗
3
葡萄牙
1
布基纳法索
1
外地来沪人员
（按居住地分）
湖北武汉
4
本市常住人口
（按居住地分）
徐汇
1
宝山
1
嘉定
1
合计
100
</t>
  </si>
  <si>
    <t>http://wsjkw.sh.gov.cn/xwfb/20200323/8f0e00f088374e65adf305db08e83064.html</t>
  </si>
  <si>
    <t>http://wsjkw.sh.gov.cn/xwfb/20200323/8f0e00f088374e65adf305db08e83064.html</t>
    <phoneticPr fontId="2" type="noConversion"/>
  </si>
  <si>
    <t xml:space="preserve">上海3月22日无新增本地新冠肺炎确诊病例 治愈出院1例 新增境外输入10例
( 2020-03-23)
3月22日0—24时，通过口岸联防联控机制，报告10例境外输入性新冠肺炎确诊病例。截至3月22日24时，累计报告境外输入性确诊病例66例，现有18例境外输入性疑似病例正在排查中。
病例1为中国安徽籍，在布基纳法索出差，3月17日自布基纳法索瓦加杜古出发，经埃塞俄比亚亚的斯亚贝巴转机后于3月18日抵达上海浦东国际机场，入关后即隔离观察，期间出现症状。综合流行病学史、临床症状、实验室检测和影像学检查结果等，诊断为确诊病例。
病例2为西班牙籍，3月19日自阿联酋迪拜出发，经北京首都国际机场转机后于当天抵达上海虹桥机场，入关后即被隔离观察，期间出现症状。综合流行病学史、临床症状、实验室检测和影像学检查结果等，诊断为确诊病例。
病例3为英国籍，3月19日自英国伦敦出发，经泰国曼谷转机后于3月20日抵达上海浦东国际机场，入关后即被隔离观察，综合流行病学史、临床表现、实验室检测和影像学检查结果等，诊断为确诊病例。
病例4为美国籍，3月19日自美国纽约出发，经日本东京转机后于3月21日抵达上海浦东国际机场，入关后即被隔离观察，综合流行病学史、临床表现、实验室检测和影像学检查结果等，诊断为确诊病例。
病例5为中国河南籍，在英国留学，3月15日自英国伦敦出发，经马来西亚吉隆坡转机后于3月16日抵达上海浦东国际机场，入关后即隔离观察，期间出现症状。综合流行病学史、临床症状、实验室检测和影像学检查结果等，诊断为确诊病例。
病例6为中国上海籍，在英国留学，3月16日自英国伦敦出发，经广州转机后于3月17日抵达上海虹桥机场，入关后即隔离观察，综合流行病学史、临床表现、实验室检测和影像学检查结果等，诊断为确诊病例。
病例7、病例8为母女，法国籍，3月20日自法国巴黎出发，于3月21日抵达上海浦东国际机场，入关后即被隔离观察，综合流行病学史、临床表现、实验室检测和影像学检查结果等，诊断为确诊病例。
病例9为中国上海籍，在美国探亲，3月16日自美国纽约出发，经台北转机后于3月17日抵达上海浦东国际机场，入关后即被隔离观察，期间出现症状。综合流行病学史、临床症状、实验室检测和影像学检查结果等，诊断为确诊病例。
病例10为中国上海籍，在美国留学，3月18日自美国芝加哥出发，经台北转机后于3月19日抵达上海浦东国际机场，入关后即被隔离观察，期间出现症状。综合流行病学史、临床症状、实验室检测和影像学检查结果等，诊断为确诊病例。
10例境外输入性确诊病例均已转至定点医疗机构救治，已追踪同航班的密切接触者47人，均已落实集中隔离观察。
3月22日0—24时，无新增本地新冠肺炎确诊病例。截至3月22日24时，累计报告本地确诊病例338例，现有1例本地疑似病例正在排查中。
3月22日0—24时，新增治愈出院1例。截至3月24日12时，累计治愈出院328例，死亡4例。现有72例在院治疗（含境外输入性65例），其中病情平稳62例，重症3例，危重型7例。
区域
在院治疗
确诊病例
境外输入人员
（按输入地分）
英国
19
美国
11
意大利
10
西班牙
9
法国
7
瑞士
4
伊朗
3
葡萄牙
1
布基纳法索
1
外地来沪人员
（按居住地分）
湖北武汉
4
本市常住人口
（按居住地分）
徐汇
1
宝山
1
嘉定
1
合计
101
</t>
  </si>
  <si>
    <t xml:space="preserve">上海3月22日无新增本地新冠肺炎确诊病例 治愈出院1例 新增境外输入10例
( 2020-03-23)
3月22日0—24时，通过口岸联防联控机制，报告10例境外输入性新冠肺炎确诊病例。截至3月22日24时，累计报告境外输入性确诊病例66例，现有18例境外输入性疑似病例正在排查中。
病例1为中国安徽籍，在布基纳法索出差，3月17日自布基纳法索瓦加杜古出发，经埃塞俄比亚亚的斯亚贝巴转机后于3月18日抵达上海浦东国际机场，入关后即隔离观察，期间出现症状。综合流行病学史、临床症状、实验室检测和影像学检查结果等，诊断为确诊病例。
病例2为西班牙籍，3月19日自阿联酋迪拜出发，经北京首都国际机场转机后于当天抵达上海虹桥机场，入关后即被隔离观察，期间出现症状。综合流行病学史、临床症状、实验室检测和影像学检查结果等，诊断为确诊病例。
病例3为英国籍，3月19日自英国伦敦出发，经泰国曼谷转机后于3月20日抵达上海浦东国际机场，入关后即被隔离观察，综合流行病学史、临床表现、实验室检测和影像学检查结果等，诊断为确诊病例。
病例4为美国籍，3月19日自美国纽约出发，经日本东京转机后于3月21日抵达上海浦东国际机场，入关后即被隔离观察，综合流行病学史、临床表现、实验室检测和影像学检查结果等，诊断为确诊病例。
病例5为中国河南籍，在英国留学，3月15日自英国伦敦出发，经马来西亚吉隆坡转机后于3月16日抵达上海浦东国际机场，入关后即隔离观察，期间出现症状。综合流行病学史、临床症状、实验室检测和影像学检查结果等，诊断为确诊病例。
病例6为中国上海籍，在英国留学，3月16日自英国伦敦出发，经广州转机后于3月17日抵达上海虹桥机场，入关后即隔离观察，综合流行病学史、临床表现、实验室检测和影像学检查结果等，诊断为确诊病例。
病例7、病例8为母女，法国籍，3月20日自法国巴黎出发，于3月21日抵达上海浦东国际机场，入关后即被隔离观察，综合流行病学史、临床表现、实验室检测和影像学检查结果等，诊断为确诊病例。
病例9为中国上海籍，在美国探亲，3月16日自美国纽约出发，经台北转机后于3月17日抵达上海浦东国际机场，入关后即被隔离观察，期间出现症状。综合流行病学史、临床症状、实验室检测和影像学检查结果等，诊断为确诊病例。
病例10为中国上海籍，在美国留学，3月18日自美国芝加哥出发，经台北转机后于3月19日抵达上海浦东国际机场，入关后即被隔离观察，期间出现症状。综合流行病学史、临床症状、实验室检测和影像学检查结果等，诊断为确诊病例。
10例境外输入性确诊病例均已转至定点医疗机构救治，已追踪同航班的密切接触者47人，均已落实集中隔离观察。
3月22日0—24时，无新增本地新冠肺炎确诊病例。截至3月22日24时，累计报告本地确诊病例338例，现有1例本地疑似病例正在排查中。
3月22日0—24时，新增治愈出院1例。截至3月24日12时，累计治愈出院328例，死亡4例。现有72例在院治疗（含境外输入性65例），其中病情平稳62例，重症3例，危重型7例。
区域
在院治疗
确诊病例
境外输入人员
（按输入地分）
英国
19
美国
11
意大利
10
西班牙
9
法国
7
瑞士
4
伊朗
3
葡萄牙
1
布基纳法索
1
外地来沪人员
（按居住地分）
湖北武汉
4
本市常住人口
（按居住地分）
徐汇
1
宝山
1
嘉定
1
合计
102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</si>
</sst>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w.sh.gov.cn/xwfb/20200323/8f0e00f088374e65adf305db08e83064.html" TargetMode="External"/><Relationship Id="rId13" Type="http://schemas.openxmlformats.org/officeDocument/2006/relationships/hyperlink" Target="http://wsjkw.sh.gov.cn/xwfb/20200323/8f0e00f088374e65adf305db08e83064.html" TargetMode="External"/><Relationship Id="rId18" Type="http://schemas.openxmlformats.org/officeDocument/2006/relationships/hyperlink" Target="http://wsjkw.sh.gov.cn/xwfb/20200323/8f0e00f088374e65adf305db08e83064.html" TargetMode="External"/><Relationship Id="rId26" Type="http://schemas.openxmlformats.org/officeDocument/2006/relationships/hyperlink" Target="http://wsjkw.sh.gov.cn/xwfb/20200323/8f0e00f088374e65adf305db08e83064.html" TargetMode="External"/><Relationship Id="rId3" Type="http://schemas.openxmlformats.org/officeDocument/2006/relationships/hyperlink" Target="http://wsjkw.sh.gov.cn/xwfb/20200323/8f0e00f088374e65adf305db08e83064.html" TargetMode="External"/><Relationship Id="rId21" Type="http://schemas.openxmlformats.org/officeDocument/2006/relationships/hyperlink" Target="http://wsjkw.sh.gov.cn/xwfb/20200323/8f0e00f088374e65adf305db08e83064.html" TargetMode="External"/><Relationship Id="rId7" Type="http://schemas.openxmlformats.org/officeDocument/2006/relationships/hyperlink" Target="http://wsjkw.sh.gov.cn/xwfb/20200323/8f0e00f088374e65adf305db08e83064.html" TargetMode="External"/><Relationship Id="rId12" Type="http://schemas.openxmlformats.org/officeDocument/2006/relationships/hyperlink" Target="http://wsjkw.sh.gov.cn/xwfb/20200323/8f0e00f088374e65adf305db08e83064.html" TargetMode="External"/><Relationship Id="rId17" Type="http://schemas.openxmlformats.org/officeDocument/2006/relationships/hyperlink" Target="http://wsjkw.sh.gov.cn/xwfb/20200323/8f0e00f088374e65adf305db08e83064.html" TargetMode="External"/><Relationship Id="rId25" Type="http://schemas.openxmlformats.org/officeDocument/2006/relationships/hyperlink" Target="http://wsjkw.sh.gov.cn/xwfb/20200323/8f0e00f088374e65adf305db08e83064.html" TargetMode="External"/><Relationship Id="rId2" Type="http://schemas.openxmlformats.org/officeDocument/2006/relationships/hyperlink" Target="http://wsjkw.sh.gov.cn/xwfb/20200323/8f0e00f088374e65adf305db08e83064.html" TargetMode="External"/><Relationship Id="rId16" Type="http://schemas.openxmlformats.org/officeDocument/2006/relationships/hyperlink" Target="http://wsjkw.sh.gov.cn/xwfb/20200323/8f0e00f088374e65adf305db08e83064.html" TargetMode="External"/><Relationship Id="rId20" Type="http://schemas.openxmlformats.org/officeDocument/2006/relationships/hyperlink" Target="http://wsjkw.sh.gov.cn/xwfb/20200323/8f0e00f088374e65adf305db08e83064.html" TargetMode="External"/><Relationship Id="rId29" Type="http://schemas.openxmlformats.org/officeDocument/2006/relationships/hyperlink" Target="http://wsjkw.sh.gov.cn/xwfb/20200323/8f0e00f088374e65adf305db08e83064.html" TargetMode="External"/><Relationship Id="rId1" Type="http://schemas.openxmlformats.org/officeDocument/2006/relationships/hyperlink" Target="http://wsjkw.sh.gov.cn/xwfb/20200323/8f0e00f088374e65adf305db08e83064.html" TargetMode="External"/><Relationship Id="rId6" Type="http://schemas.openxmlformats.org/officeDocument/2006/relationships/hyperlink" Target="http://wsjkw.sh.gov.cn/xwfb/20200323/8f0e00f088374e65adf305db08e83064.html" TargetMode="External"/><Relationship Id="rId11" Type="http://schemas.openxmlformats.org/officeDocument/2006/relationships/hyperlink" Target="http://wsjkw.sh.gov.cn/xwfb/20200323/8f0e00f088374e65adf305db08e83064.html" TargetMode="External"/><Relationship Id="rId24" Type="http://schemas.openxmlformats.org/officeDocument/2006/relationships/hyperlink" Target="http://wsjkw.sh.gov.cn/xwfb/20200323/8f0e00f088374e65adf305db08e83064.html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wsjkw.sh.gov.cn/xwfb/20200323/8f0e00f088374e65adf305db08e83064.html" TargetMode="External"/><Relationship Id="rId15" Type="http://schemas.openxmlformats.org/officeDocument/2006/relationships/hyperlink" Target="http://wsjkw.sh.gov.cn/xwfb/20200323/8f0e00f088374e65adf305db08e83064.html" TargetMode="External"/><Relationship Id="rId23" Type="http://schemas.openxmlformats.org/officeDocument/2006/relationships/hyperlink" Target="http://wsjkw.sh.gov.cn/xwfb/20200323/8f0e00f088374e65adf305db08e83064.html" TargetMode="External"/><Relationship Id="rId28" Type="http://schemas.openxmlformats.org/officeDocument/2006/relationships/hyperlink" Target="http://wsjkw.sh.gov.cn/xwfb/20200323/8f0e00f088374e65adf305db08e83064.html" TargetMode="External"/><Relationship Id="rId10" Type="http://schemas.openxmlformats.org/officeDocument/2006/relationships/hyperlink" Target="http://wsjkw.sh.gov.cn/xwfb/20200323/8f0e00f088374e65adf305db08e83064.html" TargetMode="External"/><Relationship Id="rId19" Type="http://schemas.openxmlformats.org/officeDocument/2006/relationships/hyperlink" Target="http://wsjkw.sh.gov.cn/xwfb/20200323/8f0e00f088374e65adf305db08e83064.html" TargetMode="External"/><Relationship Id="rId31" Type="http://schemas.openxmlformats.org/officeDocument/2006/relationships/hyperlink" Target="http://wsjkw.sh.gov.cn/xwfb/20200323/8f0e00f088374e65adf305db08e83064.html" TargetMode="External"/><Relationship Id="rId4" Type="http://schemas.openxmlformats.org/officeDocument/2006/relationships/hyperlink" Target="http://wsjkw.sh.gov.cn/xwfb/20200323/8f0e00f088374e65adf305db08e83064.html" TargetMode="External"/><Relationship Id="rId9" Type="http://schemas.openxmlformats.org/officeDocument/2006/relationships/hyperlink" Target="http://wsjkw.sh.gov.cn/xwfb/20200323/8f0e00f088374e65adf305db08e83064.html" TargetMode="External"/><Relationship Id="rId14" Type="http://schemas.openxmlformats.org/officeDocument/2006/relationships/hyperlink" Target="http://wsjkw.sh.gov.cn/xwfb/20200323/8f0e00f088374e65adf305db08e83064.html" TargetMode="External"/><Relationship Id="rId22" Type="http://schemas.openxmlformats.org/officeDocument/2006/relationships/hyperlink" Target="http://wsjkw.sh.gov.cn/xwfb/20200323/8f0e00f088374e65adf305db08e83064.html" TargetMode="External"/><Relationship Id="rId27" Type="http://schemas.openxmlformats.org/officeDocument/2006/relationships/hyperlink" Target="http://wsjkw.sh.gov.cn/xwfb/20200323/8f0e00f088374e65adf305db08e83064.html" TargetMode="External"/><Relationship Id="rId30" Type="http://schemas.openxmlformats.org/officeDocument/2006/relationships/hyperlink" Target="http://wsjkw.sh.gov.cn/xwfb/20200323/8f0e00f088374e65adf305db08e8306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2"/>
  <sheetViews>
    <sheetView tabSelected="1" zoomScale="90" zoomScaleNormal="90" workbookViewId="0">
      <selection activeCell="D2" sqref="D2:D32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3.23046875" style="13" customWidth="1"/>
    <col min="7" max="7" width="12" style="13" customWidth="1"/>
    <col min="8" max="8" width="6.3828125" style="13" customWidth="1"/>
    <col min="9" max="9" width="6.84375" style="13" customWidth="1"/>
    <col min="10" max="10" width="7.84375" style="13" customWidth="1"/>
    <col min="11" max="11" width="7.921875" style="13" customWidth="1"/>
    <col min="12" max="12" width="8.15234375" style="13" customWidth="1"/>
    <col min="13" max="13" width="8.07421875" style="13" customWidth="1"/>
    <col min="14" max="14" width="5.84375" style="13" customWidth="1"/>
    <col min="15" max="15" width="6.4609375" style="13" customWidth="1"/>
    <col min="16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43912</v>
      </c>
      <c r="D2" s="14">
        <v>43913</v>
      </c>
      <c r="E2" s="12" t="s">
        <v>3285</v>
      </c>
      <c r="F2" s="12" t="s">
        <v>18</v>
      </c>
      <c r="G2" s="12"/>
      <c r="H2" s="12"/>
      <c r="I2" s="12">
        <v>10</v>
      </c>
      <c r="J2" s="12"/>
      <c r="K2" s="12">
        <v>1</v>
      </c>
      <c r="L2" s="12"/>
      <c r="M2" s="12">
        <v>404</v>
      </c>
      <c r="N2" s="12"/>
      <c r="O2" s="12">
        <v>328</v>
      </c>
      <c r="P2" s="13">
        <v>4</v>
      </c>
      <c r="Q2" s="12"/>
      <c r="R2" s="12"/>
      <c r="S2" s="13" t="s">
        <v>3289</v>
      </c>
      <c r="T2" s="15">
        <v>43913.359722222223</v>
      </c>
      <c r="U2" s="19" t="s">
        <v>3320</v>
      </c>
      <c r="V2" s="20" t="s">
        <v>3350</v>
      </c>
      <c r="W2" s="15"/>
      <c r="Z2" s="15">
        <v>43913.409722222219</v>
      </c>
      <c r="AA2" s="13" t="s">
        <v>3290</v>
      </c>
      <c r="AB2" s="13" t="s">
        <v>3291</v>
      </c>
      <c r="AC2" s="13" t="s">
        <v>3292</v>
      </c>
      <c r="AD2" s="15"/>
      <c r="AI2" s="15"/>
      <c r="AJ2" s="15"/>
    </row>
    <row r="3" spans="1:40">
      <c r="A3" s="13">
        <v>2</v>
      </c>
      <c r="B3" s="13" t="s">
        <v>3288</v>
      </c>
      <c r="C3" s="14">
        <v>43912</v>
      </c>
      <c r="D3" s="14">
        <v>43913</v>
      </c>
      <c r="E3" s="12" t="s">
        <v>3285</v>
      </c>
      <c r="F3" s="12" t="s">
        <v>18</v>
      </c>
      <c r="G3" s="13" t="s">
        <v>3286</v>
      </c>
      <c r="M3" s="13">
        <v>111</v>
      </c>
      <c r="O3" s="13">
        <v>106</v>
      </c>
      <c r="S3" s="13" t="s">
        <v>3289</v>
      </c>
      <c r="T3" s="15">
        <v>43913.359722222223</v>
      </c>
      <c r="U3" s="19" t="s">
        <v>3321</v>
      </c>
      <c r="V3" s="20" t="s">
        <v>3350</v>
      </c>
      <c r="Z3" s="15">
        <v>43913.409722222219</v>
      </c>
      <c r="AA3" s="13" t="s">
        <v>3290</v>
      </c>
      <c r="AB3" s="13" t="s">
        <v>3291</v>
      </c>
      <c r="AC3" s="13" t="s">
        <v>3292</v>
      </c>
      <c r="AD3" s="15"/>
    </row>
    <row r="4" spans="1:40">
      <c r="A4" s="12">
        <v>3</v>
      </c>
      <c r="B4" s="13" t="s">
        <v>3288</v>
      </c>
      <c r="C4" s="14">
        <v>43912</v>
      </c>
      <c r="D4" s="14">
        <v>43913</v>
      </c>
      <c r="E4" s="12" t="s">
        <v>3285</v>
      </c>
      <c r="F4" s="12" t="s">
        <v>18</v>
      </c>
      <c r="G4" s="13" t="s">
        <v>1118</v>
      </c>
      <c r="M4" s="13">
        <v>18</v>
      </c>
      <c r="O4" s="13">
        <v>17</v>
      </c>
      <c r="S4" s="13" t="s">
        <v>3289</v>
      </c>
      <c r="T4" s="15">
        <v>43913.359722222223</v>
      </c>
      <c r="U4" s="19" t="s">
        <v>3322</v>
      </c>
      <c r="V4" s="20" t="s">
        <v>3349</v>
      </c>
      <c r="Z4" s="15">
        <v>43913.409722164353</v>
      </c>
      <c r="AA4" s="13" t="s">
        <v>3290</v>
      </c>
      <c r="AB4" s="13" t="s">
        <v>3291</v>
      </c>
      <c r="AC4" s="13" t="s">
        <v>3292</v>
      </c>
    </row>
    <row r="5" spans="1:40">
      <c r="A5" s="13">
        <v>4</v>
      </c>
      <c r="B5" s="13" t="s">
        <v>3288</v>
      </c>
      <c r="C5" s="14">
        <v>43912</v>
      </c>
      <c r="D5" s="14">
        <v>43913</v>
      </c>
      <c r="E5" s="12" t="s">
        <v>3285</v>
      </c>
      <c r="F5" s="12" t="s">
        <v>18</v>
      </c>
      <c r="G5" s="13" t="s">
        <v>1126</v>
      </c>
      <c r="M5" s="13">
        <v>61</v>
      </c>
      <c r="O5" s="13">
        <v>59</v>
      </c>
      <c r="S5" s="13" t="s">
        <v>3289</v>
      </c>
      <c r="T5" s="15">
        <v>43913.359722222223</v>
      </c>
      <c r="U5" s="19" t="s">
        <v>3323</v>
      </c>
      <c r="V5" s="20" t="s">
        <v>3349</v>
      </c>
      <c r="Z5" s="15">
        <v>43913.409722164353</v>
      </c>
      <c r="AA5" s="13" t="s">
        <v>3290</v>
      </c>
      <c r="AB5" s="13" t="s">
        <v>3291</v>
      </c>
      <c r="AC5" s="13" t="s">
        <v>3292</v>
      </c>
    </row>
    <row r="6" spans="1:40">
      <c r="A6" s="12">
        <v>5</v>
      </c>
      <c r="B6" s="13" t="s">
        <v>3288</v>
      </c>
      <c r="C6" s="14">
        <v>43912</v>
      </c>
      <c r="D6" s="14">
        <v>43913</v>
      </c>
      <c r="E6" s="12" t="s">
        <v>3285</v>
      </c>
      <c r="F6" s="12" t="s">
        <v>18</v>
      </c>
      <c r="G6" s="13" t="s">
        <v>1046</v>
      </c>
      <c r="M6" s="13">
        <v>21</v>
      </c>
      <c r="O6" s="13">
        <v>19</v>
      </c>
      <c r="S6" s="13" t="s">
        <v>3289</v>
      </c>
      <c r="T6" s="15">
        <v>43913.359722222223</v>
      </c>
      <c r="U6" s="19" t="s">
        <v>3324</v>
      </c>
      <c r="V6" s="20" t="s">
        <v>3349</v>
      </c>
      <c r="Z6" s="15">
        <v>43913.409722164353</v>
      </c>
      <c r="AA6" s="13" t="s">
        <v>3290</v>
      </c>
      <c r="AB6" s="13" t="s">
        <v>3291</v>
      </c>
      <c r="AC6" s="13" t="s">
        <v>3292</v>
      </c>
    </row>
    <row r="7" spans="1:40">
      <c r="A7" s="13">
        <v>6</v>
      </c>
      <c r="B7" s="13" t="s">
        <v>3288</v>
      </c>
      <c r="C7" s="14">
        <v>43912</v>
      </c>
      <c r="D7" s="14">
        <v>43913</v>
      </c>
      <c r="E7" s="12" t="s">
        <v>3285</v>
      </c>
      <c r="F7" s="12" t="s">
        <v>18</v>
      </c>
      <c r="G7" s="13" t="s">
        <v>3293</v>
      </c>
      <c r="M7" s="13">
        <v>19</v>
      </c>
      <c r="O7" s="13">
        <v>19</v>
      </c>
      <c r="S7" s="13" t="s">
        <v>3289</v>
      </c>
      <c r="T7" s="15">
        <v>43913.359722222223</v>
      </c>
      <c r="U7" s="19" t="s">
        <v>3325</v>
      </c>
      <c r="V7" s="20" t="s">
        <v>3349</v>
      </c>
      <c r="Z7" s="15">
        <v>43913.409722164353</v>
      </c>
      <c r="AA7" s="13" t="s">
        <v>3290</v>
      </c>
      <c r="AB7" s="13" t="s">
        <v>3291</v>
      </c>
      <c r="AC7" s="13" t="s">
        <v>3292</v>
      </c>
    </row>
    <row r="8" spans="1:40">
      <c r="A8" s="12">
        <v>7</v>
      </c>
      <c r="B8" s="13" t="s">
        <v>3288</v>
      </c>
      <c r="C8" s="14">
        <v>43912</v>
      </c>
      <c r="D8" s="14">
        <v>43913</v>
      </c>
      <c r="E8" s="12" t="s">
        <v>3285</v>
      </c>
      <c r="F8" s="12" t="s">
        <v>18</v>
      </c>
      <c r="G8" s="13" t="s">
        <v>3294</v>
      </c>
      <c r="M8" s="13">
        <v>16</v>
      </c>
      <c r="O8" s="13">
        <v>15</v>
      </c>
      <c r="S8" s="13" t="s">
        <v>3289</v>
      </c>
      <c r="T8" s="15">
        <v>43913.359722222223</v>
      </c>
      <c r="U8" s="19" t="s">
        <v>3326</v>
      </c>
      <c r="V8" s="20" t="s">
        <v>3349</v>
      </c>
      <c r="Z8" s="15">
        <v>43913.409722164353</v>
      </c>
      <c r="AA8" s="13" t="s">
        <v>3290</v>
      </c>
      <c r="AB8" s="13" t="s">
        <v>3291</v>
      </c>
      <c r="AC8" s="13" t="s">
        <v>3292</v>
      </c>
    </row>
    <row r="9" spans="1:40">
      <c r="A9" s="13">
        <v>8</v>
      </c>
      <c r="B9" s="13" t="s">
        <v>3288</v>
      </c>
      <c r="C9" s="14">
        <v>43912</v>
      </c>
      <c r="D9" s="14">
        <v>43913</v>
      </c>
      <c r="E9" s="12" t="s">
        <v>3285</v>
      </c>
      <c r="F9" s="12" t="s">
        <v>18</v>
      </c>
      <c r="G9" s="13" t="s">
        <v>3298</v>
      </c>
      <c r="M9" s="13">
        <v>14</v>
      </c>
      <c r="O9" s="13">
        <v>14</v>
      </c>
      <c r="S9" s="13" t="s">
        <v>3289</v>
      </c>
      <c r="T9" s="15">
        <v>43913.359722222223</v>
      </c>
      <c r="U9" s="19" t="s">
        <v>3327</v>
      </c>
      <c r="V9" s="20" t="s">
        <v>3349</v>
      </c>
      <c r="Z9" s="15">
        <v>43913.409722164353</v>
      </c>
      <c r="AA9" s="13" t="s">
        <v>3290</v>
      </c>
      <c r="AB9" s="13" t="s">
        <v>3291</v>
      </c>
      <c r="AC9" s="13" t="s">
        <v>3292</v>
      </c>
    </row>
    <row r="10" spans="1:40">
      <c r="A10" s="12">
        <v>9</v>
      </c>
      <c r="B10" s="13" t="s">
        <v>3288</v>
      </c>
      <c r="C10" s="14">
        <v>43912</v>
      </c>
      <c r="D10" s="14">
        <v>43913</v>
      </c>
      <c r="E10" s="12" t="s">
        <v>3285</v>
      </c>
      <c r="F10" s="12" t="s">
        <v>18</v>
      </c>
      <c r="G10" s="13" t="s">
        <v>3299</v>
      </c>
      <c r="M10" s="13">
        <v>13</v>
      </c>
      <c r="O10" s="13">
        <v>13</v>
      </c>
      <c r="S10" s="13" t="s">
        <v>3289</v>
      </c>
      <c r="T10" s="15">
        <v>43913.359722222223</v>
      </c>
      <c r="U10" s="19" t="s">
        <v>3328</v>
      </c>
      <c r="V10" s="20" t="s">
        <v>3349</v>
      </c>
      <c r="Z10" s="15">
        <v>43913.409722164353</v>
      </c>
      <c r="AA10" s="13" t="s">
        <v>3290</v>
      </c>
      <c r="AB10" s="13" t="s">
        <v>3291</v>
      </c>
      <c r="AC10" s="13" t="s">
        <v>3292</v>
      </c>
    </row>
    <row r="11" spans="1:40">
      <c r="A11" s="13">
        <v>10</v>
      </c>
      <c r="B11" s="13" t="s">
        <v>3288</v>
      </c>
      <c r="C11" s="14">
        <v>43912</v>
      </c>
      <c r="D11" s="14">
        <v>43913</v>
      </c>
      <c r="E11" s="12" t="s">
        <v>3285</v>
      </c>
      <c r="F11" s="12" t="s">
        <v>18</v>
      </c>
      <c r="G11" s="13" t="s">
        <v>3295</v>
      </c>
      <c r="M11" s="13">
        <v>11</v>
      </c>
      <c r="O11" s="13">
        <v>11</v>
      </c>
      <c r="S11" s="13" t="s">
        <v>3289</v>
      </c>
      <c r="T11" s="15">
        <v>43913.359722222223</v>
      </c>
      <c r="U11" s="19" t="s">
        <v>3329</v>
      </c>
      <c r="V11" s="20" t="s">
        <v>3349</v>
      </c>
      <c r="Z11" s="15">
        <v>43913.409722164353</v>
      </c>
      <c r="AA11" s="13" t="s">
        <v>3290</v>
      </c>
      <c r="AB11" s="13" t="s">
        <v>3291</v>
      </c>
      <c r="AC11" s="13" t="s">
        <v>3292</v>
      </c>
    </row>
    <row r="12" spans="1:40">
      <c r="A12" s="12">
        <v>11</v>
      </c>
      <c r="B12" s="13" t="s">
        <v>3288</v>
      </c>
      <c r="C12" s="14">
        <v>43912</v>
      </c>
      <c r="D12" s="14">
        <v>43913</v>
      </c>
      <c r="E12" s="12" t="s">
        <v>3285</v>
      </c>
      <c r="F12" s="12" t="s">
        <v>18</v>
      </c>
      <c r="G12" s="13" t="s">
        <v>3300</v>
      </c>
      <c r="M12" s="13">
        <v>9</v>
      </c>
      <c r="O12" s="13">
        <v>9</v>
      </c>
      <c r="S12" s="13" t="s">
        <v>3289</v>
      </c>
      <c r="T12" s="15">
        <v>43913.359722222223</v>
      </c>
      <c r="U12" s="19" t="s">
        <v>3330</v>
      </c>
      <c r="V12" s="20" t="s">
        <v>3349</v>
      </c>
      <c r="Z12" s="15">
        <v>43913.409722164353</v>
      </c>
      <c r="AA12" s="13" t="s">
        <v>3290</v>
      </c>
      <c r="AB12" s="13" t="s">
        <v>3291</v>
      </c>
      <c r="AC12" s="13" t="s">
        <v>3292</v>
      </c>
    </row>
    <row r="13" spans="1:40">
      <c r="A13" s="13">
        <v>12</v>
      </c>
      <c r="B13" s="13" t="s">
        <v>3288</v>
      </c>
      <c r="C13" s="14">
        <v>43912</v>
      </c>
      <c r="D13" s="14">
        <v>43913</v>
      </c>
      <c r="E13" s="12" t="s">
        <v>3285</v>
      </c>
      <c r="F13" s="12" t="s">
        <v>18</v>
      </c>
      <c r="G13" s="13" t="s">
        <v>3301</v>
      </c>
      <c r="M13" s="13">
        <v>9</v>
      </c>
      <c r="O13" s="13">
        <v>7</v>
      </c>
      <c r="S13" s="13" t="s">
        <v>3289</v>
      </c>
      <c r="T13" s="15">
        <v>43913.359722222223</v>
      </c>
      <c r="U13" s="19" t="s">
        <v>3331</v>
      </c>
      <c r="V13" s="20" t="s">
        <v>3349</v>
      </c>
      <c r="Z13" s="15">
        <v>43913.409722164353</v>
      </c>
      <c r="AA13" s="13" t="s">
        <v>3290</v>
      </c>
      <c r="AB13" s="13" t="s">
        <v>3291</v>
      </c>
      <c r="AC13" s="13" t="s">
        <v>3292</v>
      </c>
    </row>
    <row r="14" spans="1:40">
      <c r="A14" s="12">
        <v>13</v>
      </c>
      <c r="B14" s="13" t="s">
        <v>3288</v>
      </c>
      <c r="C14" s="14">
        <v>43912</v>
      </c>
      <c r="D14" s="14">
        <v>43913</v>
      </c>
      <c r="E14" s="12" t="s">
        <v>3285</v>
      </c>
      <c r="F14" s="12" t="s">
        <v>18</v>
      </c>
      <c r="G14" s="13" t="s">
        <v>3305</v>
      </c>
      <c r="M14" s="13">
        <v>9</v>
      </c>
      <c r="O14" s="13">
        <v>9</v>
      </c>
      <c r="S14" s="13" t="s">
        <v>3289</v>
      </c>
      <c r="T14" s="15">
        <v>43913.359722222223</v>
      </c>
      <c r="U14" s="19" t="s">
        <v>3332</v>
      </c>
      <c r="V14" s="20" t="s">
        <v>3349</v>
      </c>
      <c r="Z14" s="15">
        <v>43913.409722164353</v>
      </c>
      <c r="AA14" s="13" t="s">
        <v>3290</v>
      </c>
      <c r="AB14" s="13" t="s">
        <v>3291</v>
      </c>
      <c r="AC14" s="13" t="s">
        <v>3292</v>
      </c>
    </row>
    <row r="15" spans="1:40">
      <c r="A15" s="13">
        <v>14</v>
      </c>
      <c r="B15" s="13" t="s">
        <v>3288</v>
      </c>
      <c r="C15" s="14">
        <v>43912</v>
      </c>
      <c r="D15" s="14">
        <v>43913</v>
      </c>
      <c r="E15" s="12" t="s">
        <v>3285</v>
      </c>
      <c r="F15" s="12" t="s">
        <v>18</v>
      </c>
      <c r="G15" s="13" t="s">
        <v>3302</v>
      </c>
      <c r="M15" s="13">
        <v>7</v>
      </c>
      <c r="O15" s="13">
        <v>7</v>
      </c>
      <c r="S15" s="13" t="s">
        <v>3289</v>
      </c>
      <c r="T15" s="15">
        <v>43913.359722222223</v>
      </c>
      <c r="U15" s="19" t="s">
        <v>3333</v>
      </c>
      <c r="V15" s="20" t="s">
        <v>3349</v>
      </c>
      <c r="Z15" s="15">
        <v>43913.409722164353</v>
      </c>
      <c r="AA15" s="13" t="s">
        <v>3290</v>
      </c>
      <c r="AB15" s="13" t="s">
        <v>3291</v>
      </c>
      <c r="AC15" s="13" t="s">
        <v>3292</v>
      </c>
    </row>
    <row r="16" spans="1:40">
      <c r="A16" s="12">
        <v>15</v>
      </c>
      <c r="B16" s="13" t="s">
        <v>3288</v>
      </c>
      <c r="C16" s="14">
        <v>43912</v>
      </c>
      <c r="D16" s="14">
        <v>43913</v>
      </c>
      <c r="E16" s="12" t="s">
        <v>3285</v>
      </c>
      <c r="F16" s="12" t="s">
        <v>18</v>
      </c>
      <c r="G16" s="13" t="s">
        <v>3303</v>
      </c>
      <c r="M16" s="13">
        <v>6</v>
      </c>
      <c r="O16" s="13">
        <v>5</v>
      </c>
      <c r="S16" s="13" t="s">
        <v>3289</v>
      </c>
      <c r="T16" s="15">
        <v>43913.359722222223</v>
      </c>
      <c r="U16" s="19" t="s">
        <v>3334</v>
      </c>
      <c r="V16" s="20" t="s">
        <v>3349</v>
      </c>
      <c r="Z16" s="15">
        <v>43913.409722164353</v>
      </c>
      <c r="AA16" s="13" t="s">
        <v>3290</v>
      </c>
      <c r="AB16" s="13" t="s">
        <v>3291</v>
      </c>
      <c r="AC16" s="13" t="s">
        <v>3292</v>
      </c>
    </row>
    <row r="17" spans="1:29">
      <c r="A17" s="13">
        <v>16</v>
      </c>
      <c r="B17" s="13" t="s">
        <v>3288</v>
      </c>
      <c r="C17" s="14">
        <v>43912</v>
      </c>
      <c r="D17" s="14">
        <v>43913</v>
      </c>
      <c r="E17" s="12" t="s">
        <v>3285</v>
      </c>
      <c r="F17" s="12" t="s">
        <v>18</v>
      </c>
      <c r="G17" s="13" t="s">
        <v>3296</v>
      </c>
      <c r="M17" s="13">
        <v>6</v>
      </c>
      <c r="O17" s="13">
        <v>6</v>
      </c>
      <c r="S17" s="13" t="s">
        <v>3289</v>
      </c>
      <c r="T17" s="15">
        <v>43913.359722222223</v>
      </c>
      <c r="U17" s="19" t="s">
        <v>3335</v>
      </c>
      <c r="V17" s="20" t="s">
        <v>3349</v>
      </c>
      <c r="Z17" s="15">
        <v>43913.409722164353</v>
      </c>
      <c r="AA17" s="13" t="s">
        <v>3290</v>
      </c>
      <c r="AB17" s="13" t="s">
        <v>3291</v>
      </c>
      <c r="AC17" s="13" t="s">
        <v>3292</v>
      </c>
    </row>
    <row r="18" spans="1:29">
      <c r="A18" s="12">
        <v>17</v>
      </c>
      <c r="B18" s="13" t="s">
        <v>3288</v>
      </c>
      <c r="C18" s="14">
        <v>43912</v>
      </c>
      <c r="D18" s="14">
        <v>43913</v>
      </c>
      <c r="E18" s="12" t="s">
        <v>3285</v>
      </c>
      <c r="F18" s="12" t="s">
        <v>18</v>
      </c>
      <c r="G18" s="13" t="s">
        <v>3297</v>
      </c>
      <c r="M18" s="13">
        <v>4</v>
      </c>
      <c r="O18" s="13">
        <v>4</v>
      </c>
      <c r="S18" s="13" t="s">
        <v>3289</v>
      </c>
      <c r="T18" s="15">
        <v>43913.359722222223</v>
      </c>
      <c r="U18" s="19" t="s">
        <v>3336</v>
      </c>
      <c r="V18" s="20" t="s">
        <v>3349</v>
      </c>
      <c r="Z18" s="15">
        <v>43913.409722164353</v>
      </c>
      <c r="AA18" s="13" t="s">
        <v>3290</v>
      </c>
      <c r="AB18" s="13" t="s">
        <v>3291</v>
      </c>
      <c r="AC18" s="13" t="s">
        <v>3292</v>
      </c>
    </row>
    <row r="19" spans="1:29">
      <c r="A19" s="13">
        <v>18</v>
      </c>
      <c r="B19" s="13" t="s">
        <v>3288</v>
      </c>
      <c r="C19" s="14">
        <v>43912</v>
      </c>
      <c r="D19" s="14">
        <v>43913</v>
      </c>
      <c r="E19" s="12" t="s">
        <v>3285</v>
      </c>
      <c r="F19" s="12" t="s">
        <v>18</v>
      </c>
      <c r="G19" s="13" t="s">
        <v>3304</v>
      </c>
      <c r="M19" s="13">
        <v>4</v>
      </c>
      <c r="O19" s="13">
        <v>4</v>
      </c>
      <c r="S19" s="13" t="s">
        <v>3289</v>
      </c>
      <c r="T19" s="15">
        <v>43913.359722222223</v>
      </c>
      <c r="U19" s="19" t="s">
        <v>3337</v>
      </c>
      <c r="V19" s="20" t="s">
        <v>3349</v>
      </c>
      <c r="Z19" s="15">
        <v>43913.409722164353</v>
      </c>
      <c r="AA19" s="13" t="s">
        <v>3290</v>
      </c>
      <c r="AB19" s="13" t="s">
        <v>3291</v>
      </c>
      <c r="AC19" s="13" t="s">
        <v>3292</v>
      </c>
    </row>
    <row r="20" spans="1:29">
      <c r="A20" s="12">
        <v>19</v>
      </c>
      <c r="B20" s="13" t="s">
        <v>3288</v>
      </c>
      <c r="C20" s="14">
        <v>43912</v>
      </c>
      <c r="D20" s="14">
        <v>43913</v>
      </c>
      <c r="E20" s="12" t="s">
        <v>3285</v>
      </c>
      <c r="F20" s="12" t="s">
        <v>18</v>
      </c>
      <c r="G20" s="13" t="s">
        <v>3306</v>
      </c>
      <c r="K20" s="13">
        <v>1</v>
      </c>
      <c r="O20" s="13">
        <v>3</v>
      </c>
      <c r="S20" s="13" t="s">
        <v>3289</v>
      </c>
      <c r="T20" s="15">
        <v>43913.359722222223</v>
      </c>
      <c r="U20" s="19" t="s">
        <v>3338</v>
      </c>
      <c r="V20" s="20" t="s">
        <v>3349</v>
      </c>
      <c r="Z20" s="15">
        <v>43913.409722164353</v>
      </c>
      <c r="AA20" s="13" t="s">
        <v>3290</v>
      </c>
      <c r="AB20" s="13" t="s">
        <v>3291</v>
      </c>
      <c r="AC20" s="13" t="s">
        <v>3292</v>
      </c>
    </row>
    <row r="21" spans="1:29">
      <c r="A21" s="12">
        <v>20</v>
      </c>
      <c r="B21" s="13" t="s">
        <v>3288</v>
      </c>
      <c r="C21" s="14">
        <v>43912</v>
      </c>
      <c r="D21" s="14">
        <v>43913</v>
      </c>
      <c r="E21" s="12" t="s">
        <v>3285</v>
      </c>
      <c r="F21" s="12" t="s">
        <v>18</v>
      </c>
      <c r="G21" s="13" t="s">
        <v>3307</v>
      </c>
      <c r="I21" s="13">
        <v>10</v>
      </c>
      <c r="M21" s="13">
        <v>66</v>
      </c>
      <c r="O21" s="13">
        <v>1</v>
      </c>
      <c r="S21" s="13" t="s">
        <v>3289</v>
      </c>
      <c r="T21" s="15">
        <v>43913.359722222223</v>
      </c>
      <c r="U21" s="19" t="s">
        <v>3339</v>
      </c>
      <c r="V21" s="20" t="s">
        <v>3349</v>
      </c>
      <c r="Z21" s="15">
        <v>43913.409722164353</v>
      </c>
      <c r="AA21" s="13" t="s">
        <v>3290</v>
      </c>
      <c r="AB21" s="13" t="s">
        <v>3291</v>
      </c>
      <c r="AC21" s="13" t="s">
        <v>3292</v>
      </c>
    </row>
    <row r="22" spans="1:29">
      <c r="A22" s="12">
        <v>20</v>
      </c>
      <c r="B22" s="13" t="s">
        <v>3316</v>
      </c>
      <c r="C22" s="14">
        <v>43912</v>
      </c>
      <c r="D22" s="14">
        <v>43913</v>
      </c>
      <c r="E22" s="12" t="s">
        <v>3285</v>
      </c>
      <c r="F22" s="12" t="s">
        <v>18</v>
      </c>
      <c r="G22" s="13" t="s">
        <v>3307</v>
      </c>
      <c r="H22" s="13" t="s">
        <v>3311</v>
      </c>
      <c r="M22" s="13">
        <v>10</v>
      </c>
      <c r="S22" s="13" t="s">
        <v>3289</v>
      </c>
      <c r="T22" s="15">
        <v>43913.359722222223</v>
      </c>
      <c r="U22" s="19" t="s">
        <v>3340</v>
      </c>
      <c r="V22" s="20" t="s">
        <v>3349</v>
      </c>
      <c r="Z22" s="15">
        <v>43913.409722164353</v>
      </c>
      <c r="AA22" s="13" t="s">
        <v>3290</v>
      </c>
      <c r="AB22" s="13" t="s">
        <v>3291</v>
      </c>
      <c r="AC22" s="13" t="s">
        <v>3292</v>
      </c>
    </row>
    <row r="23" spans="1:29">
      <c r="A23" s="12">
        <v>21</v>
      </c>
      <c r="B23" s="13" t="s">
        <v>3316</v>
      </c>
      <c r="C23" s="14">
        <v>43912</v>
      </c>
      <c r="D23" s="14">
        <v>43913</v>
      </c>
      <c r="E23" s="12" t="s">
        <v>3285</v>
      </c>
      <c r="F23" s="12" t="s">
        <v>18</v>
      </c>
      <c r="G23" s="13" t="s">
        <v>3307</v>
      </c>
      <c r="H23" s="13" t="s">
        <v>3308</v>
      </c>
      <c r="M23" s="13">
        <v>4</v>
      </c>
      <c r="S23" s="13" t="s">
        <v>3289</v>
      </c>
      <c r="T23" s="15">
        <v>43913.359722222223</v>
      </c>
      <c r="U23" s="19" t="s">
        <v>3341</v>
      </c>
      <c r="V23" s="20" t="s">
        <v>3349</v>
      </c>
      <c r="Z23" s="15">
        <v>43913.409722164353</v>
      </c>
      <c r="AA23" s="13" t="s">
        <v>3290</v>
      </c>
      <c r="AB23" s="13" t="s">
        <v>3291</v>
      </c>
      <c r="AC23" s="13" t="s">
        <v>3292</v>
      </c>
    </row>
    <row r="24" spans="1:29">
      <c r="A24" s="12">
        <v>22</v>
      </c>
      <c r="B24" s="13" t="s">
        <v>3316</v>
      </c>
      <c r="C24" s="14">
        <v>43912</v>
      </c>
      <c r="D24" s="14">
        <v>43913</v>
      </c>
      <c r="E24" s="12" t="s">
        <v>3285</v>
      </c>
      <c r="F24" s="12" t="s">
        <v>18</v>
      </c>
      <c r="G24" s="13" t="s">
        <v>3307</v>
      </c>
      <c r="H24" s="13" t="s">
        <v>3309</v>
      </c>
      <c r="M24" s="13">
        <v>1</v>
      </c>
      <c r="S24" s="13" t="s">
        <v>3289</v>
      </c>
      <c r="T24" s="15">
        <v>43913.359722222223</v>
      </c>
      <c r="U24" s="19" t="s">
        <v>3342</v>
      </c>
      <c r="V24" s="20" t="s">
        <v>3349</v>
      </c>
      <c r="Z24" s="15">
        <v>43913.409722164353</v>
      </c>
      <c r="AA24" s="13" t="s">
        <v>3290</v>
      </c>
      <c r="AB24" s="13" t="s">
        <v>3291</v>
      </c>
      <c r="AC24" s="13" t="s">
        <v>3292</v>
      </c>
    </row>
    <row r="25" spans="1:29">
      <c r="A25" s="12">
        <v>23</v>
      </c>
      <c r="B25" s="13" t="s">
        <v>3316</v>
      </c>
      <c r="C25" s="14">
        <v>43912</v>
      </c>
      <c r="D25" s="14">
        <v>43913</v>
      </c>
      <c r="E25" s="12" t="s">
        <v>3285</v>
      </c>
      <c r="F25" s="12" t="s">
        <v>18</v>
      </c>
      <c r="G25" s="13" t="s">
        <v>3307</v>
      </c>
      <c r="H25" s="13" t="s">
        <v>3310</v>
      </c>
      <c r="M25" s="13">
        <v>7</v>
      </c>
      <c r="S25" s="13" t="s">
        <v>3289</v>
      </c>
      <c r="T25" s="15">
        <v>43913.359722222223</v>
      </c>
      <c r="U25" s="19" t="s">
        <v>3343</v>
      </c>
      <c r="V25" s="20" t="s">
        <v>3349</v>
      </c>
      <c r="Z25" s="15">
        <v>43913.409722164353</v>
      </c>
      <c r="AA25" s="13" t="s">
        <v>3290</v>
      </c>
      <c r="AB25" s="13" t="s">
        <v>3291</v>
      </c>
      <c r="AC25" s="13" t="s">
        <v>3292</v>
      </c>
    </row>
    <row r="26" spans="1:29">
      <c r="A26" s="12">
        <v>24</v>
      </c>
      <c r="B26" s="13" t="s">
        <v>3316</v>
      </c>
      <c r="C26" s="14">
        <v>43912</v>
      </c>
      <c r="D26" s="14">
        <v>43913</v>
      </c>
      <c r="E26" s="12" t="s">
        <v>3285</v>
      </c>
      <c r="F26" s="12" t="s">
        <v>18</v>
      </c>
      <c r="G26" s="13" t="s">
        <v>3307</v>
      </c>
      <c r="H26" s="13" t="s">
        <v>3312</v>
      </c>
      <c r="M26" s="13">
        <v>4</v>
      </c>
      <c r="O26" s="13">
        <v>1</v>
      </c>
      <c r="S26" s="13" t="s">
        <v>3289</v>
      </c>
      <c r="T26" s="15">
        <v>43913.359722222223</v>
      </c>
      <c r="U26" s="19" t="s">
        <v>3344</v>
      </c>
      <c r="V26" s="20" t="s">
        <v>3349</v>
      </c>
      <c r="Z26" s="15">
        <v>43913.409722164353</v>
      </c>
      <c r="AA26" s="13" t="s">
        <v>3290</v>
      </c>
      <c r="AB26" s="13" t="s">
        <v>3291</v>
      </c>
      <c r="AC26" s="13" t="s">
        <v>3292</v>
      </c>
    </row>
    <row r="27" spans="1:29">
      <c r="A27" s="12">
        <v>25</v>
      </c>
      <c r="B27" s="13" t="s">
        <v>3316</v>
      </c>
      <c r="C27" s="14">
        <v>43912</v>
      </c>
      <c r="D27" s="14">
        <v>43913</v>
      </c>
      <c r="E27" s="12" t="s">
        <v>3285</v>
      </c>
      <c r="F27" s="12" t="s">
        <v>18</v>
      </c>
      <c r="G27" s="13" t="s">
        <v>3307</v>
      </c>
      <c r="H27" s="13" t="s">
        <v>3313</v>
      </c>
      <c r="I27" s="13">
        <v>3</v>
      </c>
      <c r="M27" s="13">
        <v>11</v>
      </c>
      <c r="S27" s="13" t="s">
        <v>3289</v>
      </c>
      <c r="T27" s="15">
        <v>43913.359722222223</v>
      </c>
      <c r="U27" s="19" t="s">
        <v>3345</v>
      </c>
      <c r="V27" s="20" t="s">
        <v>3349</v>
      </c>
      <c r="Z27" s="15">
        <v>43913.409722164353</v>
      </c>
      <c r="AA27" s="13" t="s">
        <v>3290</v>
      </c>
      <c r="AB27" s="13" t="s">
        <v>3291</v>
      </c>
      <c r="AC27" s="13" t="s">
        <v>3292</v>
      </c>
    </row>
    <row r="28" spans="1:29">
      <c r="A28" s="12">
        <v>26</v>
      </c>
      <c r="B28" s="13" t="s">
        <v>3316</v>
      </c>
      <c r="C28" s="14">
        <v>43912</v>
      </c>
      <c r="D28" s="14">
        <v>43913</v>
      </c>
      <c r="E28" s="12" t="s">
        <v>3285</v>
      </c>
      <c r="F28" s="12" t="s">
        <v>18</v>
      </c>
      <c r="G28" s="13" t="s">
        <v>3307</v>
      </c>
      <c r="H28" s="13" t="s">
        <v>3314</v>
      </c>
      <c r="I28" s="13">
        <v>2</v>
      </c>
      <c r="M28" s="13">
        <v>7</v>
      </c>
      <c r="S28" s="13" t="s">
        <v>3289</v>
      </c>
      <c r="T28" s="15">
        <v>43913.359722222223</v>
      </c>
      <c r="U28" s="19" t="s">
        <v>3346</v>
      </c>
      <c r="V28" s="20" t="s">
        <v>3349</v>
      </c>
      <c r="Z28" s="15">
        <v>43913.409722164353</v>
      </c>
      <c r="AA28" s="13" t="s">
        <v>3290</v>
      </c>
      <c r="AB28" s="13" t="s">
        <v>3291</v>
      </c>
      <c r="AC28" s="13" t="s">
        <v>3292</v>
      </c>
    </row>
    <row r="29" spans="1:29">
      <c r="A29" s="12">
        <v>27</v>
      </c>
      <c r="B29" s="13" t="s">
        <v>3316</v>
      </c>
      <c r="C29" s="14">
        <v>43912</v>
      </c>
      <c r="D29" s="14">
        <v>43913</v>
      </c>
      <c r="E29" s="12" t="s">
        <v>3285</v>
      </c>
      <c r="F29" s="12" t="s">
        <v>18</v>
      </c>
      <c r="G29" s="13" t="s">
        <v>3307</v>
      </c>
      <c r="H29" s="13" t="s">
        <v>3315</v>
      </c>
      <c r="I29" s="13">
        <v>3</v>
      </c>
      <c r="M29" s="13">
        <v>19</v>
      </c>
      <c r="S29" s="13" t="s">
        <v>3289</v>
      </c>
      <c r="T29" s="15">
        <v>43913.359722222223</v>
      </c>
      <c r="U29" s="19" t="s">
        <v>3347</v>
      </c>
      <c r="V29" s="20" t="s">
        <v>3349</v>
      </c>
      <c r="Z29" s="15">
        <v>43913.409722164353</v>
      </c>
      <c r="AA29" s="13" t="s">
        <v>3290</v>
      </c>
      <c r="AB29" s="13" t="s">
        <v>3291</v>
      </c>
      <c r="AC29" s="13" t="s">
        <v>3292</v>
      </c>
    </row>
    <row r="30" spans="1:29">
      <c r="A30" s="12">
        <v>28</v>
      </c>
      <c r="B30" s="13" t="s">
        <v>3316</v>
      </c>
      <c r="C30" s="14">
        <v>43912</v>
      </c>
      <c r="D30" s="14">
        <v>43913</v>
      </c>
      <c r="E30" s="12" t="s">
        <v>3285</v>
      </c>
      <c r="F30" s="12" t="s">
        <v>18</v>
      </c>
      <c r="G30" s="13" t="s">
        <v>3307</v>
      </c>
      <c r="H30" s="13" t="s">
        <v>3317</v>
      </c>
      <c r="M30" s="13">
        <v>1</v>
      </c>
      <c r="S30" s="13" t="s">
        <v>3289</v>
      </c>
      <c r="T30" s="15">
        <v>43913.359722222223</v>
      </c>
      <c r="U30" s="19" t="s">
        <v>3348</v>
      </c>
      <c r="V30" s="20" t="s">
        <v>3349</v>
      </c>
      <c r="Z30" s="15">
        <v>43913.409722164353</v>
      </c>
      <c r="AA30" s="13" t="s">
        <v>3290</v>
      </c>
      <c r="AB30" s="13" t="s">
        <v>3291</v>
      </c>
      <c r="AC30" s="13" t="s">
        <v>3292</v>
      </c>
    </row>
    <row r="31" spans="1:29">
      <c r="A31" s="12">
        <v>29</v>
      </c>
      <c r="B31" s="13" t="s">
        <v>3316</v>
      </c>
      <c r="C31" s="14">
        <v>43912</v>
      </c>
      <c r="D31" s="14">
        <v>43913</v>
      </c>
      <c r="E31" s="12" t="s">
        <v>3285</v>
      </c>
      <c r="F31" s="12" t="s">
        <v>18</v>
      </c>
      <c r="G31" s="13" t="s">
        <v>3307</v>
      </c>
      <c r="H31" s="13" t="s">
        <v>3318</v>
      </c>
      <c r="I31" s="13">
        <v>1</v>
      </c>
      <c r="M31" s="13">
        <v>1</v>
      </c>
      <c r="S31" s="13" t="s">
        <v>3289</v>
      </c>
      <c r="T31" s="15">
        <v>43913.359722222223</v>
      </c>
      <c r="U31" s="19" t="s">
        <v>3351</v>
      </c>
      <c r="V31" s="20" t="s">
        <v>3349</v>
      </c>
      <c r="Z31" s="15">
        <v>43913.409722164353</v>
      </c>
      <c r="AA31" s="13" t="s">
        <v>3290</v>
      </c>
      <c r="AB31" s="13" t="s">
        <v>3291</v>
      </c>
      <c r="AC31" s="13" t="s">
        <v>3292</v>
      </c>
    </row>
    <row r="32" spans="1:29">
      <c r="A32" s="12">
        <v>30</v>
      </c>
      <c r="B32" s="13" t="s">
        <v>3316</v>
      </c>
      <c r="C32" s="14">
        <v>43912</v>
      </c>
      <c r="D32" s="14">
        <v>43913</v>
      </c>
      <c r="E32" s="12" t="s">
        <v>3285</v>
      </c>
      <c r="F32" s="12" t="s">
        <v>18</v>
      </c>
      <c r="G32" s="13" t="s">
        <v>3307</v>
      </c>
      <c r="H32" s="13" t="s">
        <v>3319</v>
      </c>
      <c r="I32" s="13">
        <v>1</v>
      </c>
      <c r="M32" s="13">
        <v>1</v>
      </c>
      <c r="S32" s="13" t="s">
        <v>3289</v>
      </c>
      <c r="T32" s="15">
        <v>43913.359722222223</v>
      </c>
      <c r="U32" s="19" t="s">
        <v>3352</v>
      </c>
      <c r="V32" s="20" t="s">
        <v>3349</v>
      </c>
      <c r="Z32" s="15">
        <v>43913.409722164353</v>
      </c>
      <c r="AA32" s="13" t="s">
        <v>3290</v>
      </c>
      <c r="AB32" s="13" t="s">
        <v>3291</v>
      </c>
      <c r="AC32" s="13" t="s">
        <v>3292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AF415A74-3032-47E5-BF75-5FC94D54770C}"/>
    <hyperlink ref="V3" r:id="rId2" xr:uid="{9A414226-C3C7-4FEE-B5E2-29FB5F464288}"/>
    <hyperlink ref="V4" r:id="rId3" xr:uid="{0E0F31F2-B1E5-4976-9E42-B5708C8C8BFC}"/>
    <hyperlink ref="V6" r:id="rId4" xr:uid="{2CA00AB0-5F6E-4DBC-A6B7-6D819FEA392E}"/>
    <hyperlink ref="V8" r:id="rId5" xr:uid="{A8734ECB-8F11-4980-91DD-564ADA7F4525}"/>
    <hyperlink ref="V10" r:id="rId6" xr:uid="{CD964EC0-A39A-4144-A1C8-EB80BD57C1B8}"/>
    <hyperlink ref="V12" r:id="rId7" xr:uid="{72155F1A-E730-435D-A079-6921360DE69B}"/>
    <hyperlink ref="V14" r:id="rId8" xr:uid="{7AB7973E-06DB-4268-AE31-C9EA60FF1FDA}"/>
    <hyperlink ref="V16" r:id="rId9" xr:uid="{C3FA6010-6340-4191-909D-4B60D39E8898}"/>
    <hyperlink ref="V18" r:id="rId10" xr:uid="{7CBFE194-50F6-49EA-BC66-B06687E35876}"/>
    <hyperlink ref="V20" r:id="rId11" xr:uid="{E5D324FD-71E2-4581-8E10-8DD8BADB714F}"/>
    <hyperlink ref="V22" r:id="rId12" xr:uid="{505DCA93-DB6B-40C1-8FF3-6C93ABA18420}"/>
    <hyperlink ref="V24" r:id="rId13" xr:uid="{FF6FC5A2-C6A7-43DF-9ACF-3F630C638208}"/>
    <hyperlink ref="V26" r:id="rId14" xr:uid="{78430ACA-58C7-40F7-8BA3-6797B05904AA}"/>
    <hyperlink ref="V28" r:id="rId15" xr:uid="{C886430F-87D0-491A-9730-C7557E3062EF}"/>
    <hyperlink ref="V30" r:id="rId16" xr:uid="{33E2FA6D-2DB6-4D80-8F2C-DDBA7C0990A7}"/>
    <hyperlink ref="V5" r:id="rId17" xr:uid="{15291A3A-6EDF-4B00-85AD-C3862C595D45}"/>
    <hyperlink ref="V7" r:id="rId18" xr:uid="{6184E3E5-FDAA-486D-B097-B5EA1154986B}"/>
    <hyperlink ref="V9" r:id="rId19" xr:uid="{5ABBE482-6BCB-4C84-B8B1-106EEEAE3AA4}"/>
    <hyperlink ref="V11" r:id="rId20" xr:uid="{D159C19F-6B3F-4FFA-9E95-CE1057D5461A}"/>
    <hyperlink ref="V13" r:id="rId21" xr:uid="{65A53123-6360-4FC7-A180-92AF1D78C1B1}"/>
    <hyperlink ref="V15" r:id="rId22" xr:uid="{77A4609E-0B3B-49C1-9030-B9FBCDB6E3F8}"/>
    <hyperlink ref="V17" r:id="rId23" xr:uid="{CCA004D2-2075-4BF5-BAAC-A032157601BC}"/>
    <hyperlink ref="V19" r:id="rId24" xr:uid="{E32AFD96-EA90-46D4-B4FE-45C73AFC2FB1}"/>
    <hyperlink ref="V21" r:id="rId25" xr:uid="{355C14C7-F6D8-4C86-9AF0-58B20C6D7981}"/>
    <hyperlink ref="V23" r:id="rId26" xr:uid="{B486137F-580A-43AE-BE43-36D870DFC5C7}"/>
    <hyperlink ref="V25" r:id="rId27" xr:uid="{593FB800-0270-453D-A901-EA4724B37413}"/>
    <hyperlink ref="V27" r:id="rId28" xr:uid="{D3487588-E0C5-430C-90E5-5D8588055A69}"/>
    <hyperlink ref="V29" r:id="rId29" xr:uid="{8847FBE1-9316-433D-8C3A-2C7A93146FAB}"/>
    <hyperlink ref="V32" r:id="rId30" xr:uid="{B78DF31E-CBF4-4069-AD0F-27059644D298}"/>
    <hyperlink ref="V31" r:id="rId31" xr:uid="{C5EBB4BF-3038-4A50-97CA-797A343DA5FE}"/>
  </hyperlinks>
  <pageMargins left="0.7" right="0.7" top="0.75" bottom="0.75" header="0.3" footer="0.3"/>
  <pageSetup paperSize="9" orientation="portrait" r:id="rId3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2020-03-23T03:36:29Z</dcterms:modified>
</cp:coreProperties>
</file>