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25\"/>
    </mc:Choice>
  </mc:AlternateContent>
  <xr:revisionPtr revIDLastSave="0" documentId="13_ncr:1_{99A0278B-4F27-4C57-8A71-7BF9A2914D5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<sst xmlns="http://schemas.openxmlformats.org/spreadsheetml/2006/main" count="9422" uniqueCount="3347">
  <si>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</si>
  <si>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</si>
  <si>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</si>
  <si>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</si>
  <si>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</si>
  <si>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</si>
  <si>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</si>
  <si>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</si>
  <si>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</si>
  <si>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</si>
  <si>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</si>
  <si>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</si>
  <si>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</si>
  <si>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</si>
  <si>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</si>
  <si>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</si>
  <si>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</si>
  <si>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</si>
  <si>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</si>
  <si>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</si>
  <si>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</si>
  <si>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</si>
  <si>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</si>
  <si>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</si>
  <si>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</si>
  <si>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</si>
  <si>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</si>
  <si>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</si>
  <si>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</si>
  <si>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</si>
  <si>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</si>
  <si>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</si>
  <si>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</si>
  <si>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</si>
  <si>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</si>
  <si>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</si>
  <si>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</si>
  <si>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</si>
  <si>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</si>
  <si>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</si>
  <si>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</si>
  <si>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</si>
  <si>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</si>
  <si>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</si>
  <si>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</si>
  <si>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</si>
  <si>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</si>
  <si>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</si>
  <si>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</si>
  <si>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</si>
  <si>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</si>
  <si>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</si>
  <si>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</si>
  <si>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</si>
  <si>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</si>
  <si>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</si>
  <si>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</si>
  <si>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</si>
  <si>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</si>
  <si>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</si>
  <si>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</si>
  <si>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</si>
  <si>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</si>
  <si>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</si>
  <si>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</si>
  <si>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</si>
  <si>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</si>
  <si>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</si>
  <si>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</si>
  <si>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</si>
  <si>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</si>
  <si>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</si>
  <si>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</si>
  <si>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</si>
  <si>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</si>
  <si>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</si>
  <si>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</si>
  <si>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</si>
  <si>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</si>
  <si>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</si>
  <si>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</si>
  <si>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</si>
  <si>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</si>
  <si>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</si>
  <si>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</si>
  <si>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</si>
  <si>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</si>
  <si>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</si>
  <si>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</si>
  <si>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</si>
  <si>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</si>
  <si>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</si>
  <si>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</si>
  <si>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</si>
  <si>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</si>
  <si>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</si>
  <si>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</si>
  <si>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</si>
  <si>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</si>
  <si>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</si>
  <si>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</si>
  <si>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</si>
  <si>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</si>
  <si>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</si>
  <si>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</si>
  <si>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</si>
  <si>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</si>
  <si>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</si>
  <si>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</si>
  <si>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</si>
  <si>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</si>
  <si>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</si>
  <si>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</si>
  <si>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</si>
  <si>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</si>
  <si>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</si>
  <si>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</si>
  <si>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</si>
  <si>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</si>
  <si>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</si>
  <si>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</si>
  <si>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</si>
  <si>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</si>
  <si>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</si>
  <si>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</si>
  <si>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</si>
  <si>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</si>
  <si>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</si>
  <si>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</si>
  <si>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</si>
  <si>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</si>
  <si>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</si>
  <si>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</si>
  <si>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</si>
  <si>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</si>
  <si>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</si>
  <si>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</si>
  <si>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</si>
  <si>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</si>
  <si>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</si>
  <si>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</si>
  <si>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</si>
  <si>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</si>
  <si>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</si>
  <si>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</si>
  <si>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</si>
  <si>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</si>
  <si>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</si>
  <si>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</si>
  <si>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</si>
  <si>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</si>
  <si>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</si>
  <si>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</si>
  <si>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</si>
  <si>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</si>
  <si>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</si>
  <si>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</si>
  <si>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</si>
  <si>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</si>
  <si>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</si>
  <si>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</si>
  <si>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</si>
  <si>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</si>
  <si>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</si>
  <si>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</si>
  <si>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</si>
  <si>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</si>
  <si>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</si>
  <si>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</si>
  <si>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</si>
  <si>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</si>
  <si>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</si>
  <si>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</si>
  <si>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</si>
  <si>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</si>
  <si>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</si>
  <si>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</si>
  <si>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</si>
  <si>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</si>
  <si>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</si>
  <si>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</si>
  <si>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</si>
  <si>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</si>
  <si>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</si>
  <si>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</si>
  <si>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</si>
  <si>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</si>
  <si>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</si>
  <si>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</si>
  <si>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</si>
  <si>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</si>
  <si>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</si>
  <si>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</si>
  <si>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</si>
  <si>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</si>
  <si>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</si>
  <si>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</si>
  <si>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</si>
  <si>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</si>
  <si>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</si>
  <si>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</si>
  <si>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</si>
  <si>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</si>
  <si>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</si>
  <si>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</si>
  <si>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</si>
  <si>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</si>
  <si>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</si>
  <si>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</si>
  <si>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</si>
  <si>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</si>
  <si>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</si>
  <si>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</si>
  <si>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</si>
  <si>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</si>
  <si>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</si>
  <si>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</si>
  <si>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</si>
  <si>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</si>
  <si>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</si>
  <si>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</si>
  <si>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</si>
  <si>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</si>
  <si>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</si>
  <si>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</si>
  <si>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</si>
  <si>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</si>
  <si>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</si>
  <si>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</si>
  <si>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</si>
  <si>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</si>
  <si>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</si>
  <si>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</si>
  <si>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</si>
  <si>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</si>
  <si>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</si>
  <si>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</si>
  <si>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</si>
  <si>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</si>
  <si>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</si>
  <si>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</si>
  <si>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</si>
  <si>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</si>
  <si>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</si>
  <si>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</si>
  <si>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</si>
  <si>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</si>
  <si>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</si>
  <si>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</si>
  <si>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</si>
  <si>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</si>
  <si>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</si>
  <si>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</si>
  <si>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</si>
  <si>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</si>
  <si>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</si>
  <si>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</si>
  <si>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</si>
  <si>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</si>
  <si>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</si>
  <si>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</si>
  <si>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</si>
  <si>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</si>
  <si>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</si>
  <si>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</si>
  <si>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</si>
  <si>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</si>
  <si>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</si>
  <si>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</si>
  <si>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</si>
  <si>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</si>
  <si>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</si>
  <si>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</si>
  <si>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</si>
  <si>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</si>
  <si>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</si>
  <si>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</si>
  <si>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</si>
  <si>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</si>
  <si>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</si>
  <si>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</si>
  <si>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</si>
  <si>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</si>
  <si>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</si>
  <si>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</si>
  <si>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</si>
  <si>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</si>
  <si>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</si>
  <si>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</si>
  <si>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</si>
  <si>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</si>
  <si>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</si>
  <si>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</si>
  <si>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</si>
  <si>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</si>
  <si>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</si>
  <si>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</si>
  <si>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</si>
  <si>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</si>
  <si>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</si>
  <si>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</si>
  <si>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</si>
  <si>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</si>
  <si>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</si>
  <si>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</si>
  <si>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</si>
  <si>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</si>
  <si>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</si>
  <si>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</si>
  <si>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</si>
  <si>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</si>
  <si>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</si>
  <si>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</si>
  <si>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</si>
  <si>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</si>
  <si>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</si>
  <si>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</si>
  <si>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</si>
  <si>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</si>
  <si>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</si>
  <si>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</si>
  <si>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</si>
  <si>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</si>
  <si>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</si>
  <si>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</si>
  <si>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</si>
  <si>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</si>
  <si>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</si>
  <si>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</si>
  <si>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</si>
  <si>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</si>
  <si>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</si>
  <si>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</si>
  <si>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</si>
  <si>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</si>
  <si>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</si>
  <si>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</si>
  <si>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</si>
  <si>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</si>
  <si>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</si>
  <si>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</si>
  <si>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</si>
  <si>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</si>
  <si>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</si>
  <si>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</si>
  <si>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</si>
  <si>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</si>
  <si>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</si>
  <si>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</si>
  <si>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</si>
  <si>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</si>
  <si>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</si>
  <si>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</si>
  <si>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</si>
  <si>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</si>
  <si>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</si>
  <si>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</si>
  <si>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</si>
  <si>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</si>
  <si>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</si>
  <si>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</si>
  <si>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</si>
  <si>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</si>
  <si>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</si>
  <si>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</si>
  <si>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</si>
  <si>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</si>
  <si>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</si>
  <si>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</si>
  <si>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</si>
  <si>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</si>
  <si>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</si>
  <si>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</si>
  <si>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</si>
  <si>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</si>
  <si>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</si>
  <si>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</si>
  <si>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</si>
  <si>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</si>
  <si>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</si>
  <si>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</si>
  <si>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</si>
  <si>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</si>
  <si>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</si>
  <si>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</si>
  <si>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</si>
  <si>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</si>
  <si>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</si>
  <si>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</si>
  <si>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</si>
  <si>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</si>
  <si>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</si>
  <si>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</si>
  <si>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</si>
  <si>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</si>
  <si>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</si>
  <si>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</si>
  <si>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</si>
  <si>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</si>
  <si>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</si>
  <si>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</si>
  <si>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</si>
  <si>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</si>
  <si>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</si>
  <si>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</si>
  <si>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</si>
  <si>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</si>
  <si>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</si>
  <si>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</si>
  <si>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</si>
  <si>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</si>
  <si>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</si>
  <si>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</si>
  <si>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</si>
  <si>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</si>
  <si>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</si>
  <si>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</si>
  <si>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</si>
  <si>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</si>
  <si>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</si>
  <si>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</si>
  <si>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</si>
  <si>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</si>
  <si>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</si>
  <si>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</si>
  <si>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</si>
  <si>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</si>
  <si>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</si>
  <si>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</si>
  <si>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</si>
  <si>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</si>
  <si>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</si>
  <si>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</si>
  <si>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</si>
  <si>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</si>
  <si>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</si>
  <si>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</si>
  <si>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</si>
  <si>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</si>
  <si>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</si>
  <si>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</si>
  <si>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</si>
  <si>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</si>
  <si>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</si>
  <si>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</si>
  <si>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</si>
  <si>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</si>
  <si>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</si>
  <si>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</si>
  <si>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</si>
  <si>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</si>
  <si>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</si>
  <si>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</si>
  <si>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</si>
  <si>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</si>
  <si>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</si>
  <si>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</si>
  <si>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</si>
  <si>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</si>
  <si>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</si>
  <si>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</si>
  <si>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</si>
  <si>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</si>
  <si>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</si>
  <si>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</si>
  <si>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</si>
  <si>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</si>
  <si>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</si>
  <si>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</si>
  <si>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</si>
  <si>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</si>
  <si>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</si>
  <si>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</si>
  <si>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</si>
  <si>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</si>
  <si>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</si>
  <si>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</si>
  <si>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</si>
  <si>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</si>
  <si>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</si>
  <si>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</si>
  <si>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</si>
  <si>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</si>
  <si>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</si>
  <si>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</si>
  <si>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</si>
  <si>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</si>
  <si>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</si>
  <si>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</si>
  <si>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</si>
  <si>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</si>
  <si>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</si>
  <si>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</si>
  <si>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</si>
  <si>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</si>
  <si>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</si>
  <si>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</si>
  <si>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</si>
  <si>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</si>
  <si>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</si>
  <si>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</si>
  <si>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</si>
  <si>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</si>
  <si>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</si>
  <si>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</si>
  <si>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</si>
  <si>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</si>
  <si>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</si>
  <si>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</si>
  <si>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</si>
  <si>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</si>
  <si>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</si>
  <si>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</si>
  <si>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</si>
  <si>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</si>
  <si>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</si>
  <si>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</si>
  <si>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</si>
  <si>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</si>
  <si>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</si>
  <si>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</si>
  <si>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</si>
  <si>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</si>
  <si>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</si>
  <si>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</si>
  <si>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</si>
  <si>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</si>
  <si>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</si>
  <si>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</si>
  <si>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</si>
  <si>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</si>
  <si>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</si>
  <si>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</si>
  <si>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</si>
  <si>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</si>
  <si>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</si>
  <si>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</si>
  <si>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</si>
  <si>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</si>
  <si>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</si>
  <si>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</si>
  <si>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</si>
  <si>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</si>
  <si>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</si>
  <si>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</si>
  <si>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</si>
  <si>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</si>
  <si>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</si>
  <si>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</si>
  <si>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</si>
  <si>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</si>
  <si>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</si>
  <si>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</si>
  <si>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</si>
  <si>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</si>
  <si>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</si>
  <si>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</si>
  <si>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</si>
  <si>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</si>
  <si>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</si>
  <si>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</si>
  <si>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</si>
  <si>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</si>
  <si>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</si>
  <si>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</si>
  <si>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</si>
  <si>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</si>
  <si>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</si>
  <si>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</si>
  <si>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</si>
  <si>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</si>
  <si>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</si>
  <si>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</si>
  <si>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</si>
  <si>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</si>
  <si>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</si>
  <si>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</si>
  <si>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</si>
  <si>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</si>
  <si>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</si>
  <si>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</si>
  <si>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</si>
  <si>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</si>
  <si>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</si>
  <si>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</si>
  <si>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</si>
  <si>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</si>
  <si>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</si>
  <si>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</si>
  <si>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</si>
  <si>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</si>
  <si>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</si>
  <si>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</si>
  <si>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</si>
  <si>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</si>
  <si>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</si>
  <si>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</si>
  <si>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</si>
  <si>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</si>
  <si>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</si>
  <si>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</si>
  <si>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</si>
  <si>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</si>
  <si>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</si>
  <si>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</si>
  <si>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</si>
  <si>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</si>
  <si>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</si>
  <si>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</si>
  <si>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</si>
  <si>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</si>
  <si>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</si>
  <si>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</si>
  <si>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</si>
  <si>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</si>
  <si>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</si>
  <si>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</si>
  <si>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</si>
  <si>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</si>
  <si>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</si>
  <si>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</si>
  <si>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</si>
  <si>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</si>
  <si>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</si>
  <si>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</si>
  <si>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</si>
  <si>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</si>
  <si>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</si>
  <si>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</si>
  <si>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</si>
  <si>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</si>
  <si>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</si>
  <si>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</si>
  <si>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</si>
  <si>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</si>
  <si>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</si>
  <si>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</si>
  <si>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</si>
  <si>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</si>
  <si>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</si>
  <si>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</si>
  <si>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</si>
  <si>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</si>
  <si>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</si>
  <si>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</si>
  <si>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</si>
  <si>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</si>
  <si>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</si>
  <si>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</si>
  <si>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</si>
  <si>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</si>
  <si>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</si>
  <si>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</si>
  <si>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</si>
  <si>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</si>
  <si>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</si>
  <si>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</si>
  <si>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</si>
  <si>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</si>
  <si>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</si>
  <si>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</si>
  <si>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</si>
  <si>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</si>
  <si>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</si>
  <si>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</si>
  <si>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</si>
  <si>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</si>
  <si>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</si>
  <si>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</si>
  <si>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</si>
  <si>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</si>
  <si>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</si>
  <si>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</si>
  <si>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</si>
  <si>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</si>
  <si>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</si>
  <si>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</si>
  <si>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</si>
  <si>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</si>
  <si>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</si>
  <si>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</si>
  <si>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</si>
  <si>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</si>
  <si>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</si>
  <si>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</si>
  <si>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</si>
  <si>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</si>
  <si>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</si>
  <si>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</si>
  <si>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</si>
  <si>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</si>
  <si>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</si>
  <si>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</si>
  <si>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</si>
  <si>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</si>
  <si>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</si>
  <si>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</si>
  <si>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</si>
  <si>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</si>
  <si>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</si>
  <si>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</si>
  <si>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</si>
  <si>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</si>
  <si>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</si>
  <si>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</si>
  <si>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</si>
  <si>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</si>
  <si>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</si>
  <si>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</si>
  <si>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</si>
  <si>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</si>
  <si>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</si>
  <si>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</si>
  <si>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</si>
  <si>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</si>
  <si>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</si>
  <si>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</si>
  <si>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</si>
  <si>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</si>
  <si>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</si>
  <si>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</si>
  <si>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</si>
  <si>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</si>
  <si>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</si>
  <si>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</si>
  <si>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</si>
  <si>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</si>
  <si>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</si>
  <si>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</si>
  <si>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</si>
  <si>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</si>
  <si>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</si>
  <si>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</si>
  <si>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</si>
  <si>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</si>
  <si>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</si>
  <si>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</si>
  <si>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</si>
  <si>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</si>
  <si>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</si>
  <si>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</si>
  <si>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</si>
  <si>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</si>
  <si>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</si>
  <si>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</si>
  <si>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</si>
  <si>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</si>
  <si>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</si>
  <si>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</si>
  <si>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</si>
  <si>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</si>
  <si>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</si>
  <si>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</si>
  <si>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</si>
  <si>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</si>
  <si>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</si>
  <si>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</si>
  <si>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</si>
  <si>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</si>
  <si>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</si>
  <si>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</si>
  <si>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</si>
  <si>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</si>
  <si>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</si>
  <si>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</si>
  <si>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</si>
  <si>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</si>
  <si>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</si>
  <si>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</si>
  <si>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</si>
  <si>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</si>
  <si>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</si>
  <si>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</si>
  <si>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</si>
  <si>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</si>
  <si>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</si>
  <si>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</si>
  <si>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</si>
  <si>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</si>
  <si>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</si>
  <si>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</si>
  <si>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</si>
  <si>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</si>
  <si>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</si>
  <si>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</si>
  <si>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</si>
  <si>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</si>
  <si>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</si>
  <si>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</si>
  <si>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</si>
  <si>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</si>
  <si>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</si>
  <si>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</si>
  <si>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</si>
  <si>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</si>
  <si>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</si>
  <si>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</si>
  <si>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</si>
  <si>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</si>
  <si>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</si>
  <si>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</si>
  <si>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</si>
  <si>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</si>
  <si>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</si>
  <si>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</si>
  <si>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</si>
  <si>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</si>
  <si>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</si>
  <si>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</si>
  <si>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</si>
  <si>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</si>
  <si>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</si>
  <si>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</si>
  <si>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</si>
  <si>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</si>
  <si>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</si>
  <si>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</si>
  <si>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</si>
  <si>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</si>
  <si>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</si>
  <si>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</si>
  <si>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</si>
  <si>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</si>
  <si>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</si>
  <si>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</si>
  <si>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</si>
  <si>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</si>
  <si>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</si>
  <si>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</si>
  <si>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</si>
  <si>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</si>
  <si>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</si>
  <si>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</si>
  <si>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</si>
  <si>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</si>
  <si>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</si>
  <si>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</si>
  <si>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</si>
  <si>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</si>
  <si>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</si>
  <si>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</si>
  <si>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</si>
  <si>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</si>
  <si>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</si>
  <si>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</si>
  <si>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</si>
  <si>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</si>
  <si>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</si>
  <si>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</si>
  <si>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</si>
  <si>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</si>
  <si>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</si>
  <si>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</si>
  <si>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</si>
  <si>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</si>
  <si>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</si>
  <si>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</si>
  <si>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</si>
  <si>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</si>
  <si>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</si>
  <si>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</si>
  <si>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</si>
  <si>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</si>
  <si>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</si>
  <si>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</si>
  <si>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</si>
  <si>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</si>
  <si>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</si>
  <si>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</si>
  <si>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</si>
  <si>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</si>
  <si>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</si>
  <si>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</si>
  <si>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</si>
  <si>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</si>
  <si>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</si>
  <si>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</si>
  <si>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</si>
  <si>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</si>
  <si>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</si>
  <si>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</si>
  <si>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</si>
  <si>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</si>
  <si>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</si>
  <si>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</si>
  <si>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</si>
  <si>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</si>
  <si>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</si>
  <si>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</si>
  <si>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</si>
  <si>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</si>
  <si>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</si>
  <si>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</si>
  <si>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</si>
  <si>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</si>
  <si>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</si>
  <si>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</si>
  <si>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</si>
  <si>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</si>
  <si>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</si>
  <si>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</si>
  <si>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</si>
  <si>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</si>
  <si>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</si>
  <si>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</si>
  <si>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</si>
  <si>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</si>
  <si>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</si>
  <si>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</si>
  <si>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</si>
  <si>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</si>
  <si>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</si>
  <si>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</si>
  <si>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</si>
  <si>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</si>
  <si>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</si>
  <si>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</si>
  <si>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</si>
  <si>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</si>
  <si>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</si>
  <si>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</si>
  <si>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</si>
  <si>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</si>
  <si>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</si>
  <si>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</si>
  <si>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</si>
  <si>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</si>
  <si>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</si>
  <si>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</si>
  <si>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</si>
  <si>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</si>
  <si>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</si>
  <si>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</si>
  <si>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</si>
  <si>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</si>
  <si>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</si>
  <si>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</si>
  <si>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</si>
  <si>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</si>
  <si>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</si>
  <si>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</si>
  <si>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</si>
  <si>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</si>
  <si>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</si>
  <si>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</si>
  <si>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</si>
  <si>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</si>
  <si>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</si>
  <si>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</si>
  <si>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</si>
  <si>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</si>
  <si>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</si>
  <si>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</si>
  <si>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</si>
  <si>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</si>
  <si>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</si>
  <si>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</si>
  <si>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</si>
  <si>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</si>
  <si>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</si>
  <si>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</si>
  <si>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</si>
  <si>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</si>
  <si>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</si>
  <si>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</si>
  <si>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</si>
  <si>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</si>
  <si>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</si>
  <si>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</si>
  <si>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</si>
  <si>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</si>
  <si>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</si>
  <si>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</si>
  <si>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</si>
  <si>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</si>
  <si>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</si>
  <si>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</si>
  <si>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</si>
  <si>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</si>
  <si>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</si>
  <si>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</si>
  <si>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</si>
  <si>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</si>
  <si>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</si>
  <si>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</si>
  <si>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</si>
  <si>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</si>
  <si>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</si>
  <si>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</si>
  <si>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</si>
  <si>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</si>
  <si>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</si>
  <si>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</si>
  <si>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</si>
  <si>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</si>
  <si>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</si>
  <si>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</si>
  <si>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</si>
  <si>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</si>
  <si>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</si>
  <si>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</si>
  <si>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</si>
  <si>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</si>
  <si>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</si>
  <si>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</si>
  <si>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</si>
  <si>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</si>
  <si>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</si>
  <si>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</si>
  <si>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</si>
  <si>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</si>
  <si>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</si>
  <si>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</si>
  <si>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</si>
  <si>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</si>
  <si>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</si>
  <si>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</si>
  <si>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</si>
  <si>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</si>
  <si>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</si>
  <si>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</si>
  <si>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</si>
  <si>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</si>
  <si>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</si>
  <si>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</si>
  <si>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</si>
  <si>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</si>
  <si>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</si>
  <si>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</si>
  <si>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</si>
  <si>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</si>
  <si>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</si>
  <si>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</si>
  <si>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</si>
  <si>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</si>
  <si>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</si>
  <si>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</si>
  <si>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</si>
  <si>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</si>
  <si>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</si>
  <si>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</si>
  <si>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</si>
  <si>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</si>
  <si>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</si>
  <si>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</si>
  <si>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</si>
  <si>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</si>
  <si>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</si>
  <si>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</si>
  <si>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</si>
  <si>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</si>
  <si>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</si>
  <si>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</si>
  <si>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</si>
  <si>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</si>
  <si>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</si>
  <si>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</si>
  <si>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</si>
  <si>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</si>
  <si>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</si>
  <si>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</si>
  <si>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</si>
  <si>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</si>
  <si>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</si>
  <si>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</si>
  <si>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</si>
  <si>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</si>
  <si>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</si>
  <si>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</si>
  <si>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</si>
  <si>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</si>
  <si>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</si>
  <si>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</si>
  <si>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</si>
  <si>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</si>
  <si>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</si>
  <si>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</si>
  <si>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</si>
  <si>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</si>
  <si>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</si>
  <si>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</si>
  <si>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</si>
  <si>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</si>
  <si>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</si>
  <si>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</si>
  <si>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</si>
  <si>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</si>
  <si>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</si>
  <si>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</si>
  <si>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</si>
  <si>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</si>
  <si>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</si>
  <si>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</si>
  <si>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</si>
  <si>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</si>
  <si>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</si>
  <si>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</si>
  <si>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</si>
  <si>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</si>
  <si>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</si>
  <si>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</si>
  <si>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</si>
  <si>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</si>
  <si>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</si>
  <si>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</si>
  <si>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</si>
  <si>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</si>
  <si>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</si>
  <si>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</si>
  <si>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</si>
  <si>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</si>
  <si>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</si>
  <si>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</si>
  <si>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</si>
  <si>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</si>
  <si>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</si>
  <si>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</si>
  <si>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</si>
  <si>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</si>
  <si>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</si>
  <si>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</si>
  <si>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</si>
  <si>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</si>
  <si>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</si>
  <si>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</si>
  <si>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</si>
  <si>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</si>
  <si>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</si>
  <si>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</si>
  <si>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</si>
  <si>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</si>
  <si>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</si>
  <si>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</si>
  <si>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</si>
  <si>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</si>
  <si>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</si>
  <si>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</si>
  <si>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</si>
  <si>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</si>
  <si>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</si>
  <si>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</si>
  <si>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</si>
  <si>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</si>
  <si>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</si>
  <si>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</si>
  <si>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</si>
  <si>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</si>
  <si>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</si>
  <si>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</si>
  <si>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</si>
  <si>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</si>
  <si>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</si>
  <si>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</si>
  <si>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</si>
  <si>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</si>
  <si>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</si>
  <si>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</si>
  <si>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</si>
  <si>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</si>
  <si>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</si>
  <si>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</si>
  <si>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</si>
  <si>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</si>
  <si>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</si>
  <si>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</si>
  <si>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</si>
  <si>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</si>
  <si>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</si>
  <si>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</si>
  <si>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</si>
  <si>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</si>
  <si>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</si>
  <si>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</si>
  <si>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</si>
  <si>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</si>
  <si>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</si>
  <si>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</si>
  <si>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</si>
  <si>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</si>
  <si>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</si>
  <si>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</si>
  <si>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</si>
  <si>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</si>
  <si>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</si>
  <si>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</si>
  <si>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</si>
  <si>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</si>
  <si>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</si>
  <si>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</si>
  <si>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</si>
  <si>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</si>
  <si>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</si>
  <si>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</si>
  <si>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</si>
  <si>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</si>
  <si>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</si>
  <si>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</si>
  <si>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</si>
  <si>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</si>
  <si>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</si>
  <si>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</si>
  <si>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</si>
  <si>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</si>
  <si>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</si>
  <si>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</si>
  <si>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</si>
  <si>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</si>
  <si>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</si>
  <si>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</si>
  <si>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</si>
  <si>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</si>
  <si>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</si>
  <si>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</si>
  <si>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</si>
  <si>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</si>
  <si>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</si>
  <si>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</si>
  <si>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</si>
  <si>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</si>
  <si>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</si>
  <si>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</si>
  <si>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</si>
  <si>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</si>
  <si>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</si>
  <si>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</si>
  <si>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</si>
  <si>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</si>
  <si>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</si>
  <si>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</si>
  <si>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</si>
  <si>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</si>
  <si>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</si>
  <si>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</si>
  <si>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</si>
  <si>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</si>
  <si>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</si>
  <si>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</si>
  <si>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</si>
  <si>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</si>
  <si>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</si>
  <si>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</si>
  <si>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</si>
  <si>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</si>
  <si>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</si>
  <si>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</si>
  <si>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</si>
  <si>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</si>
  <si>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</si>
  <si>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</si>
  <si>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</si>
  <si>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</si>
  <si>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</si>
  <si>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</si>
  <si>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</si>
  <si>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</si>
  <si>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</si>
  <si>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</si>
  <si>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</si>
  <si>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</si>
  <si>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</si>
  <si>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</si>
  <si>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</si>
  <si>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</si>
  <si>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</si>
  <si>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</si>
  <si>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</si>
  <si>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</si>
  <si>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</si>
  <si>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</si>
  <si>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</si>
  <si>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</si>
  <si>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</si>
  <si>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</si>
  <si>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</si>
  <si>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</si>
  <si>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</si>
  <si>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</si>
  <si>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</si>
  <si>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</si>
  <si>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</si>
  <si>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</si>
  <si>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</si>
  <si>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</si>
  <si>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</si>
  <si>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</si>
  <si>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</si>
  <si>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</si>
  <si>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</si>
  <si>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</si>
  <si>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</si>
  <si>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</si>
  <si>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</si>
  <si>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</si>
  <si>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</si>
  <si>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</si>
  <si>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</si>
  <si>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</si>
  <si>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</si>
  <si>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</si>
  <si>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</si>
  <si>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</si>
  <si>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</si>
  <si>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</si>
  <si>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</si>
  <si>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</si>
  <si>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</si>
  <si>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</si>
  <si>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</si>
  <si>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</si>
  <si>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</si>
  <si>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</si>
  <si>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</si>
  <si>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</si>
  <si>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</si>
  <si>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</si>
  <si>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</si>
  <si>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</si>
  <si>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</si>
  <si>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</si>
  <si>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</si>
  <si>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</si>
  <si>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</si>
  <si>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</si>
  <si>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</si>
  <si>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</si>
  <si>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</si>
  <si>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</si>
  <si>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</si>
  <si>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</si>
  <si>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</si>
  <si>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</si>
  <si>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</si>
  <si>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</si>
  <si>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</si>
  <si>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</si>
  <si>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</si>
  <si>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</si>
  <si>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</si>
  <si>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</si>
  <si>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</si>
  <si>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</si>
  <si>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</si>
  <si>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</si>
  <si>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</si>
  <si>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</si>
  <si>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</si>
  <si>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</si>
  <si>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</si>
  <si>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</si>
  <si>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</si>
  <si>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</si>
  <si>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</si>
  <si>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</si>
  <si>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</si>
  <si>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</si>
  <si>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</si>
  <si>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</si>
  <si>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</si>
  <si>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</si>
  <si>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</si>
  <si>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</si>
  <si>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</si>
  <si>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</si>
  <si>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</si>
  <si>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</si>
  <si>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</si>
  <si>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</si>
  <si>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</si>
  <si>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</si>
  <si>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</si>
  <si>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</si>
  <si>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</si>
  <si>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</si>
  <si>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</si>
  <si>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</si>
  <si>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</si>
  <si>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</si>
  <si>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</si>
  <si>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</si>
  <si>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</si>
  <si>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</si>
  <si>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</si>
  <si>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</si>
  <si>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</si>
  <si>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</si>
  <si>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</si>
  <si>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</si>
  <si>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</si>
  <si>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</si>
  <si>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</si>
  <si>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</si>
  <si>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</si>
  <si>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</si>
  <si>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</si>
  <si>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</si>
  <si>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</si>
  <si>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</si>
  <si>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</si>
  <si>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</si>
  <si>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</si>
  <si>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</si>
  <si>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</si>
  <si>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</si>
  <si>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</si>
  <si>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</si>
  <si>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</si>
  <si>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</si>
  <si>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</si>
  <si>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</si>
  <si>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</si>
  <si>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</si>
  <si>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</si>
  <si>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</si>
  <si>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</si>
  <si>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</si>
  <si>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</si>
  <si>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</si>
  <si>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</si>
  <si>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</si>
  <si>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</si>
  <si>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</si>
  <si>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</si>
  <si>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</si>
  <si>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</si>
  <si>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</si>
  <si>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</si>
  <si>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</si>
  <si>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</si>
  <si>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</si>
  <si>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</si>
  <si>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</si>
  <si>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</si>
  <si>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</si>
  <si>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</si>
  <si>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</si>
  <si>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</si>
  <si>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</si>
  <si>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</si>
  <si>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</si>
  <si>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</si>
  <si>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</si>
  <si>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</si>
  <si>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</si>
  <si>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</si>
  <si>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</si>
  <si>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</si>
  <si>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</si>
  <si>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</si>
  <si>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</si>
  <si>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</si>
  <si>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</si>
  <si>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</si>
  <si>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</si>
  <si>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</si>
  <si>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</si>
  <si>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</si>
  <si>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</si>
  <si>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</si>
  <si>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</si>
  <si>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</si>
  <si>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</si>
  <si>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</si>
  <si>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</si>
  <si>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</si>
  <si>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</si>
  <si>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</si>
  <si>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</si>
  <si>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</si>
  <si>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</si>
  <si>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</si>
  <si>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</si>
  <si>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</si>
  <si>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</si>
  <si>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</si>
  <si>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</si>
  <si>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</si>
  <si>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</si>
  <si>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</si>
  <si>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</si>
  <si>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</si>
  <si>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</si>
  <si>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</si>
  <si>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</si>
  <si>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</si>
  <si>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</si>
  <si>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</si>
  <si>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</si>
  <si>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</si>
  <si>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</si>
  <si>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</si>
  <si>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</si>
  <si>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</si>
  <si>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</si>
  <si>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</si>
  <si>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</si>
  <si>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</si>
  <si>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</si>
  <si>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</si>
  <si>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</si>
  <si>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</si>
  <si>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</si>
  <si>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</si>
  <si>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</si>
  <si>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</si>
  <si>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</si>
  <si>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</si>
  <si>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</si>
  <si>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</si>
  <si>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</si>
  <si>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</si>
  <si>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</si>
  <si>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</si>
  <si>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</si>
  <si>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</si>
  <si>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</si>
  <si>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</si>
  <si>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</si>
  <si>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</si>
  <si>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</si>
  <si>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</si>
  <si>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</si>
  <si>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</si>
  <si>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</si>
  <si>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</si>
  <si>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</si>
  <si>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</si>
  <si>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</si>
  <si>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</si>
  <si>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</si>
  <si>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</si>
  <si>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</si>
  <si>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</si>
  <si>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</si>
  <si>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</si>
  <si>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</si>
  <si>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</si>
  <si>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</si>
  <si>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</si>
  <si>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</si>
  <si>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</si>
  <si>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</si>
  <si>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</si>
  <si>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</si>
  <si>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</si>
  <si>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</si>
  <si>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</si>
  <si>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</si>
  <si>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</si>
  <si>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</si>
  <si>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</si>
  <si>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</si>
  <si>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</si>
  <si>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</si>
  <si>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</si>
  <si>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</si>
  <si>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</si>
  <si>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</si>
  <si>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</si>
  <si>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</si>
  <si>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</si>
  <si>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</si>
  <si>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</si>
  <si>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</si>
  <si>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</si>
  <si>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</si>
  <si>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</si>
  <si>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</si>
  <si>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</si>
  <si>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</si>
  <si>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</si>
  <si>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</si>
  <si>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</si>
  <si>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</si>
  <si>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</si>
  <si>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</si>
  <si>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</si>
  <si>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</si>
  <si>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</si>
  <si>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</si>
  <si>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</si>
  <si>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</si>
  <si>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</si>
  <si>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</si>
  <si>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</si>
  <si>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</si>
  <si>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</si>
  <si>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</si>
  <si>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</si>
  <si>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</si>
  <si>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</si>
  <si>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</si>
  <si>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</si>
  <si>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</si>
  <si>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</si>
  <si>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</si>
  <si>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</si>
  <si>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</si>
  <si>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</si>
  <si>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</si>
  <si>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</si>
  <si>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</si>
  <si>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</si>
  <si>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</si>
  <si>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</si>
  <si>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</si>
  <si>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</si>
  <si>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</si>
  <si>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</si>
  <si>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</si>
  <si>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</si>
  <si>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</si>
  <si>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</si>
  <si>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</si>
  <si>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</si>
  <si>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</si>
  <si>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</si>
  <si>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</si>
  <si>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</si>
  <si>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</si>
  <si>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</si>
  <si>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</si>
  <si>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</si>
  <si>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</si>
  <si>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</si>
  <si>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</si>
  <si>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</si>
  <si>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</si>
  <si>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</si>
  <si>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</si>
  <si>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</si>
  <si>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</si>
  <si>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</si>
  <si>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</si>
  <si>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</si>
  <si>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</si>
  <si>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</si>
  <si>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</si>
  <si>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</si>
  <si>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</si>
  <si>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</si>
  <si>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</si>
  <si>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</si>
  <si>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</si>
  <si>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</si>
  <si>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</si>
  <si>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</si>
  <si>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</si>
  <si>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</si>
  <si>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</si>
  <si>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</si>
  <si>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</si>
  <si>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</si>
  <si>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</si>
  <si>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</si>
  <si>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</si>
  <si>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</si>
  <si>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</si>
  <si>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</si>
  <si>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</si>
  <si>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</si>
  <si>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</si>
  <si>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</si>
  <si>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</si>
  <si>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</si>
  <si>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</si>
  <si>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</si>
  <si>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</si>
  <si>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</si>
  <si>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</si>
  <si>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</si>
  <si>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</si>
  <si>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</si>
  <si>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</si>
  <si>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</si>
  <si>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</si>
  <si>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</si>
  <si>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</si>
  <si>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</si>
  <si>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</si>
  <si>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</si>
  <si>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</si>
  <si>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</si>
  <si>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</si>
  <si>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</si>
  <si>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</si>
  <si>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</si>
  <si>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</si>
  <si>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</si>
  <si>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</si>
  <si>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</si>
  <si>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</si>
  <si>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</si>
  <si>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</si>
  <si>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</si>
  <si>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</si>
  <si>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</si>
  <si>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</si>
  <si>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</si>
  <si>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</si>
  <si>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</si>
  <si>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</si>
  <si>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</si>
  <si>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</si>
  <si>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</si>
  <si>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</si>
  <si>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</si>
  <si>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</si>
  <si>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</si>
  <si>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</si>
  <si>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</si>
  <si>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</si>
  <si>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</si>
  <si>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</si>
  <si>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</si>
  <si>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</si>
  <si>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</si>
  <si>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</si>
  <si>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</si>
  <si>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</si>
  <si>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</si>
  <si>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</si>
  <si>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</si>
  <si>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</si>
  <si>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</si>
  <si>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</si>
  <si>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</si>
  <si>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</si>
  <si>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</si>
  <si>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</si>
  <si>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</si>
  <si>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</si>
  <si>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</si>
  <si>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</si>
  <si>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</si>
  <si>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</si>
  <si>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</si>
  <si>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</si>
  <si>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</si>
  <si>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</si>
  <si>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</si>
  <si>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</si>
  <si>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</si>
  <si>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</si>
  <si>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</si>
  <si>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</si>
  <si>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</si>
  <si>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</si>
  <si>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</si>
  <si>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</si>
  <si>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</si>
  <si>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</si>
  <si>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</si>
  <si>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</si>
  <si>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</si>
  <si>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</si>
  <si>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</si>
  <si>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</si>
  <si>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</si>
  <si>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</si>
  <si>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</si>
  <si>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</si>
  <si>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</si>
  <si>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</si>
  <si>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</si>
  <si>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</si>
  <si>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</si>
  <si>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</si>
  <si>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</si>
  <si>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</si>
  <si>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</si>
  <si>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</si>
  <si>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</si>
  <si>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</si>
  <si>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</si>
  <si>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</si>
  <si>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</si>
  <si>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</si>
  <si>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</si>
  <si>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</si>
  <si>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</si>
  <si>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</si>
  <si>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</si>
  <si>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</si>
  <si>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</si>
  <si>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</si>
  <si>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</si>
  <si>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</si>
  <si>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</si>
  <si>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</si>
  <si>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</si>
  <si>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</si>
  <si>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</si>
  <si>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</si>
  <si>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</si>
  <si>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</si>
  <si>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</si>
  <si>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</si>
  <si>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</si>
  <si>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</si>
  <si>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</si>
  <si>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</si>
  <si>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</si>
  <si>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</si>
  <si>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</si>
  <si>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</si>
  <si>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</si>
  <si>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</si>
  <si>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</si>
  <si>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</si>
  <si>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</si>
  <si>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</si>
  <si>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</si>
  <si>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</si>
  <si>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</si>
  <si>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</si>
  <si>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</si>
  <si>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</si>
  <si>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</si>
  <si>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</si>
  <si>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</si>
  <si>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</si>
  <si>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</si>
  <si>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</si>
  <si>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</si>
  <si>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</si>
  <si>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</si>
  <si>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</si>
  <si>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</si>
  <si>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</si>
  <si>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</si>
  <si>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</si>
  <si>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</si>
  <si>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</si>
  <si>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</si>
  <si>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</si>
  <si>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</si>
  <si>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</si>
  <si>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</si>
  <si>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</si>
  <si>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</si>
  <si>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</si>
  <si>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</si>
  <si>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</si>
  <si>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</si>
  <si>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</si>
  <si>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</si>
  <si>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</si>
  <si>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</si>
  <si>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</si>
  <si>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</si>
  <si>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</si>
  <si>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</si>
  <si>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</si>
  <si>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</si>
  <si>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</si>
  <si>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</si>
  <si>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</si>
  <si>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</si>
  <si>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</si>
  <si>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</si>
  <si>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</si>
  <si>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</si>
  <si>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</si>
  <si>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</si>
  <si>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</si>
  <si>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</si>
  <si>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</si>
  <si>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</si>
  <si>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</si>
  <si>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</si>
  <si>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</si>
  <si>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</si>
  <si>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</si>
  <si>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</si>
  <si>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</si>
  <si>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</si>
  <si>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</si>
  <si>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</si>
  <si>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</si>
  <si>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</si>
  <si>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</si>
  <si>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</si>
  <si>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</si>
  <si>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</si>
  <si>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</si>
  <si>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</si>
  <si>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</si>
  <si>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</si>
  <si>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</si>
  <si>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</si>
  <si>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</si>
  <si>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</si>
  <si>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</si>
  <si>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</si>
  <si>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</si>
  <si>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</si>
  <si>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</si>
  <si>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</si>
  <si>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</si>
  <si>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</si>
  <si>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</si>
  <si>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</si>
  <si>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</si>
  <si>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</si>
  <si>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</si>
  <si>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</si>
  <si>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</si>
  <si>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</si>
  <si>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</si>
  <si>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</si>
  <si>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</si>
  <si>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</si>
  <si>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</si>
  <si>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</si>
  <si>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</si>
  <si>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</si>
  <si>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</si>
  <si>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</si>
  <si>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</si>
  <si>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</si>
  <si>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</si>
  <si>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</si>
  <si>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</si>
  <si>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</si>
  <si>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</si>
  <si>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</si>
  <si>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</si>
  <si>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</si>
  <si>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</si>
  <si>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</si>
  <si>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</si>
  <si>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</si>
  <si>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</si>
  <si>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</si>
  <si>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</si>
  <si>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</si>
  <si>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</si>
  <si>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</si>
  <si>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</si>
  <si>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</si>
  <si>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</si>
  <si>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</si>
  <si>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</si>
  <si>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</si>
  <si>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</si>
  <si>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</si>
  <si>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</si>
  <si>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</si>
  <si>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</si>
  <si>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</si>
  <si>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</si>
  <si>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</si>
  <si>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</si>
  <si>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</si>
  <si>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</si>
  <si>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</si>
  <si>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</si>
  <si>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</si>
  <si>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</si>
  <si>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</si>
  <si>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</si>
  <si>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</si>
  <si>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</si>
  <si>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</si>
  <si>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</si>
  <si>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</si>
  <si>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</si>
  <si>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</si>
  <si>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</si>
  <si>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</si>
  <si>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</si>
  <si>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</si>
  <si>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</si>
  <si>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</si>
  <si>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</si>
  <si>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</si>
  <si>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</si>
  <si>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</si>
  <si>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</si>
  <si>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</si>
  <si>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</si>
  <si>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</si>
  <si>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</si>
  <si>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</si>
  <si>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</si>
  <si>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</si>
  <si>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</si>
  <si>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</si>
  <si>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</si>
  <si>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</si>
  <si>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</si>
  <si>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</si>
  <si>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</si>
  <si>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</si>
  <si>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</si>
  <si>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</si>
  <si>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</si>
  <si>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</si>
  <si>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</si>
  <si>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</si>
  <si>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</si>
  <si>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</si>
  <si>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</si>
  <si>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</si>
  <si>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</si>
  <si>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</si>
  <si>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</si>
  <si>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</si>
  <si>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</si>
  <si>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</si>
  <si>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</si>
  <si>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</si>
  <si>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</si>
  <si>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</si>
  <si>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</si>
  <si>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</si>
  <si>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</si>
  <si>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</si>
  <si>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</si>
  <si>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</si>
  <si>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</si>
  <si>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</si>
  <si>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</si>
  <si>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</si>
  <si>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</si>
  <si>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</si>
  <si>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</si>
  <si>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</si>
  <si>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</si>
  <si>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</si>
  <si>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</si>
  <si>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</si>
  <si>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</si>
  <si>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</si>
  <si>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</si>
  <si>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</si>
  <si>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</si>
  <si>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</si>
  <si>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</si>
  <si>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</si>
  <si>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</si>
  <si>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</si>
  <si>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</si>
  <si>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</si>
  <si>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</si>
  <si>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</si>
  <si>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</si>
  <si>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</si>
  <si>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</si>
  <si>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</si>
  <si>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</si>
  <si>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</si>
  <si>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</si>
  <si>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</si>
  <si>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</si>
  <si>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</si>
  <si>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</si>
  <si>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</si>
  <si>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</si>
  <si>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</si>
  <si>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</si>
  <si>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</si>
  <si>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</si>
  <si>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</si>
  <si>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</si>
  <si>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</si>
  <si>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</si>
  <si>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</si>
  <si>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</si>
  <si>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</si>
  <si>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</si>
  <si>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</si>
  <si>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</si>
  <si>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</si>
  <si>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</si>
  <si>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</si>
  <si>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</si>
  <si>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</si>
  <si>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</si>
  <si>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</si>
  <si>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</si>
  <si>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</si>
  <si>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</si>
  <si>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</si>
  <si>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</si>
  <si>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</si>
  <si>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</si>
  <si>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</si>
  <si>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</si>
  <si>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</si>
  <si>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</si>
  <si>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</si>
  <si>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</si>
  <si>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</si>
  <si>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</si>
  <si>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</si>
  <si>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</si>
  <si>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</si>
  <si>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</si>
  <si>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</si>
  <si>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</si>
  <si>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</si>
  <si>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</si>
  <si>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</si>
  <si>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</si>
  <si>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</si>
  <si>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</si>
  <si>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</si>
  <si>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</si>
  <si>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</si>
  <si>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</si>
  <si>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</si>
  <si>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</si>
  <si>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</si>
  <si>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</si>
  <si>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</si>
  <si>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</si>
  <si>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</si>
  <si>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</si>
  <si>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</si>
  <si>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</si>
  <si>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</si>
  <si>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</si>
  <si>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</si>
  <si>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</si>
  <si>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</si>
  <si>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</si>
  <si>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</si>
  <si>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</si>
  <si>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</si>
  <si>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</si>
  <si>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</si>
  <si>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</si>
  <si>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</si>
  <si>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</si>
  <si>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</si>
  <si>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</si>
  <si>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</si>
  <si>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</si>
  <si>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</si>
  <si>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</si>
  <si>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</si>
  <si>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</si>
  <si>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</si>
  <si>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</si>
  <si>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</si>
  <si>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</si>
  <si>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</si>
  <si>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</si>
  <si>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</si>
  <si>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</si>
  <si>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</si>
  <si>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</si>
  <si>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</si>
  <si>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</si>
  <si>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</si>
  <si>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</si>
  <si>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</si>
  <si>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</si>
  <si>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</si>
  <si>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</si>
  <si>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</si>
  <si>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</si>
  <si>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</si>
  <si>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</si>
  <si>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</si>
  <si>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</si>
  <si>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</si>
  <si>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</si>
  <si>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</si>
  <si>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</si>
  <si>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</si>
  <si>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</si>
  <si>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</si>
  <si>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</si>
  <si>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</si>
  <si>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</si>
  <si>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</si>
  <si>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</si>
  <si>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</si>
  <si>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</si>
  <si>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</si>
  <si>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</si>
  <si>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</si>
  <si>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</si>
  <si>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</si>
  <si>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</si>
  <si>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</si>
  <si>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</si>
  <si>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</si>
  <si>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</si>
  <si>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</si>
  <si>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</si>
  <si>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</si>
  <si>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</si>
  <si>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</si>
  <si>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</si>
  <si>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</si>
  <si>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</si>
  <si>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</si>
  <si>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</si>
  <si>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</si>
  <si>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</si>
  <si>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</si>
  <si>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</si>
  <si>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</si>
  <si>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</si>
  <si>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</si>
  <si>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</si>
  <si>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</si>
  <si>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</si>
  <si>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</si>
  <si>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</si>
  <si>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</si>
  <si>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</si>
  <si>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</si>
  <si>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</si>
  <si>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</si>
  <si>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</si>
  <si>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</si>
  <si>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</si>
  <si>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</si>
  <si>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</si>
  <si>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</si>
  <si>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</si>
  <si>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</si>
  <si>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</si>
  <si>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</si>
  <si>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</si>
  <si>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</si>
  <si>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</si>
  <si>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</si>
  <si>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</si>
  <si>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</si>
  <si>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</si>
  <si>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</si>
  <si>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</si>
  <si>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</si>
  <si>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</si>
  <si>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</si>
  <si>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</si>
  <si>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</si>
  <si>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</si>
  <si>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</si>
  <si>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</si>
  <si>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</si>
  <si>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</si>
  <si>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</si>
  <si>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</si>
  <si>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</si>
  <si>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</si>
  <si>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</si>
  <si>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</si>
  <si>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</si>
  <si>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</si>
  <si>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</si>
  <si>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</si>
  <si>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</si>
  <si>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</si>
  <si>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</si>
  <si>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</si>
  <si>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</si>
  <si>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</si>
  <si>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</si>
  <si>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</si>
  <si>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</si>
  <si>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</si>
  <si>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</si>
  <si>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</si>
  <si>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</si>
  <si>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</si>
  <si>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</si>
  <si>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</si>
  <si>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</si>
  <si>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</si>
  <si>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</si>
  <si>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</si>
  <si>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</si>
  <si>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</si>
  <si>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</si>
  <si>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</si>
  <si>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</si>
  <si>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</si>
  <si>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</si>
  <si>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</si>
  <si>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</si>
  <si>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</si>
  <si>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</si>
  <si>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</si>
  <si>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</si>
  <si>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</si>
  <si>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</si>
  <si>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</si>
  <si>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</si>
  <si>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</si>
  <si>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</si>
  <si>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</si>
  <si>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</si>
  <si>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</si>
  <si>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</si>
  <si>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</si>
  <si>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</si>
  <si>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</si>
  <si>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</si>
  <si>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</si>
  <si>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</si>
  <si>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</si>
  <si>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</si>
  <si>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</si>
  <si>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</si>
  <si>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</si>
  <si>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</si>
  <si>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</si>
  <si>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</si>
  <si>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</si>
  <si>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</si>
  <si>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</si>
  <si>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</si>
  <si>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</si>
  <si>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</si>
  <si>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</si>
  <si>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</si>
  <si>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</si>
  <si>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</si>
  <si>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</si>
  <si>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</si>
  <si>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</si>
  <si>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</si>
  <si>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</si>
  <si>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</si>
  <si>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</si>
  <si>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</si>
  <si>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</si>
  <si>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</si>
  <si>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</si>
  <si>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</si>
  <si>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</si>
  <si>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</si>
  <si>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</si>
  <si>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</si>
  <si>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</si>
  <si>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</si>
  <si>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</si>
  <si>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</si>
  <si>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</si>
  <si>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</si>
  <si>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</si>
  <si>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</si>
  <si>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</si>
  <si>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</si>
  <si>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</si>
  <si>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</si>
  <si>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</si>
  <si>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</si>
  <si>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</si>
  <si>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</si>
  <si>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</si>
  <si>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</si>
  <si>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</si>
  <si>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</si>
  <si>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</si>
  <si>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</si>
  <si>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</si>
  <si>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</si>
  <si>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</si>
  <si>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</si>
  <si>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</si>
  <si>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</si>
  <si>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</si>
  <si>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</si>
  <si>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</si>
  <si>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</si>
  <si>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</si>
  <si>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</si>
  <si>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</si>
  <si>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</si>
  <si>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</si>
  <si>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</si>
  <si>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</si>
  <si>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</si>
  <si>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</si>
  <si>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</si>
  <si>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</si>
  <si>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</si>
  <si>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</si>
  <si>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</si>
  <si>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</si>
  <si>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</si>
  <si>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</si>
  <si>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</si>
  <si>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</si>
  <si>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</si>
  <si>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</si>
  <si>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</si>
  <si>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</si>
  <si>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</si>
  <si>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</si>
  <si>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</si>
  <si>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</si>
  <si>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</si>
  <si>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</si>
  <si>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</si>
  <si>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</si>
  <si>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</si>
  <si>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</si>
  <si>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</si>
  <si>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</si>
  <si>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</si>
  <si>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</si>
  <si>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</si>
  <si>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</si>
  <si>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</si>
  <si>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</si>
  <si>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</si>
  <si>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</si>
  <si>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</si>
  <si>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</si>
  <si>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</si>
  <si>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</si>
  <si>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</si>
  <si>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</si>
  <si>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</si>
  <si>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</si>
  <si>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</si>
  <si>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</si>
  <si>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</si>
  <si>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</si>
  <si>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</si>
  <si>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</si>
  <si>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</si>
  <si>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</si>
  <si>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</si>
  <si>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</si>
  <si>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</si>
  <si>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</si>
  <si>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</si>
  <si>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</si>
  <si>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</si>
  <si>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</si>
  <si>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</si>
  <si>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</si>
  <si>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</si>
  <si>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</si>
  <si>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</si>
  <si>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</si>
  <si>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</si>
  <si>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</si>
  <si>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</si>
  <si>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</si>
  <si>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</si>
  <si>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</si>
  <si>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</si>
  <si>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</si>
  <si>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</si>
  <si>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</si>
  <si>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</si>
  <si>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</si>
  <si>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</si>
  <si>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</si>
  <si>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</si>
  <si>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</si>
  <si>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</si>
  <si>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</si>
  <si>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</si>
  <si>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</si>
  <si>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</si>
  <si>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</si>
  <si>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</si>
  <si>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</si>
  <si>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</si>
  <si>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</si>
  <si>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</si>
  <si>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</si>
  <si>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</si>
  <si>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</si>
  <si>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</si>
  <si>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</si>
  <si>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</si>
  <si>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</si>
  <si>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</si>
  <si>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</si>
  <si>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</si>
  <si>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</si>
  <si>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</si>
  <si>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</si>
  <si>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</si>
  <si>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</si>
  <si>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</si>
  <si>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</si>
  <si>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</si>
  <si>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</si>
  <si>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</si>
  <si>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</si>
  <si>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</si>
  <si>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</si>
  <si>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</si>
  <si>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</si>
  <si>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</si>
  <si>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</si>
  <si>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</si>
  <si>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</si>
  <si>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</si>
  <si>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</si>
  <si>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</si>
  <si>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</si>
  <si>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</si>
  <si>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</si>
  <si>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</si>
  <si>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</si>
  <si>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</si>
  <si>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</si>
  <si>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</si>
  <si>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</si>
  <si>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</si>
  <si>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</si>
  <si>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</si>
  <si>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</si>
  <si>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</si>
  <si>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</si>
  <si>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</si>
  <si>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</si>
  <si>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</si>
  <si>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</si>
  <si>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</si>
  <si>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</si>
  <si>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</si>
  <si>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</si>
  <si>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</si>
  <si>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</si>
  <si>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</si>
  <si>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</si>
  <si>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</si>
  <si>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</si>
  <si>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</si>
  <si>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</si>
  <si>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</si>
  <si>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</si>
  <si>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</si>
  <si>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</si>
  <si>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</si>
  <si>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</si>
  <si>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</si>
  <si>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</si>
  <si>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</si>
  <si>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</si>
  <si>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</si>
  <si>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</si>
  <si>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</si>
  <si>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</si>
  <si>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</si>
  <si>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</si>
  <si>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</si>
  <si>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</si>
  <si>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</si>
  <si>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</si>
  <si>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</si>
  <si>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</si>
  <si>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</si>
  <si>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</si>
  <si>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</si>
  <si>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</si>
  <si>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</si>
  <si>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</si>
  <si>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</si>
  <si>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</si>
  <si>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</si>
  <si>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</si>
  <si>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</si>
  <si>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</si>
  <si>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</si>
  <si>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</si>
  <si>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</si>
  <si>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</si>
  <si>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</si>
  <si>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</si>
  <si>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</si>
  <si>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</si>
  <si>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</si>
  <si>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</si>
  <si>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</si>
  <si>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</si>
  <si>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</si>
  <si>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</si>
  <si>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</si>
  <si>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</si>
  <si>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</si>
  <si>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</si>
  <si>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</si>
  <si>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</si>
  <si>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</si>
  <si>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</si>
  <si>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</si>
  <si>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</si>
  <si>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</si>
  <si>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</si>
  <si>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</si>
  <si>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</si>
  <si>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</si>
  <si>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</si>
  <si>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</si>
  <si>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</si>
  <si>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</si>
  <si>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</si>
  <si>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</si>
  <si>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</si>
  <si>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</si>
  <si>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</si>
  <si>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</si>
  <si>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</si>
  <si>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</si>
  <si>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</si>
  <si>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</si>
  <si>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</si>
  <si>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</si>
  <si>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</si>
  <si>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</si>
  <si>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</si>
  <si>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</si>
  <si>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</si>
  <si>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</si>
  <si>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</si>
  <si>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</si>
  <si>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</si>
  <si>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</si>
  <si>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</si>
  <si>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</si>
  <si>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</si>
  <si>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</si>
  <si>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</si>
  <si>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</si>
  <si>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</si>
  <si>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</si>
  <si>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</si>
  <si>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</si>
  <si>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</si>
  <si>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</si>
  <si>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</si>
  <si>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</si>
  <si>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</si>
  <si>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</si>
  <si>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</si>
  <si>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</si>
  <si>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</si>
  <si>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</si>
  <si>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</si>
  <si>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</si>
  <si>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</si>
  <si>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</si>
  <si>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</si>
  <si>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</si>
  <si>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</si>
  <si>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</si>
  <si>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</si>
  <si>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</si>
  <si>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</si>
  <si>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</si>
  <si>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</si>
  <si>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</si>
  <si>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</si>
  <si>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</si>
  <si>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</si>
  <si>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</si>
  <si>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</si>
  <si>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</si>
  <si>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</si>
  <si>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</si>
  <si>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</si>
  <si>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</si>
  <si>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</si>
  <si>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</si>
  <si>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</si>
  <si>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</si>
  <si>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</si>
  <si>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</si>
  <si>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</si>
  <si>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</si>
  <si>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</si>
  <si>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</si>
  <si>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</si>
  <si>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</si>
  <si>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</si>
  <si>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</si>
  <si>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</si>
  <si>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</si>
  <si>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</si>
  <si>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</si>
  <si>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</si>
  <si>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</si>
  <si>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</si>
  <si>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</si>
  <si>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</si>
  <si>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</si>
  <si>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</si>
  <si>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</si>
  <si>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</si>
  <si>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</si>
  <si>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</si>
  <si>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</si>
  <si>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</si>
  <si>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</si>
  <si>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</si>
  <si>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</si>
  <si>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</si>
  <si>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</si>
  <si>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</si>
  <si>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</si>
  <si>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</si>
  <si>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</si>
  <si>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</si>
  <si>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</si>
  <si>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</si>
  <si>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</si>
  <si>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</si>
  <si>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</si>
  <si>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</si>
  <si>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</si>
  <si>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</si>
  <si>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</si>
  <si>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</si>
  <si>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</si>
  <si>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</si>
  <si>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</si>
  <si>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</si>
  <si>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</si>
  <si>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</si>
  <si>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</si>
  <si>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</si>
  <si>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</si>
  <si>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</si>
  <si>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</si>
  <si>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</si>
  <si>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</si>
  <si>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</si>
  <si>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</si>
  <si>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</si>
  <si>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</si>
  <si>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</si>
  <si>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</si>
  <si>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</si>
  <si>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</si>
  <si>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</si>
  <si>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</si>
  <si>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</si>
  <si>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</si>
  <si>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</si>
  <si>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</si>
  <si>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</si>
  <si>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</si>
  <si>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</si>
  <si>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</si>
  <si>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</si>
  <si>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</si>
  <si>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</si>
  <si>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</si>
  <si>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</si>
  <si>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</si>
  <si>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</si>
  <si>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</si>
  <si>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</si>
  <si>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</si>
  <si>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</si>
  <si>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</si>
  <si>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</si>
  <si>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</si>
  <si>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</si>
  <si>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</si>
  <si>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</si>
  <si>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</si>
  <si>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</si>
  <si>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</si>
  <si>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</si>
  <si>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</si>
  <si>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</si>
  <si>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</si>
  <si>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</si>
  <si>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</si>
  <si>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</si>
  <si>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</si>
  <si>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</si>
  <si>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</si>
  <si>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</si>
  <si>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</si>
  <si>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</si>
  <si>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</si>
  <si>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</si>
  <si>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</si>
  <si>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</si>
  <si>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</si>
  <si>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</si>
  <si>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</si>
  <si>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</si>
  <si>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</si>
  <si>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</si>
  <si>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</si>
  <si>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</si>
  <si>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</si>
  <si>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</si>
  <si>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</si>
  <si>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</si>
  <si>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</si>
  <si>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</si>
  <si>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</si>
  <si>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</si>
  <si>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</si>
  <si>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</si>
  <si>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</si>
  <si>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</si>
  <si>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</si>
  <si>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</si>
  <si>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</si>
  <si>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</si>
  <si>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</si>
  <si>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</si>
  <si>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</si>
  <si>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</si>
  <si>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</si>
  <si>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</si>
  <si>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</si>
  <si>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</si>
  <si>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</si>
  <si>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</si>
  <si>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</si>
  <si>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</si>
  <si>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</si>
  <si>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</si>
  <si>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</si>
  <si>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</si>
  <si>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</si>
  <si>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</si>
  <si>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</si>
  <si>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</si>
  <si>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</si>
  <si>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</si>
  <si>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</si>
  <si>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</si>
  <si>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</si>
  <si>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</si>
  <si>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</si>
  <si>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</si>
  <si>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</si>
  <si>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</si>
  <si>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</si>
  <si>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</si>
  <si>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</si>
  <si>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</si>
  <si>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</si>
  <si>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</si>
  <si>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</si>
  <si>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</si>
  <si>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</si>
  <si>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</si>
  <si>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</si>
  <si>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</si>
  <si>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</si>
  <si>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</si>
  <si>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</si>
  <si>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</si>
  <si>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</si>
  <si>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</si>
  <si>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</si>
  <si>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</si>
  <si>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</si>
  <si>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</si>
  <si>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</si>
  <si>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</si>
  <si>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</si>
  <si>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</si>
  <si>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</si>
  <si>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</si>
  <si>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</si>
  <si>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</si>
  <si>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</si>
  <si>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</si>
  <si>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</si>
  <si>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</si>
  <si>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</si>
  <si>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</si>
  <si>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</si>
  <si>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</si>
  <si>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</si>
  <si>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</si>
  <si>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</si>
  <si>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</si>
  <si>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</si>
  <si>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</si>
  <si>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</si>
  <si>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</si>
  <si>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</si>
  <si>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</si>
  <si>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</si>
  <si>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</si>
  <si>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</si>
  <si>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</si>
  <si>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</si>
  <si>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</si>
  <si>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</si>
  <si>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</si>
  <si>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</si>
  <si>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</si>
  <si>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</si>
  <si>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</si>
  <si>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</si>
  <si>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</si>
  <si>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</si>
  <si>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</si>
  <si>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</si>
  <si>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</si>
  <si>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</si>
  <si>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</si>
  <si>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</si>
  <si>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</si>
  <si>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</si>
  <si>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</si>
  <si>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</si>
  <si>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</si>
  <si>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</si>
  <si>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</si>
  <si>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</si>
  <si>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</si>
  <si>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</si>
  <si>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</si>
  <si>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</si>
  <si>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</si>
  <si>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</si>
  <si>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</si>
  <si>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</si>
  <si>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</si>
  <si>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</si>
  <si>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</si>
  <si>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</si>
  <si>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</si>
  <si>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</si>
  <si>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</si>
  <si>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</si>
  <si>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</si>
  <si>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</si>
  <si>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</si>
  <si>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</si>
  <si>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</si>
  <si>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</si>
  <si>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</si>
  <si>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</si>
  <si>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</si>
  <si>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</si>
  <si>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</si>
  <si>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</si>
  <si>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</si>
  <si>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</si>
  <si>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</si>
  <si>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</si>
  <si>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</si>
  <si>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</si>
  <si>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</si>
  <si>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</si>
  <si>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</si>
  <si>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</si>
  <si>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</si>
  <si>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</si>
  <si>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</si>
  <si>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</si>
  <si>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</si>
  <si>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</si>
  <si>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</si>
  <si>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</si>
  <si>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</si>
  <si>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</si>
  <si>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</si>
  <si>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</si>
  <si>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</si>
  <si>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</si>
  <si>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</si>
  <si>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</si>
  <si>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</si>
  <si>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</si>
  <si>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</si>
  <si>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</si>
  <si>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</si>
  <si>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</si>
  <si>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</si>
  <si>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</si>
  <si>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</si>
  <si>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</si>
  <si>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</si>
  <si>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</si>
  <si>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</si>
  <si>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</si>
  <si>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</si>
  <si>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</si>
  <si>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</si>
  <si>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</si>
  <si>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</si>
  <si>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</si>
  <si>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</si>
  <si>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</si>
  <si>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</si>
  <si>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</si>
  <si>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</si>
  <si>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</si>
  <si>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</si>
  <si>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</si>
  <si>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</si>
  <si>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</si>
  <si>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</si>
  <si>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</si>
  <si>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</si>
  <si>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</si>
  <si>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</si>
  <si>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</si>
  <si>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</si>
  <si>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</si>
  <si>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</si>
  <si>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</si>
  <si>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</si>
  <si>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</si>
  <si>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</si>
  <si>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</si>
  <si>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</si>
  <si>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</si>
  <si>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</si>
  <si>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</si>
  <si>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</si>
  <si>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</si>
  <si>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</si>
  <si>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</si>
  <si>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</si>
  <si>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</si>
  <si>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</si>
  <si>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</si>
  <si>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</si>
  <si>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</si>
  <si>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</si>
  <si>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</si>
  <si>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</si>
  <si>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</si>
  <si>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</si>
  <si>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</si>
  <si>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</si>
  <si>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</si>
  <si>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</si>
  <si>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</si>
  <si>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</si>
  <si>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</si>
  <si>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</si>
  <si>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</si>
  <si>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</si>
  <si>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</si>
  <si>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</si>
  <si>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</si>
  <si>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</si>
  <si>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</si>
  <si>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</si>
  <si>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</si>
  <si>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</si>
  <si>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</si>
  <si>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</si>
  <si>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</si>
  <si>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</si>
  <si>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</si>
  <si>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</si>
  <si>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</si>
  <si>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</si>
  <si>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</si>
  <si>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</si>
  <si>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</si>
  <si>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</si>
  <si>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</si>
  <si>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</si>
  <si>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</si>
  <si>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</si>
  <si>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</si>
  <si>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</si>
  <si>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</si>
  <si>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</si>
  <si>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</si>
  <si>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</si>
  <si>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</si>
  <si>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</si>
  <si>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</si>
  <si>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</si>
  <si>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</si>
  <si>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</si>
  <si>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</si>
  <si>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</si>
  <si>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</si>
  <si>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</si>
  <si>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</si>
  <si>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</si>
  <si>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</si>
  <si>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</si>
  <si>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</si>
  <si>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</si>
  <si>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</si>
  <si>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</si>
  <si>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</si>
  <si>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</si>
  <si>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</si>
  <si>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</si>
  <si>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</si>
  <si>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</si>
  <si>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</si>
  <si>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</si>
  <si>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</si>
  <si>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</si>
  <si>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</si>
  <si>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</si>
  <si>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</si>
  <si>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</si>
  <si>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</si>
  <si>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</si>
  <si>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</si>
  <si>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</si>
  <si>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</si>
  <si>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</si>
  <si>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</si>
  <si>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</si>
  <si>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</si>
  <si>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</si>
  <si>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</si>
  <si>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</si>
  <si>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</si>
  <si>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</si>
  <si>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</si>
  <si>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</si>
  <si>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</si>
  <si>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</si>
  <si>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</si>
  <si>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</si>
  <si>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</si>
  <si>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</si>
  <si>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</si>
  <si>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</si>
  <si>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</si>
  <si>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</si>
  <si>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</si>
  <si>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</si>
  <si>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</si>
  <si>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</si>
  <si>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</si>
  <si>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</si>
  <si>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</si>
  <si>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</si>
  <si>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</si>
  <si>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</si>
  <si>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</si>
  <si>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</si>
  <si>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</si>
  <si>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</si>
  <si>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</si>
  <si>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</si>
  <si>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</si>
  <si>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</si>
  <si>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</si>
  <si>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</si>
  <si>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</si>
  <si>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</si>
  <si>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</si>
  <si>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</si>
  <si>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</si>
  <si>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</si>
  <si>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</si>
  <si>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</si>
  <si>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</si>
  <si>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</si>
  <si>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</si>
  <si>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</si>
  <si>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</si>
  <si>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</si>
  <si>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</si>
  <si>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</si>
  <si>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</si>
  <si>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</si>
  <si>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</si>
  <si>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</si>
  <si>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</si>
  <si>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</si>
  <si>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</si>
  <si>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</si>
  <si>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</si>
  <si>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</si>
  <si>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</si>
  <si>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</si>
  <si>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</si>
  <si>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</si>
  <si>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</si>
  <si>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</si>
  <si>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</si>
  <si>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</si>
  <si>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</si>
  <si>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</si>
  <si>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</si>
  <si>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</si>
  <si>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</si>
  <si>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</si>
  <si>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</si>
  <si>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</si>
  <si>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</si>
  <si>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</si>
  <si>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</si>
  <si>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</si>
  <si>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</si>
  <si>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</si>
  <si>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</si>
  <si>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</si>
  <si>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</si>
  <si>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</si>
  <si>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</si>
  <si>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</si>
  <si>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</si>
  <si>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</si>
  <si>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</si>
  <si>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</si>
  <si>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</si>
  <si>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</si>
  <si>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</si>
  <si>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</si>
  <si>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</si>
  <si>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</si>
  <si>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</si>
  <si>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</si>
  <si>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</si>
  <si>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</si>
  <si>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</si>
  <si>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</si>
  <si>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</si>
  <si>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</si>
  <si>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</si>
  <si>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</si>
  <si>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</si>
  <si>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</si>
  <si>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</si>
  <si>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</si>
  <si>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</si>
  <si>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</si>
  <si>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</si>
  <si>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</si>
  <si>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</si>
  <si>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</si>
  <si>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</si>
  <si>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</si>
  <si>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</si>
  <si>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</si>
  <si>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</si>
  <si>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</si>
  <si>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</si>
  <si>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</si>
  <si>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</si>
  <si>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</si>
  <si>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</si>
  <si>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</si>
  <si>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</si>
  <si>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</si>
  <si>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</si>
  <si>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</si>
  <si>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</si>
  <si>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</si>
  <si>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</si>
  <si>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</si>
  <si>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</si>
  <si>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</si>
  <si>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</si>
  <si>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</si>
  <si>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</si>
  <si>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</si>
  <si>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</si>
  <si>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</si>
  <si>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</si>
  <si>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</si>
  <si>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</si>
  <si>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</si>
  <si>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</si>
  <si>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</si>
  <si>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</si>
  <si>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</si>
  <si>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</si>
  <si>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</si>
  <si>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</si>
  <si>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</si>
  <si>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</si>
  <si>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</si>
  <si>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</si>
  <si>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</si>
  <si>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</si>
  <si>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</si>
  <si>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</si>
  <si>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</si>
  <si>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</si>
  <si>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</si>
  <si>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</si>
  <si>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</si>
  <si>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</si>
  <si>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</si>
  <si>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</si>
  <si>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</si>
  <si>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</si>
  <si>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</si>
  <si>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</si>
  <si>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</si>
  <si>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</si>
  <si>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</si>
  <si>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</si>
  <si>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</si>
  <si>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境外输入</t>
    <phoneticPr fontId="2" type="noConversion"/>
  </si>
  <si>
    <t>印度尼西亚</t>
  </si>
  <si>
    <t>菲律宾</t>
    <phoneticPr fontId="2" type="noConversion"/>
  </si>
  <si>
    <t>英国</t>
    <phoneticPr fontId="2" type="noConversion"/>
  </si>
  <si>
    <t>西班牙</t>
    <phoneticPr fontId="2" type="noConversion"/>
  </si>
  <si>
    <t>http://sxwjw.shaanxi.gov.cn/art/2020/3/26/art_9_69196.html</t>
  </si>
  <si>
    <t>陕西本地病例清零 今日新增3例境外输入新冠肺炎 2020年3月25日8时至26日8时，陕西新增3例境外（英国1例、菲律宾1例、美国1例）输入新冠肺炎确诊病例；陕西本地无新增确诊病例，本地新增疑似病例0例，治愈出院2例。本地确诊病例清零。
境外输入病例1，郝某某，男，24岁，中国籍，入境前在英国某大学伦敦校区读书，与人合创公司，工作性质以居家办公为主，偶尔外出见客户。在伦敦与2人合租公寓房，单人单间，共用厨房、客厅等公共空间，日常生活不戴口罩。3月11日起未在学校上课。发病前14天内某晚曾与7个朋友、同事聚会，期间接触人员均未戴口罩，参与聚会的1名同事有感冒症状。3月24日8点35分，患者由伦敦希思罗机场乘坐BA932（公务舱）到达布鲁塞尔机场，同机乘务员和外国乘客均未戴口罩。12点20分在布鲁塞尔机场乘坐海南航空HU492（公务舱）于3月25日7点到达咸阳机场。入境后海关对其进行核酸检测，初筛结果为阳性，当日15点30分由120救护车转运至陕西省传染病院（西安市第八医院）隔离治疗。患者目前症状轻微，胸部CT检查显示双肺未见明显活动性病变。陕西省传染病院（西安市第八医院）根据核酸检测结果、临床表现及流行病学史，患者被诊断为新冠肺炎确诊病例。
境外输入病例2，贺某某，女，30岁，中国籍，与3月20日境外输入病例沈某某为夫妻关系。患者长期居住在菲律宾，随丈夫经营奶茶店。3月18日12时，患者与其家人乘南方航空CZ3092航班由菲律宾马尼拉至广州，飞行全程戴双层口罩并戴手套，飞机上未用餐。14点35分到达广州白云机场后，在飞机中等候约2小时，随转机旅客进入机场，与家人前往服务台改签机票，当晚于机场候机楼无人角落休息。3月19日7时37分，患者乘坐南方航空CZ3201航班由广州至西安咸阳机场,飞行全程戴双层口罩并戴手套，飞机上未用餐。14时50分，患者与其家人由救护车送往咸阳市三原县集中隔离点，17时许被转运至咸阳市中心医院东郊分院（咸阳市传染病院）集中隔离。3月19日和21日两次核酸检测阴性。3月23日出现发热、咳嗽症状，体温37.3℃。3月25日22时6分，咸阳市疾控中心实验室核酸检测结果阳性。咸阳市中心医院东郊分院（咸阳市传染病院）根据核酸检测结果、临床表现及流行病学史，患者被诊断为新冠肺炎确诊病例。
境外输入病例3，韦某某，男，22岁，中国籍。美国某大学学生，入境前在学校和租住房间往返，与4人同住。患者自述其就读校区3月19日确诊两名新冠肺炎患者。3月17日1时15分，患者在纽约肯尼迪国际机场乘坐CX845航班飞往香港。3月18日5时30分到达香港，后乘坐KA900航班于11时30分到达北京首都国际机场，15时30分被统一运送至会展中心陕西驻京办事处，由工作人员带往隔离酒店。患者自诉全程穿防护服，佩戴眼罩、口罩。3月19日9时10分乘坐KN5651航班由北京飞往榆林，到达榆林后由当地转运至隔离点医学观察。3月23日晚,患者出现咽痛、流涕、头痛伴发热症状，最高体温37.4℃。3月24日11时被转运至榆阳区人民医院隔离治疗，入院后胸部CT未见异常。榆林市疾控中心3月25日采集患者样本，3月26日凌晨核酸检测结果为阳性。榆阳区人民医院根据核酸检测结果、临床表现及流行病学史，患者被诊断为新冠肺炎确诊病例。
截至2020年3月26日8时，陕西累计报告新冠肺炎确诊病例253例（242例治愈出院，3例死亡），其中境外输入8例。全省现有疑似病例0例。全省新增密切接触者61人（境外输入病例密切接触者27人，外省协查34人），当前隔离626人。</t>
    <phoneticPr fontId="2" type="noConversion"/>
  </si>
  <si>
    <t>陕西本地病例清零 今日新增3例境外输入新冠肺炎 2020年3月25日8时至26日8时，陕西新增3例境外（英国1例、菲律宾1例、美国1例）输入新冠肺炎确诊病例；陕西本地无新增确诊病例，本地新增疑似病例0例，治愈出院2例。本地确诊病例清零。
境外输入病例1，郝某某，男，24岁，中国籍，入境前在英国某大学伦敦校区读书，与人合创公司，工作性质以居家办公为主，偶尔外出见客户。在伦敦与2人合租公寓房，单人单间，共用厨房、客厅等公共空间，日常生活不戴口罩。3月11日起未在学校上课。发病前14天内某晚曾与7个朋友、同事聚会，期间接触人员均未戴口罩，参与聚会的1名同事有感冒症状。3月24日8点35分，患者由伦敦希思罗机场乘坐BA932（公务舱）到达布鲁塞尔机场，同机乘务员和外国乘客均未戴口罩。12点20分在布鲁塞尔机场乘坐海南航空HU492（公务舱）于3月25日7点到达咸阳机场。入境后海关对其进行核酸检测，初筛结果为阳性，当日15点30分由120救护车转运至陕西省传染病院（西安市第八医院）隔离治疗。患者目前症状轻微，胸部CT检查显示双肺未见明显活动性病变。陕西省传染病院（西安市第八医院）根据核酸检测结果、临床表现及流行病学史，患者被诊断为新冠肺炎确诊病例。
境外输入病例2，贺某某，女，30岁，中国籍，与3月20日境外输入病例沈某某为夫妻关系。患者长期居住在菲律宾，随丈夫经营奶茶店。3月18日12时，患者与其家人乘南方航空CZ3092航班由菲律宾马尼拉至广州，飞行全程戴双层口罩并戴手套，飞机上未用餐。14点35分到达广州白云机场后，在飞机中等候约2小时，随转机旅客进入机场，与家人前往服务台改签机票，当晚于机场候机楼无人角落休息。3月19日7时37分，患者乘坐南方航空CZ3201航班由广州至西安咸阳机场,飞行全程戴双层口罩并戴手套，飞机上未用餐。14时50分，患者与其家人由救护车送往咸阳市三原县集中隔离点，17时许被转运至咸阳市中心医院东郊分院（咸阳市传染病院）集中隔离。3月19日和21日两次核酸检测阴性。3月23日出现发热、咳嗽症状，体温37.3℃。3月25日22时6分，咸阳市疾控中心实验室核酸检测结果阳性。咸阳市中心医院东郊分院（咸阳市传染病院）根据核酸检测结果、临床表现及流行病学史，患者被诊断为新冠肺炎确诊病例。
境外输入病例3，韦某某，男，22岁，中国籍。美国某大学学生，入境前在学校和租住房间往返，与4人同住。患者自述其就读校区3月19日确诊两名新冠肺炎患者。3月17日1时15分，患者在纽约肯尼迪国际机场乘坐CX845航班飞往香港。3月18日5时30分到达香港，后乘坐KA900航班于11时30分到达北京首都国际机场，15时30分被统一运送至会展中心陕西驻京办事处，由工作人员带往隔离酒店。患者自诉全程穿防护服，佩戴眼罩、口罩。3月19日9时10分乘坐KN5651航班由北京飞往榆林，到达榆林后由当地转运至隔离点医学观察。3月23日晚,患者出现咽痛、流涕、头痛伴发热症状，最高体温37.4℃。3月24日11时被转运至榆阳区人民医院隔离治疗，入院后胸部CT未见异常。榆林市疾控中心3月25日采集患者样本，3月26日凌晨核酸检测结果为阳性。榆阳区人民医院根据核酸检测结果、临床表现及流行病学史，患者被诊断为新冠肺炎确诊病例。
截至2020年3月26日8时，陕西累计报告新冠肺炎确诊病例253例（242例治愈出院，3例死亡），其中境外输入8例。全省现有疑似病例0例。全省新增密切接触者61人（境外输入病例密切接触者27人，外省协查34人），当前隔离627人。</t>
  </si>
  <si>
    <t>http://sxwjw.shaanxi.gov.cn/art/2020/3/26/art_9_69197.html</t>
  </si>
  <si>
    <t>陕西本地病例清零 今日新增3例境外输入新冠肺炎 2020年3月25日8时至26日8时，陕西新增3例境外（英国1例、菲律宾1例、美国1例）输入新冠肺炎确诊病例；陕西本地无新增确诊病例，本地新增疑似病例0例，治愈出院2例。本地确诊病例清零。
境外输入病例1，郝某某，男，24岁，中国籍，入境前在英国某大学伦敦校区读书，与人合创公司，工作性质以居家办公为主，偶尔外出见客户。在伦敦与2人合租公寓房，单人单间，共用厨房、客厅等公共空间，日常生活不戴口罩。3月11日起未在学校上课。发病前14天内某晚曾与7个朋友、同事聚会，期间接触人员均未戴口罩，参与聚会的1名同事有感冒症状。3月24日8点35分，患者由伦敦希思罗机场乘坐BA932（公务舱）到达布鲁塞尔机场，同机乘务员和外国乘客均未戴口罩。12点20分在布鲁塞尔机场乘坐海南航空HU492（公务舱）于3月25日7点到达咸阳机场。入境后海关对其进行核酸检测，初筛结果为阳性，当日15点30分由120救护车转运至陕西省传染病院（西安市第八医院）隔离治疗。患者目前症状轻微，胸部CT检查显示双肺未见明显活动性病变。陕西省传染病院（西安市第八医院）根据核酸检测结果、临床表现及流行病学史，患者被诊断为新冠肺炎确诊病例。
境外输入病例2，贺某某，女，30岁，中国籍，与3月20日境外输入病例沈某某为夫妻关系。患者长期居住在菲律宾，随丈夫经营奶茶店。3月18日12时，患者与其家人乘南方航空CZ3092航班由菲律宾马尼拉至广州，飞行全程戴双层口罩并戴手套，飞机上未用餐。14点35分到达广州白云机场后，在飞机中等候约2小时，随转机旅客进入机场，与家人前往服务台改签机票，当晚于机场候机楼无人角落休息。3月19日7时37分，患者乘坐南方航空CZ3201航班由广州至西安咸阳机场,飞行全程戴双层口罩并戴手套，飞机上未用餐。14时50分，患者与其家人由救护车送往咸阳市三原县集中隔离点，17时许被转运至咸阳市中心医院东郊分院（咸阳市传染病院）集中隔离。3月19日和21日两次核酸检测阴性。3月23日出现发热、咳嗽症状，体温37.3℃。3月25日22时6分，咸阳市疾控中心实验室核酸检测结果阳性。咸阳市中心医院东郊分院（咸阳市传染病院）根据核酸检测结果、临床表现及流行病学史，患者被诊断为新冠肺炎确诊病例。
境外输入病例3，韦某某，男，22岁，中国籍。美国某大学学生，入境前在学校和租住房间往返，与4人同住。患者自述其就读校区3月19日确诊两名新冠肺炎患者。3月17日1时15分，患者在纽约肯尼迪国际机场乘坐CX845航班飞往香港。3月18日5时30分到达香港，后乘坐KA900航班于11时30分到达北京首都国际机场，15时30分被统一运送至会展中心陕西驻京办事处，由工作人员带往隔离酒店。患者自诉全程穿防护服，佩戴眼罩、口罩。3月19日9时10分乘坐KN5651航班由北京飞往榆林，到达榆林后由当地转运至隔离点医学观察。3月23日晚,患者出现咽痛、流涕、头痛伴发热症状，最高体温37.4℃。3月24日11时被转运至榆阳区人民医院隔离治疗，入院后胸部CT未见异常。榆林市疾控中心3月25日采集患者样本，3月26日凌晨核酸检测结果为阳性。榆阳区人民医院根据核酸检测结果、临床表现及流行病学史，患者被诊断为新冠肺炎确诊病例。
截至2020年3月26日8时，陕西累计报告新冠肺炎确诊病例253例（242例治愈出院，3例死亡），其中境外输入8例。全省现有疑似病例0例。全省新增密切接触者61人（境外输入病例密切接触者27人，外省协查34人），当前隔离628人。</t>
  </si>
  <si>
    <t>http://sxwjw.shaanxi.gov.cn/art/2020/3/26/art_9_69198.html</t>
  </si>
  <si>
    <t>陕西本地病例清零 今日新增3例境外输入新冠肺炎 2020年3月25日8时至26日8时，陕西新增3例境外（英国1例、菲律宾1例、美国1例）输入新冠肺炎确诊病例；陕西本地无新增确诊病例，本地新增疑似病例0例，治愈出院2例。本地确诊病例清零。
境外输入病例1，郝某某，男，24岁，中国籍，入境前在英国某大学伦敦校区读书，与人合创公司，工作性质以居家办公为主，偶尔外出见客户。在伦敦与2人合租公寓房，单人单间，共用厨房、客厅等公共空间，日常生活不戴口罩。3月11日起未在学校上课。发病前14天内某晚曾与7个朋友、同事聚会，期间接触人员均未戴口罩，参与聚会的1名同事有感冒症状。3月24日8点35分，患者由伦敦希思罗机场乘坐BA932（公务舱）到达布鲁塞尔机场，同机乘务员和外国乘客均未戴口罩。12点20分在布鲁塞尔机场乘坐海南航空HU492（公务舱）于3月25日7点到达咸阳机场。入境后海关对其进行核酸检测，初筛结果为阳性，当日15点30分由120救护车转运至陕西省传染病院（西安市第八医院）隔离治疗。患者目前症状轻微，胸部CT检查显示双肺未见明显活动性病变。陕西省传染病院（西安市第八医院）根据核酸检测结果、临床表现及流行病学史，患者被诊断为新冠肺炎确诊病例。
境外输入病例2，贺某某，女，30岁，中国籍，与3月20日境外输入病例沈某某为夫妻关系。患者长期居住在菲律宾，随丈夫经营奶茶店。3月18日12时，患者与其家人乘南方航空CZ3092航班由菲律宾马尼拉至广州，飞行全程戴双层口罩并戴手套，飞机上未用餐。14点35分到达广州白云机场后，在飞机中等候约2小时，随转机旅客进入机场，与家人前往服务台改签机票，当晚于机场候机楼无人角落休息。3月19日7时37分，患者乘坐南方航空CZ3201航班由广州至西安咸阳机场,飞行全程戴双层口罩并戴手套，飞机上未用餐。14时50分，患者与其家人由救护车送往咸阳市三原县集中隔离点，17时许被转运至咸阳市中心医院东郊分院（咸阳市传染病院）集中隔离。3月19日和21日两次核酸检测阴性。3月23日出现发热、咳嗽症状，体温37.3℃。3月25日22时6分，咸阳市疾控中心实验室核酸检测结果阳性。咸阳市中心医院东郊分院（咸阳市传染病院）根据核酸检测结果、临床表现及流行病学史，患者被诊断为新冠肺炎确诊病例。
境外输入病例3，韦某某，男，22岁，中国籍。美国某大学学生，入境前在学校和租住房间往返，与4人同住。患者自述其就读校区3月19日确诊两名新冠肺炎患者。3月17日1时15分，患者在纽约肯尼迪国际机场乘坐CX845航班飞往香港。3月18日5时30分到达香港，后乘坐KA900航班于11时30分到达北京首都国际机场，15时30分被统一运送至会展中心陕西驻京办事处，由工作人员带往隔离酒店。患者自诉全程穿防护服，佩戴眼罩、口罩。3月19日9时10分乘坐KN5651航班由北京飞往榆林，到达榆林后由当地转运至隔离点医学观察。3月23日晚,患者出现咽痛、流涕、头痛伴发热症状，最高体温37.4℃。3月24日11时被转运至榆阳区人民医院隔离治疗，入院后胸部CT未见异常。榆林市疾控中心3月25日采集患者样本，3月26日凌晨核酸检测结果为阳性。榆阳区人民医院根据核酸检测结果、临床表现及流行病学史，患者被诊断为新冠肺炎确诊病例。
截至2020年3月26日8时，陕西累计报告新冠肺炎确诊病例253例（242例治愈出院，3例死亡），其中境外输入8例。全省现有疑似病例0例。全省新增密切接触者61人（境外输入病例密切接触者27人，外省协查34人），当前隔离629人。</t>
  </si>
  <si>
    <t>http://sxwjw.shaanxi.gov.cn/art/2020/3/26/art_9_69199.html</t>
  </si>
  <si>
    <t>陕西本地病例清零 今日新增3例境外输入新冠肺炎 2020年3月25日8时至26日8时，陕西新增3例境外（英国1例、菲律宾1例、美国1例）输入新冠肺炎确诊病例；陕西本地无新增确诊病例，本地新增疑似病例0例，治愈出院2例。本地确诊病例清零。
境外输入病例1，郝某某，男，24岁，中国籍，入境前在英国某大学伦敦校区读书，与人合创公司，工作性质以居家办公为主，偶尔外出见客户。在伦敦与2人合租公寓房，单人单间，共用厨房、客厅等公共空间，日常生活不戴口罩。3月11日起未在学校上课。发病前14天内某晚曾与7个朋友、同事聚会，期间接触人员均未戴口罩，参与聚会的1名同事有感冒症状。3月24日8点35分，患者由伦敦希思罗机场乘坐BA932（公务舱）到达布鲁塞尔机场，同机乘务员和外国乘客均未戴口罩。12点20分在布鲁塞尔机场乘坐海南航空HU492（公务舱）于3月25日7点到达咸阳机场。入境后海关对其进行核酸检测，初筛结果为阳性，当日15点30分由120救护车转运至陕西省传染病院（西安市第八医院）隔离治疗。患者目前症状轻微，胸部CT检查显示双肺未见明显活动性病变。陕西省传染病院（西安市第八医院）根据核酸检测结果、临床表现及流行病学史，患者被诊断为新冠肺炎确诊病例。
境外输入病例2，贺某某，女，30岁，中国籍，与3月20日境外输入病例沈某某为夫妻关系。患者长期居住在菲律宾，随丈夫经营奶茶店。3月18日12时，患者与其家人乘南方航空CZ3092航班由菲律宾马尼拉至广州，飞行全程戴双层口罩并戴手套，飞机上未用餐。14点35分到达广州白云机场后，在飞机中等候约2小时，随转机旅客进入机场，与家人前往服务台改签机票，当晚于机场候机楼无人角落休息。3月19日7时37分，患者乘坐南方航空CZ3201航班由广州至西安咸阳机场,飞行全程戴双层口罩并戴手套，飞机上未用餐。14时50分，患者与其家人由救护车送往咸阳市三原县集中隔离点，17时许被转运至咸阳市中心医院东郊分院（咸阳市传染病院）集中隔离。3月19日和21日两次核酸检测阴性。3月23日出现发热、咳嗽症状，体温37.3℃。3月25日22时6分，咸阳市疾控中心实验室核酸检测结果阳性。咸阳市中心医院东郊分院（咸阳市传染病院）根据核酸检测结果、临床表现及流行病学史，患者被诊断为新冠肺炎确诊病例。
境外输入病例3，韦某某，男，22岁，中国籍。美国某大学学生，入境前在学校和租住房间往返，与4人同住。患者自述其就读校区3月19日确诊两名新冠肺炎患者。3月17日1时15分，患者在纽约肯尼迪国际机场乘坐CX845航班飞往香港。3月18日5时30分到达香港，后乘坐KA900航班于11时30分到达北京首都国际机场，15时30分被统一运送至会展中心陕西驻京办事处，由工作人员带往隔离酒店。患者自诉全程穿防护服，佩戴眼罩、口罩。3月19日9时10分乘坐KN5651航班由北京飞往榆林，到达榆林后由当地转运至隔离点医学观察。3月23日晚,患者出现咽痛、流涕、头痛伴发热症状，最高体温37.4℃。3月24日11时被转运至榆阳区人民医院隔离治疗，入院后胸部CT未见异常。榆林市疾控中心3月25日采集患者样本，3月26日凌晨核酸检测结果为阳性。榆阳区人民医院根据核酸检测结果、临床表现及流行病学史，患者被诊断为新冠肺炎确诊病例。
截至2020年3月26日8时，陕西累计报告新冠肺炎确诊病例253例（242例治愈出院，3例死亡），其中境外输入8例。全省现有疑似病例0例。全省新增密切接触者61人（境外输入病例密切接触者27人，外省协查34人），当前隔离630人。</t>
  </si>
  <si>
    <t>http://sxwjw.shaanxi.gov.cn/art/2020/3/26/art_9_69200.html</t>
  </si>
  <si>
    <t>陕西本地病例清零 今日新增3例境外输入新冠肺炎 2020年3月25日8时至26日8时，陕西新增3例境外（英国1例、菲律宾1例、美国1例）输入新冠肺炎确诊病例；陕西本地无新增确诊病例，本地新增疑似病例0例，治愈出院2例。本地确诊病例清零。
境外输入病例1，郝某某，男，24岁，中国籍，入境前在英国某大学伦敦校区读书，与人合创公司，工作性质以居家办公为主，偶尔外出见客户。在伦敦与2人合租公寓房，单人单间，共用厨房、客厅等公共空间，日常生活不戴口罩。3月11日起未在学校上课。发病前14天内某晚曾与7个朋友、同事聚会，期间接触人员均未戴口罩，参与聚会的1名同事有感冒症状。3月24日8点35分，患者由伦敦希思罗机场乘坐BA932（公务舱）到达布鲁塞尔机场，同机乘务员和外国乘客均未戴口罩。12点20分在布鲁塞尔机场乘坐海南航空HU492（公务舱）于3月25日7点到达咸阳机场。入境后海关对其进行核酸检测，初筛结果为阳性，当日15点30分由120救护车转运至陕西省传染病院（西安市第八医院）隔离治疗。患者目前症状轻微，胸部CT检查显示双肺未见明显活动性病变。陕西省传染病院（西安市第八医院）根据核酸检测结果、临床表现及流行病学史，患者被诊断为新冠肺炎确诊病例。
境外输入病例2，贺某某，女，30岁，中国籍，与3月20日境外输入病例沈某某为夫妻关系。患者长期居住在菲律宾，随丈夫经营奶茶店。3月18日12时，患者与其家人乘南方航空CZ3092航班由菲律宾马尼拉至广州，飞行全程戴双层口罩并戴手套，飞机上未用餐。14点35分到达广州白云机场后，在飞机中等候约2小时，随转机旅客进入机场，与家人前往服务台改签机票，当晚于机场候机楼无人角落休息。3月19日7时37分，患者乘坐南方航空CZ3201航班由广州至西安咸阳机场,飞行全程戴双层口罩并戴手套，飞机上未用餐。14时50分，患者与其家人由救护车送往咸阳市三原县集中隔离点，17时许被转运至咸阳市中心医院东郊分院（咸阳市传染病院）集中隔离。3月19日和21日两次核酸检测阴性。3月23日出现发热、咳嗽症状，体温37.3℃。3月25日22时6分，咸阳市疾控中心实验室核酸检测结果阳性。咸阳市中心医院东郊分院（咸阳市传染病院）根据核酸检测结果、临床表现及流行病学史，患者被诊断为新冠肺炎确诊病例。
境外输入病例3，韦某某，男，22岁，中国籍。美国某大学学生，入境前在学校和租住房间往返，与4人同住。患者自述其就读校区3月19日确诊两名新冠肺炎患者。3月17日1时15分，患者在纽约肯尼迪国际机场乘坐CX845航班飞往香港。3月18日5时30分到达香港，后乘坐KA900航班于11时30分到达北京首都国际机场，15时30分被统一运送至会展中心陕西驻京办事处，由工作人员带往隔离酒店。患者自诉全程穿防护服，佩戴眼罩、口罩。3月19日9时10分乘坐KN5651航班由北京飞往榆林，到达榆林后由当地转运至隔离点医学观察。3月23日晚,患者出现咽痛、流涕、头痛伴发热症状，最高体温37.4℃。3月24日11时被转运至榆阳区人民医院隔离治疗，入院后胸部CT未见异常。榆林市疾控中心3月25日采集患者样本，3月26日凌晨核酸检测结果为阳性。榆阳区人民医院根据核酸检测结果、临床表现及流行病学史，患者被诊断为新冠肺炎确诊病例。
截至2020年3月26日8时，陕西累计报告新冠肺炎确诊病例253例（242例治愈出院，3例死亡），其中境外输入8例。全省现有疑似病例0例。全省新增密切接触者61人（境外输入病例密切接触者27人，外省协查34人），当前隔离631人。</t>
  </si>
  <si>
    <t>http://sxwjw.shaanxi.gov.cn/art/2020/3/26/art_9_69201.html</t>
  </si>
  <si>
    <t>陕西本地病例清零 今日新增3例境外输入新冠肺炎 2020年3月25日8时至26日8时，陕西新增3例境外（英国1例、菲律宾1例、美国1例）输入新冠肺炎确诊病例；陕西本地无新增确诊病例，本地新增疑似病例0例，治愈出院2例。本地确诊病例清零。
境外输入病例1，郝某某，男，24岁，中国籍，入境前在英国某大学伦敦校区读书，与人合创公司，工作性质以居家办公为主，偶尔外出见客户。在伦敦与2人合租公寓房，单人单间，共用厨房、客厅等公共空间，日常生活不戴口罩。3月11日起未在学校上课。发病前14天内某晚曾与7个朋友、同事聚会，期间接触人员均未戴口罩，参与聚会的1名同事有感冒症状。3月24日8点35分，患者由伦敦希思罗机场乘坐BA932（公务舱）到达布鲁塞尔机场，同机乘务员和外国乘客均未戴口罩。12点20分在布鲁塞尔机场乘坐海南航空HU492（公务舱）于3月25日7点到达咸阳机场。入境后海关对其进行核酸检测，初筛结果为阳性，当日15点30分由120救护车转运至陕西省传染病院（西安市第八医院）隔离治疗。患者目前症状轻微，胸部CT检查显示双肺未见明显活动性病变。陕西省传染病院（西安市第八医院）根据核酸检测结果、临床表现及流行病学史，患者被诊断为新冠肺炎确诊病例。
境外输入病例2，贺某某，女，30岁，中国籍，与3月20日境外输入病例沈某某为夫妻关系。患者长期居住在菲律宾，随丈夫经营奶茶店。3月18日12时，患者与其家人乘南方航空CZ3092航班由菲律宾马尼拉至广州，飞行全程戴双层口罩并戴手套，飞机上未用餐。14点35分到达广州白云机场后，在飞机中等候约2小时，随转机旅客进入机场，与家人前往服务台改签机票，当晚于机场候机楼无人角落休息。3月19日7时37分，患者乘坐南方航空CZ3201航班由广州至西安咸阳机场,飞行全程戴双层口罩并戴手套，飞机上未用餐。14时50分，患者与其家人由救护车送往咸阳市三原县集中隔离点，17时许被转运至咸阳市中心医院东郊分院（咸阳市传染病院）集中隔离。3月19日和21日两次核酸检测阴性。3月23日出现发热、咳嗽症状，体温37.3℃。3月25日22时6分，咸阳市疾控中心实验室核酸检测结果阳性。咸阳市中心医院东郊分院（咸阳市传染病院）根据核酸检测结果、临床表现及流行病学史，患者被诊断为新冠肺炎确诊病例。
境外输入病例3，韦某某，男，22岁，中国籍。美国某大学学生，入境前在学校和租住房间往返，与4人同住。患者自述其就读校区3月19日确诊两名新冠肺炎患者。3月17日1时15分，患者在纽约肯尼迪国际机场乘坐CX845航班飞往香港。3月18日5时30分到达香港，后乘坐KA900航班于11时30分到达北京首都国际机场，15时30分被统一运送至会展中心陕西驻京办事处，由工作人员带往隔离酒店。患者自诉全程穿防护服，佩戴眼罩、口罩。3月19日9时10分乘坐KN5651航班由北京飞往榆林，到达榆林后由当地转运至隔离点医学观察。3月23日晚,患者出现咽痛、流涕、头痛伴发热症状，最高体温37.4℃。3月24日11时被转运至榆阳区人民医院隔离治疗，入院后胸部CT未见异常。榆林市疾控中心3月25日采集患者样本，3月26日凌晨核酸检测结果为阳性。榆阳区人民医院根据核酸检测结果、临床表现及流行病学史，患者被诊断为新冠肺炎确诊病例。
截至2020年3月26日8时，陕西累计报告新冠肺炎确诊病例253例（242例治愈出院，3例死亡），其中境外输入8例。全省现有疑似病例0例。全省新增密切接触者61人（境外输入病例密切接触者27人，外省协查34人），当前隔离632人。</t>
  </si>
  <si>
    <t>http://sxwjw.shaanxi.gov.cn/art/2020/3/26/art_9_69202.html</t>
  </si>
  <si>
    <t>陕西本地病例清零 今日新增3例境外输入新冠肺炎 2020年3月25日8时至26日8时，陕西新增3例境外（英国1例、菲律宾1例、美国1例）输入新冠肺炎确诊病例；陕西本地无新增确诊病例，本地新增疑似病例0例，治愈出院2例。本地确诊病例清零。
境外输入病例1，郝某某，男，24岁，中国籍，入境前在英国某大学伦敦校区读书，与人合创公司，工作性质以居家办公为主，偶尔外出见客户。在伦敦与2人合租公寓房，单人单间，共用厨房、客厅等公共空间，日常生活不戴口罩。3月11日起未在学校上课。发病前14天内某晚曾与7个朋友、同事聚会，期间接触人员均未戴口罩，参与聚会的1名同事有感冒症状。3月24日8点35分，患者由伦敦希思罗机场乘坐BA932（公务舱）到达布鲁塞尔机场，同机乘务员和外国乘客均未戴口罩。12点20分在布鲁塞尔机场乘坐海南航空HU492（公务舱）于3月25日7点到达咸阳机场。入境后海关对其进行核酸检测，初筛结果为阳性，当日15点30分由120救护车转运至陕西省传染病院（西安市第八医院）隔离治疗。患者目前症状轻微，胸部CT检查显示双肺未见明显活动性病变。陕西省传染病院（西安市第八医院）根据核酸检测结果、临床表现及流行病学史，患者被诊断为新冠肺炎确诊病例。
境外输入病例2，贺某某，女，30岁，中国籍，与3月20日境外输入病例沈某某为夫妻关系。患者长期居住在菲律宾，随丈夫经营奶茶店。3月18日12时，患者与其家人乘南方航空CZ3092航班由菲律宾马尼拉至广州，飞行全程戴双层口罩并戴手套，飞机上未用餐。14点35分到达广州白云机场后，在飞机中等候约2小时，随转机旅客进入机场，与家人前往服务台改签机票，当晚于机场候机楼无人角落休息。3月19日7时37分，患者乘坐南方航空CZ3201航班由广州至西安咸阳机场,飞行全程戴双层口罩并戴手套，飞机上未用餐。14时50分，患者与其家人由救护车送往咸阳市三原县集中隔离点，17时许被转运至咸阳市中心医院东郊分院（咸阳市传染病院）集中隔离。3月19日和21日两次核酸检测阴性。3月23日出现发热、咳嗽症状，体温37.3℃。3月25日22时6分，咸阳市疾控中心实验室核酸检测结果阳性。咸阳市中心医院东郊分院（咸阳市传染病院）根据核酸检测结果、临床表现及流行病学史，患者被诊断为新冠肺炎确诊病例。
境外输入病例3，韦某某，男，22岁，中国籍。美国某大学学生，入境前在学校和租住房间往返，与4人同住。患者自述其就读校区3月19日确诊两名新冠肺炎患者。3月17日1时15分，患者在纽约肯尼迪国际机场乘坐CX845航班飞往香港。3月18日5时30分到达香港，后乘坐KA900航班于11时30分到达北京首都国际机场，15时30分被统一运送至会展中心陕西驻京办事处，由工作人员带往隔离酒店。患者自诉全程穿防护服，佩戴眼罩、口罩。3月19日9时10分乘坐KN5651航班由北京飞往榆林，到达榆林后由当地转运至隔离点医学观察。3月23日晚,患者出现咽痛、流涕、头痛伴发热症状，最高体温37.4℃。3月24日11时被转运至榆阳区人民医院隔离治疗，入院后胸部CT未见异常。榆林市疾控中心3月25日采集患者样本，3月26日凌晨核酸检测结果为阳性。榆阳区人民医院根据核酸检测结果、临床表现及流行病学史，患者被诊断为新冠肺炎确诊病例。
截至2020年3月26日8时，陕西累计报告新冠肺炎确诊病例253例（242例治愈出院，3例死亡），其中境外输入8例。全省现有疑似病例0例。全省新增密切接触者61人（境外输入病例密切接触者27人，外省协查34人），当前隔离633人。</t>
  </si>
  <si>
    <t>http://sxwjw.shaanxi.gov.cn/art/2020/3/26/art_9_69203.html</t>
  </si>
  <si>
    <t>陕西本地病例清零 今日新增3例境外输入新冠肺炎 2020年3月25日8时至26日8时，陕西新增3例境外（英国1例、菲律宾1例、美国1例）输入新冠肺炎确诊病例；陕西本地无新增确诊病例，本地新增疑似病例0例，治愈出院2例。本地确诊病例清零。
境外输入病例1，郝某某，男，24岁，中国籍，入境前在英国某大学伦敦校区读书，与人合创公司，工作性质以居家办公为主，偶尔外出见客户。在伦敦与2人合租公寓房，单人单间，共用厨房、客厅等公共空间，日常生活不戴口罩。3月11日起未在学校上课。发病前14天内某晚曾与7个朋友、同事聚会，期间接触人员均未戴口罩，参与聚会的1名同事有感冒症状。3月24日8点35分，患者由伦敦希思罗机场乘坐BA932（公务舱）到达布鲁塞尔机场，同机乘务员和外国乘客均未戴口罩。12点20分在布鲁塞尔机场乘坐海南航空HU492（公务舱）于3月25日7点到达咸阳机场。入境后海关对其进行核酸检测，初筛结果为阳性，当日15点30分由120救护车转运至陕西省传染病院（西安市第八医院）隔离治疗。患者目前症状轻微，胸部CT检查显示双肺未见明显活动性病变。陕西省传染病院（西安市第八医院）根据核酸检测结果、临床表现及流行病学史，患者被诊断为新冠肺炎确诊病例。
境外输入病例2，贺某某，女，30岁，中国籍，与3月20日境外输入病例沈某某为夫妻关系。患者长期居住在菲律宾，随丈夫经营奶茶店。3月18日12时，患者与其家人乘南方航空CZ3092航班由菲律宾马尼拉至广州，飞行全程戴双层口罩并戴手套，飞机上未用餐。14点35分到达广州白云机场后，在飞机中等候约2小时，随转机旅客进入机场，与家人前往服务台改签机票，当晚于机场候机楼无人角落休息。3月19日7时37分，患者乘坐南方航空CZ3201航班由广州至西安咸阳机场,飞行全程戴双层口罩并戴手套，飞机上未用餐。14时50分，患者与其家人由救护车送往咸阳市三原县集中隔离点，17时许被转运至咸阳市中心医院东郊分院（咸阳市传染病院）集中隔离。3月19日和21日两次核酸检测阴性。3月23日出现发热、咳嗽症状，体温37.3℃。3月25日22时6分，咸阳市疾控中心实验室核酸检测结果阳性。咸阳市中心医院东郊分院（咸阳市传染病院）根据核酸检测结果、临床表现及流行病学史，患者被诊断为新冠肺炎确诊病例。
境外输入病例3，韦某某，男，22岁，中国籍。美国某大学学生，入境前在学校和租住房间往返，与4人同住。患者自述其就读校区3月19日确诊两名新冠肺炎患者。3月17日1时15分，患者在纽约肯尼迪国际机场乘坐CX845航班飞往香港。3月18日5时30分到达香港，后乘坐KA900航班于11时30分到达北京首都国际机场，15时30分被统一运送至会展中心陕西驻京办事处，由工作人员带往隔离酒店。患者自诉全程穿防护服，佩戴眼罩、口罩。3月19日9时10分乘坐KN5651航班由北京飞往榆林，到达榆林后由当地转运至隔离点医学观察。3月23日晚,患者出现咽痛、流涕、头痛伴发热症状，最高体温37.4℃。3月24日11时被转运至榆阳区人民医院隔离治疗，入院后胸部CT未见异常。榆林市疾控中心3月25日采集患者样本，3月26日凌晨核酸检测结果为阳性。榆阳区人民医院根据核酸检测结果、临床表现及流行病学史，患者被诊断为新冠肺炎确诊病例。
截至2020年3月26日8时，陕西累计报告新冠肺炎确诊病例253例（242例治愈出院，3例死亡），其中境外输入8例。全省现有疑似病例0例。全省新增密切接触者61人（境外输入病例密切接触者27人，外省协查34人），当前隔离634人。</t>
  </si>
  <si>
    <t>http://sxwjw.shaanxi.gov.cn/art/2020/3/26/art_9_69204.html</t>
  </si>
  <si>
    <t>陕西本地病例清零 今日新增3例境外输入新冠肺炎 2020年3月25日8时至26日8时，陕西新增3例境外（英国1例、菲律宾1例、美国1例）输入新冠肺炎确诊病例；陕西本地无新增确诊病例，本地新增疑似病例0例，治愈出院2例。本地确诊病例清零。
境外输入病例1，郝某某，男，24岁，中国籍，入境前在英国某大学伦敦校区读书，与人合创公司，工作性质以居家办公为主，偶尔外出见客户。在伦敦与2人合租公寓房，单人单间，共用厨房、客厅等公共空间，日常生活不戴口罩。3月11日起未在学校上课。发病前14天内某晚曾与7个朋友、同事聚会，期间接触人员均未戴口罩，参与聚会的1名同事有感冒症状。3月24日8点35分，患者由伦敦希思罗机场乘坐BA932（公务舱）到达布鲁塞尔机场，同机乘务员和外国乘客均未戴口罩。12点20分在布鲁塞尔机场乘坐海南航空HU492（公务舱）于3月25日7点到达咸阳机场。入境后海关对其进行核酸检测，初筛结果为阳性，当日15点30分由120救护车转运至陕西省传染病院（西安市第八医院）隔离治疗。患者目前症状轻微，胸部CT检查显示双肺未见明显活动性病变。陕西省传染病院（西安市第八医院）根据核酸检测结果、临床表现及流行病学史，患者被诊断为新冠肺炎确诊病例。
境外输入病例2，贺某某，女，30岁，中国籍，与3月20日境外输入病例沈某某为夫妻关系。患者长期居住在菲律宾，随丈夫经营奶茶店。3月18日12时，患者与其家人乘南方航空CZ3092航班由菲律宾马尼拉至广州，飞行全程戴双层口罩并戴手套，飞机上未用餐。14点35分到达广州白云机场后，在飞机中等候约2小时，随转机旅客进入机场，与家人前往服务台改签机票，当晚于机场候机楼无人角落休息。3月19日7时37分，患者乘坐南方航空CZ3201航班由广州至西安咸阳机场,飞行全程戴双层口罩并戴手套，飞机上未用餐。14时50分，患者与其家人由救护车送往咸阳市三原县集中隔离点，17时许被转运至咸阳市中心医院东郊分院（咸阳市传染病院）集中隔离。3月19日和21日两次核酸检测阴性。3月23日出现发热、咳嗽症状，体温37.3℃。3月25日22时6分，咸阳市疾控中心实验室核酸检测结果阳性。咸阳市中心医院东郊分院（咸阳市传染病院）根据核酸检测结果、临床表现及流行病学史，患者被诊断为新冠肺炎确诊病例。
境外输入病例3，韦某某，男，22岁，中国籍。美国某大学学生，入境前在学校和租住房间往返，与4人同住。患者自述其就读校区3月19日确诊两名新冠肺炎患者。3月17日1时15分，患者在纽约肯尼迪国际机场乘坐CX845航班飞往香港。3月18日5时30分到达香港，后乘坐KA900航班于11时30分到达北京首都国际机场，15时30分被统一运送至会展中心陕西驻京办事处，由工作人员带往隔离酒店。患者自诉全程穿防护服，佩戴眼罩、口罩。3月19日9时10分乘坐KN5651航班由北京飞往榆林，到达榆林后由当地转运至隔离点医学观察。3月23日晚,患者出现咽痛、流涕、头痛伴发热症状，最高体温37.4℃。3月24日11时被转运至榆阳区人民医院隔离治疗，入院后胸部CT未见异常。榆林市疾控中心3月25日采集患者样本，3月26日凌晨核酸检测结果为阳性。榆阳区人民医院根据核酸检测结果、临床表现及流行病学史，患者被诊断为新冠肺炎确诊病例。
截至2020年3月26日8时，陕西累计报告新冠肺炎确诊病例253例（242例治愈出院，3例死亡），其中境外输入8例。全省现有疑似病例0例。全省新增密切接触者61人（境外输入病例密切接触者27人，外省协查34人），当前隔离635人。</t>
  </si>
  <si>
    <t>http://sxwjw.shaanxi.gov.cn/art/2020/3/26/art_9_69205.html</t>
  </si>
  <si>
    <t>陕西本地病例清零 今日新增3例境外输入新冠肺炎 2020年3月25日8时至26日8时，陕西新增3例境外（英国1例、菲律宾1例、美国1例）输入新冠肺炎确诊病例；陕西本地无新增确诊病例，本地新增疑似病例0例，治愈出院2例。本地确诊病例清零。
境外输入病例1，郝某某，男，24岁，中国籍，入境前在英国某大学伦敦校区读书，与人合创公司，工作性质以居家办公为主，偶尔外出见客户。在伦敦与2人合租公寓房，单人单间，共用厨房、客厅等公共空间，日常生活不戴口罩。3月11日起未在学校上课。发病前14天内某晚曾与7个朋友、同事聚会，期间接触人员均未戴口罩，参与聚会的1名同事有感冒症状。3月24日8点35分，患者由伦敦希思罗机场乘坐BA932（公务舱）到达布鲁塞尔机场，同机乘务员和外国乘客均未戴口罩。12点20分在布鲁塞尔机场乘坐海南航空HU492（公务舱）于3月25日7点到达咸阳机场。入境后海关对其进行核酸检测，初筛结果为阳性，当日15点30分由120救护车转运至陕西省传染病院（西安市第八医院）隔离治疗。患者目前症状轻微，胸部CT检查显示双肺未见明显活动性病变。陕西省传染病院（西安市第八医院）根据核酸检测结果、临床表现及流行病学史，患者被诊断为新冠肺炎确诊病例。
境外输入病例2，贺某某，女，30岁，中国籍，与3月20日境外输入病例沈某某为夫妻关系。患者长期居住在菲律宾，随丈夫经营奶茶店。3月18日12时，患者与其家人乘南方航空CZ3092航班由菲律宾马尼拉至广州，飞行全程戴双层口罩并戴手套，飞机上未用餐。14点35分到达广州白云机场后，在飞机中等候约2小时，随转机旅客进入机场，与家人前往服务台改签机票，当晚于机场候机楼无人角落休息。3月19日7时37分，患者乘坐南方航空CZ3201航班由广州至西安咸阳机场,飞行全程戴双层口罩并戴手套，飞机上未用餐。14时50分，患者与其家人由救护车送往咸阳市三原县集中隔离点，17时许被转运至咸阳市中心医院东郊分院（咸阳市传染病院）集中隔离。3月19日和21日两次核酸检测阴性。3月23日出现发热、咳嗽症状，体温37.3℃。3月25日22时6分，咸阳市疾控中心实验室核酸检测结果阳性。咸阳市中心医院东郊分院（咸阳市传染病院）根据核酸检测结果、临床表现及流行病学史，患者被诊断为新冠肺炎确诊病例。
境外输入病例3，韦某某，男，22岁，中国籍。美国某大学学生，入境前在学校和租住房间往返，与4人同住。患者自述其就读校区3月19日确诊两名新冠肺炎患者。3月17日1时15分，患者在纽约肯尼迪国际机场乘坐CX845航班飞往香港。3月18日5时30分到达香港，后乘坐KA900航班于11时30分到达北京首都国际机场，15时30分被统一运送至会展中心陕西驻京办事处，由工作人员带往隔离酒店。患者自诉全程穿防护服，佩戴眼罩、口罩。3月19日9时10分乘坐KN5651航班由北京飞往榆林，到达榆林后由当地转运至隔离点医学观察。3月23日晚,患者出现咽痛、流涕、头痛伴发热症状，最高体温37.4℃。3月24日11时被转运至榆阳区人民医院隔离治疗，入院后胸部CT未见异常。榆林市疾控中心3月25日采集患者样本，3月26日凌晨核酸检测结果为阳性。榆阳区人民医院根据核酸检测结果、临床表现及流行病学史，患者被诊断为新冠肺炎确诊病例。
截至2020年3月26日8时，陕西累计报告新冠肺炎确诊病例253例（242例治愈出院，3例死亡），其中境外输入8例。全省现有疑似病例0例。全省新增密切接触者61人（境外输入病例密切接触者27人，外省协查34人），当前隔离636人。</t>
  </si>
  <si>
    <t>http://sxwjw.shaanxi.gov.cn/art/2020/3/26/art_9_69206.html</t>
  </si>
  <si>
    <t>陕西本地病例清零 今日新增3例境外输入新冠肺炎 2020年3月25日8时至26日8时，陕西新增3例境外（英国1例、菲律宾1例、美国1例）输入新冠肺炎确诊病例；陕西本地无新增确诊病例，本地新增疑似病例0例，治愈出院2例。本地确诊病例清零。
境外输入病例1，郝某某，男，24岁，中国籍，入境前在英国某大学伦敦校区读书，与人合创公司，工作性质以居家办公为主，偶尔外出见客户。在伦敦与2人合租公寓房，单人单间，共用厨房、客厅等公共空间，日常生活不戴口罩。3月11日起未在学校上课。发病前14天内某晚曾与7个朋友、同事聚会，期间接触人员均未戴口罩，参与聚会的1名同事有感冒症状。3月24日8点35分，患者由伦敦希思罗机场乘坐BA932（公务舱）到达布鲁塞尔机场，同机乘务员和外国乘客均未戴口罩。12点20分在布鲁塞尔机场乘坐海南航空HU492（公务舱）于3月25日7点到达咸阳机场。入境后海关对其进行核酸检测，初筛结果为阳性，当日15点30分由120救护车转运至陕西省传染病院（西安市第八医院）隔离治疗。患者目前症状轻微，胸部CT检查显示双肺未见明显活动性病变。陕西省传染病院（西安市第八医院）根据核酸检测结果、临床表现及流行病学史，患者被诊断为新冠肺炎确诊病例。
境外输入病例2，贺某某，女，30岁，中国籍，与3月20日境外输入病例沈某某为夫妻关系。患者长期居住在菲律宾，随丈夫经营奶茶店。3月18日12时，患者与其家人乘南方航空CZ3092航班由菲律宾马尼拉至广州，飞行全程戴双层口罩并戴手套，飞机上未用餐。14点35分到达广州白云机场后，在飞机中等候约2小时，随转机旅客进入机场，与家人前往服务台改签机票，当晚于机场候机楼无人角落休息。3月19日7时37分，患者乘坐南方航空CZ3201航班由广州至西安咸阳机场,飞行全程戴双层口罩并戴手套，飞机上未用餐。14时50分，患者与其家人由救护车送往咸阳市三原县集中隔离点，17时许被转运至咸阳市中心医院东郊分院（咸阳市传染病院）集中隔离。3月19日和21日两次核酸检测阴性。3月23日出现发热、咳嗽症状，体温37.3℃。3月25日22时6分，咸阳市疾控中心实验室核酸检测结果阳性。咸阳市中心医院东郊分院（咸阳市传染病院）根据核酸检测结果、临床表现及流行病学史，患者被诊断为新冠肺炎确诊病例。
境外输入病例3，韦某某，男，22岁，中国籍。美国某大学学生，入境前在学校和租住房间往返，与4人同住。患者自述其就读校区3月19日确诊两名新冠肺炎患者。3月17日1时15分，患者在纽约肯尼迪国际机场乘坐CX845航班飞往香港。3月18日5时30分到达香港，后乘坐KA900航班于11时30分到达北京首都国际机场，15时30分被统一运送至会展中心陕西驻京办事处，由工作人员带往隔离酒店。患者自诉全程穿防护服，佩戴眼罩、口罩。3月19日9时10分乘坐KN5651航班由北京飞往榆林，到达榆林后由当地转运至隔离点医学观察。3月23日晚,患者出现咽痛、流涕、头痛伴发热症状，最高体温37.4℃。3月24日11时被转运至榆阳区人民医院隔离治疗，入院后胸部CT未见异常。榆林市疾控中心3月25日采集患者样本，3月26日凌晨核酸检测结果为阳性。榆阳区人民医院根据核酸检测结果、临床表现及流行病学史，患者被诊断为新冠肺炎确诊病例。
截至2020年3月26日8时，陕西累计报告新冠肺炎确诊病例253例（242例治愈出院，3例死亡），其中境外输入8例。全省现有疑似病例0例。全省新增密切接触者61人（境外输入病例密切接触者27人，外省协查34人），当前隔离637人。</t>
  </si>
  <si>
    <t>http://sxwjw.shaanxi.gov.cn/art/2020/3/26/art_9_69207.html</t>
  </si>
  <si>
    <t>陕西本地病例清零 今日新增3例境外输入新冠肺炎 2020年3月25日8时至26日8时，陕西新增3例境外（英国1例、菲律宾1例、美国1例）输入新冠肺炎确诊病例；陕西本地无新增确诊病例，本地新增疑似病例0例，治愈出院2例。本地确诊病例清零。
境外输入病例1，郝某某，男，24岁，中国籍，入境前在英国某大学伦敦校区读书，与人合创公司，工作性质以居家办公为主，偶尔外出见客户。在伦敦与2人合租公寓房，单人单间，共用厨房、客厅等公共空间，日常生活不戴口罩。3月11日起未在学校上课。发病前14天内某晚曾与7个朋友、同事聚会，期间接触人员均未戴口罩，参与聚会的1名同事有感冒症状。3月24日8点35分，患者由伦敦希思罗机场乘坐BA932（公务舱）到达布鲁塞尔机场，同机乘务员和外国乘客均未戴口罩。12点20分在布鲁塞尔机场乘坐海南航空HU492（公务舱）于3月25日7点到达咸阳机场。入境后海关对其进行核酸检测，初筛结果为阳性，当日15点30分由120救护车转运至陕西省传染病院（西安市第八医院）隔离治疗。患者目前症状轻微，胸部CT检查显示双肺未见明显活动性病变。陕西省传染病院（西安市第八医院）根据核酸检测结果、临床表现及流行病学史，患者被诊断为新冠肺炎确诊病例。
境外输入病例2，贺某某，女，30岁，中国籍，与3月20日境外输入病例沈某某为夫妻关系。患者长期居住在菲律宾，随丈夫经营奶茶店。3月18日12时，患者与其家人乘南方航空CZ3092航班由菲律宾马尼拉至广州，飞行全程戴双层口罩并戴手套，飞机上未用餐。14点35分到达广州白云机场后，在飞机中等候约2小时，随转机旅客进入机场，与家人前往服务台改签机票，当晚于机场候机楼无人角落休息。3月19日7时37分，患者乘坐南方航空CZ3201航班由广州至西安咸阳机场,飞行全程戴双层口罩并戴手套，飞机上未用餐。14时50分，患者与其家人由救护车送往咸阳市三原县集中隔离点，17时许被转运至咸阳市中心医院东郊分院（咸阳市传染病院）集中隔离。3月19日和21日两次核酸检测阴性。3月23日出现发热、咳嗽症状，体温37.3℃。3月25日22时6分，咸阳市疾控中心实验室核酸检测结果阳性。咸阳市中心医院东郊分院（咸阳市传染病院）根据核酸检测结果、临床表现及流行病学史，患者被诊断为新冠肺炎确诊病例。
境外输入病例3，韦某某，男，22岁，中国籍。美国某大学学生，入境前在学校和租住房间往返，与4人同住。患者自述其就读校区3月19日确诊两名新冠肺炎患者。3月17日1时15分，患者在纽约肯尼迪国际机场乘坐CX845航班飞往香港。3月18日5时30分到达香港，后乘坐KA900航班于11时30分到达北京首都国际机场，15时30分被统一运送至会展中心陕西驻京办事处，由工作人员带往隔离酒店。患者自诉全程穿防护服，佩戴眼罩、口罩。3月19日9时10分乘坐KN5651航班由北京飞往榆林，到达榆林后由当地转运至隔离点医学观察。3月23日晚,患者出现咽痛、流涕、头痛伴发热症状，最高体温37.4℃。3月24日11时被转运至榆阳区人民医院隔离治疗，入院后胸部CT未见异常。榆林市疾控中心3月25日采集患者样本，3月26日凌晨核酸检测结果为阳性。榆阳区人民医院根据核酸检测结果、临床表现及流行病学史，患者被诊断为新冠肺炎确诊病例。
截至2020年3月26日8时，陕西累计报告新冠肺炎确诊病例253例（242例治愈出院，3例死亡），其中境外输入8例。全省现有疑似病例0例。全省新增密切接触者61人（境外输入病例密切接触者27人，外省协查34人），当前隔离638人。</t>
  </si>
  <si>
    <t>http://sxwjw.shaanxi.gov.cn/art/2020/3/26/art_9_69208.html</t>
  </si>
  <si>
    <t>陕西本地病例清零 今日新增3例境外输入新冠肺炎 2020年3月25日8时至26日8时，陕西新增3例境外（英国1例、菲律宾1例、美国1例）输入新冠肺炎确诊病例；陕西本地无新增确诊病例，本地新增疑似病例0例，治愈出院2例。本地确诊病例清零。
境外输入病例1，郝某某，男，24岁，中国籍，入境前在英国某大学伦敦校区读书，与人合创公司，工作性质以居家办公为主，偶尔外出见客户。在伦敦与2人合租公寓房，单人单间，共用厨房、客厅等公共空间，日常生活不戴口罩。3月11日起未在学校上课。发病前14天内某晚曾与7个朋友、同事聚会，期间接触人员均未戴口罩，参与聚会的1名同事有感冒症状。3月24日8点35分，患者由伦敦希思罗机场乘坐BA932（公务舱）到达布鲁塞尔机场，同机乘务员和外国乘客均未戴口罩。12点20分在布鲁塞尔机场乘坐海南航空HU492（公务舱）于3月25日7点到达咸阳机场。入境后海关对其进行核酸检测，初筛结果为阳性，当日15点30分由120救护车转运至陕西省传染病院（西安市第八医院）隔离治疗。患者目前症状轻微，胸部CT检查显示双肺未见明显活动性病变。陕西省传染病院（西安市第八医院）根据核酸检测结果、临床表现及流行病学史，患者被诊断为新冠肺炎确诊病例。
境外输入病例2，贺某某，女，30岁，中国籍，与3月20日境外输入病例沈某某为夫妻关系。患者长期居住在菲律宾，随丈夫经营奶茶店。3月18日12时，患者与其家人乘南方航空CZ3092航班由菲律宾马尼拉至广州，飞行全程戴双层口罩并戴手套，飞机上未用餐。14点35分到达广州白云机场后，在飞机中等候约2小时，随转机旅客进入机场，与家人前往服务台改签机票，当晚于机场候机楼无人角落休息。3月19日7时37分，患者乘坐南方航空CZ3201航班由广州至西安咸阳机场,飞行全程戴双层口罩并戴手套，飞机上未用餐。14时50分，患者与其家人由救护车送往咸阳市三原县集中隔离点，17时许被转运至咸阳市中心医院东郊分院（咸阳市传染病院）集中隔离。3月19日和21日两次核酸检测阴性。3月23日出现发热、咳嗽症状，体温37.3℃。3月25日22时6分，咸阳市疾控中心实验室核酸检测结果阳性。咸阳市中心医院东郊分院（咸阳市传染病院）根据核酸检测结果、临床表现及流行病学史，患者被诊断为新冠肺炎确诊病例。
境外输入病例3，韦某某，男，22岁，中国籍。美国某大学学生，入境前在学校和租住房间往返，与4人同住。患者自述其就读校区3月19日确诊两名新冠肺炎患者。3月17日1时15分，患者在纽约肯尼迪国际机场乘坐CX845航班飞往香港。3月18日5时30分到达香港，后乘坐KA900航班于11时30分到达北京首都国际机场，15时30分被统一运送至会展中心陕西驻京办事处，由工作人员带往隔离酒店。患者自诉全程穿防护服，佩戴眼罩、口罩。3月19日9时10分乘坐KN5651航班由北京飞往榆林，到达榆林后由当地转运至隔离点医学观察。3月23日晚,患者出现咽痛、流涕、头痛伴发热症状，最高体温37.4℃。3月24日11时被转运至榆阳区人民医院隔离治疗，入院后胸部CT未见异常。榆林市疾控中心3月25日采集患者样本，3月26日凌晨核酸检测结果为阳性。榆阳区人民医院根据核酸检测结果、临床表现及流行病学史，患者被诊断为新冠肺炎确诊病例。
截至2020年3月26日8时，陕西累计报告新冠肺炎确诊病例253例（242例治愈出院，3例死亡），其中境外输入8例。全省现有疑似病例0例。全省新增密切接触者61人（境外输入病例密切接触者27人，外省协查34人），当前隔离639人。</t>
  </si>
  <si>
    <t>http://sxwjw.shaanxi.gov.cn/art/2020/3/26/art_9_69209.html</t>
  </si>
  <si>
    <t>陕西本地病例清零 今日新增3例境外输入新冠肺炎 2020年3月25日8时至26日8时，陕西新增3例境外（英国1例、菲律宾1例、美国1例）输入新冠肺炎确诊病例；陕西本地无新增确诊病例，本地新增疑似病例0例，治愈出院2例。本地确诊病例清零。
境外输入病例1，郝某某，男，24岁，中国籍，入境前在英国某大学伦敦校区读书，与人合创公司，工作性质以居家办公为主，偶尔外出见客户。在伦敦与2人合租公寓房，单人单间，共用厨房、客厅等公共空间，日常生活不戴口罩。3月11日起未在学校上课。发病前14天内某晚曾与7个朋友、同事聚会，期间接触人员均未戴口罩，参与聚会的1名同事有感冒症状。3月24日8点35分，患者由伦敦希思罗机场乘坐BA932（公务舱）到达布鲁塞尔机场，同机乘务员和外国乘客均未戴口罩。12点20分在布鲁塞尔机场乘坐海南航空HU492（公务舱）于3月25日7点到达咸阳机场。入境后海关对其进行核酸检测，初筛结果为阳性，当日15点30分由120救护车转运至陕西省传染病院（西安市第八医院）隔离治疗。患者目前症状轻微，胸部CT检查显示双肺未见明显活动性病变。陕西省传染病院（西安市第八医院）根据核酸检测结果、临床表现及流行病学史，患者被诊断为新冠肺炎确诊病例。
境外输入病例2，贺某某，女，30岁，中国籍，与3月20日境外输入病例沈某某为夫妻关系。患者长期居住在菲律宾，随丈夫经营奶茶店。3月18日12时，患者与其家人乘南方航空CZ3092航班由菲律宾马尼拉至广州，飞行全程戴双层口罩并戴手套，飞机上未用餐。14点35分到达广州白云机场后，在飞机中等候约2小时，随转机旅客进入机场，与家人前往服务台改签机票，当晚于机场候机楼无人角落休息。3月19日7时37分，患者乘坐南方航空CZ3201航班由广州至西安咸阳机场,飞行全程戴双层口罩并戴手套，飞机上未用餐。14时50分，患者与其家人由救护车送往咸阳市三原县集中隔离点，17时许被转运至咸阳市中心医院东郊分院（咸阳市传染病院）集中隔离。3月19日和21日两次核酸检测阴性。3月23日出现发热、咳嗽症状，体温37.3℃。3月25日22时6分，咸阳市疾控中心实验室核酸检测结果阳性。咸阳市中心医院东郊分院（咸阳市传染病院）根据核酸检测结果、临床表现及流行病学史，患者被诊断为新冠肺炎确诊病例。
境外输入病例3，韦某某，男，22岁，中国籍。美国某大学学生，入境前在学校和租住房间往返，与4人同住。患者自述其就读校区3月19日确诊两名新冠肺炎患者。3月17日1时15分，患者在纽约肯尼迪国际机场乘坐CX845航班飞往香港。3月18日5时30分到达香港，后乘坐KA900航班于11时30分到达北京首都国际机场，15时30分被统一运送至会展中心陕西驻京办事处，由工作人员带往隔离酒店。患者自诉全程穿防护服，佩戴眼罩、口罩。3月19日9时10分乘坐KN5651航班由北京飞往榆林，到达榆林后由当地转运至隔离点医学观察。3月23日晚,患者出现咽痛、流涕、头痛伴发热症状，最高体温37.4℃。3月24日11时被转运至榆阳区人民医院隔离治疗，入院后胸部CT未见异常。榆林市疾控中心3月25日采集患者样本，3月26日凌晨核酸检测结果为阳性。榆阳区人民医院根据核酸检测结果、临床表现及流行病学史，患者被诊断为新冠肺炎确诊病例。
截至2020年3月26日8时，陕西累计报告新冠肺炎确诊病例253例（242例治愈出院，3例死亡），其中境外输入8例。全省现有疑似病例0例。全省新增密切接触者61人（境外输入病例密切接触者27人，外省协查34人），当前隔离640人。</t>
  </si>
  <si>
    <t>http://sxwjw.shaanxi.gov.cn/art/2020/3/26/art_9_69210.html</t>
  </si>
  <si>
    <t>陕西本地病例清零 今日新增3例境外输入新冠肺炎 2020年3月25日8时至26日8时，陕西新增3例境外（英国1例、菲律宾1例、美国1例）输入新冠肺炎确诊病例；陕西本地无新增确诊病例，本地新增疑似病例0例，治愈出院2例。本地确诊病例清零。
境外输入病例1，郝某某，男，24岁，中国籍，入境前在英国某大学伦敦校区读书，与人合创公司，工作性质以居家办公为主，偶尔外出见客户。在伦敦与2人合租公寓房，单人单间，共用厨房、客厅等公共空间，日常生活不戴口罩。3月11日起未在学校上课。发病前14天内某晚曾与7个朋友、同事聚会，期间接触人员均未戴口罩，参与聚会的1名同事有感冒症状。3月24日8点35分，患者由伦敦希思罗机场乘坐BA932（公务舱）到达布鲁塞尔机场，同机乘务员和外国乘客均未戴口罩。12点20分在布鲁塞尔机场乘坐海南航空HU492（公务舱）于3月25日7点到达咸阳机场。入境后海关对其进行核酸检测，初筛结果为阳性，当日15点30分由120救护车转运至陕西省传染病院（西安市第八医院）隔离治疗。患者目前症状轻微，胸部CT检查显示双肺未见明显活动性病变。陕西省传染病院（西安市第八医院）根据核酸检测结果、临床表现及流行病学史，患者被诊断为新冠肺炎确诊病例。
境外输入病例2，贺某某，女，30岁，中国籍，与3月20日境外输入病例沈某某为夫妻关系。患者长期居住在菲律宾，随丈夫经营奶茶店。3月18日12时，患者与其家人乘南方航空CZ3092航班由菲律宾马尼拉至广州，飞行全程戴双层口罩并戴手套，飞机上未用餐。14点35分到达广州白云机场后，在飞机中等候约2小时，随转机旅客进入机场，与家人前往服务台改签机票，当晚于机场候机楼无人角落休息。3月19日7时37分，患者乘坐南方航空CZ3201航班由广州至西安咸阳机场,飞行全程戴双层口罩并戴手套，飞机上未用餐。14时50分，患者与其家人由救护车送往咸阳市三原县集中隔离点，17时许被转运至咸阳市中心医院东郊分院（咸阳市传染病院）集中隔离。3月19日和21日两次核酸检测阴性。3月23日出现发热、咳嗽症状，体温37.3℃。3月25日22时6分，咸阳市疾控中心实验室核酸检测结果阳性。咸阳市中心医院东郊分院（咸阳市传染病院）根据核酸检测结果、临床表现及流行病学史，患者被诊断为新冠肺炎确诊病例。
境外输入病例3，韦某某，男，22岁，中国籍。美国某大学学生，入境前在学校和租住房间往返，与4人同住。患者自述其就读校区3月19日确诊两名新冠肺炎患者。3月17日1时15分，患者在纽约肯尼迪国际机场乘坐CX845航班飞往香港。3月18日5时30分到达香港，后乘坐KA900航班于11时30分到达北京首都国际机场，15时30分被统一运送至会展中心陕西驻京办事处，由工作人员带往隔离酒店。患者自诉全程穿防护服，佩戴眼罩、口罩。3月19日9时10分乘坐KN5651航班由北京飞往榆林，到达榆林后由当地转运至隔离点医学观察。3月23日晚,患者出现咽痛、流涕、头痛伴发热症状，最高体温37.4℃。3月24日11时被转运至榆阳区人民医院隔离治疗，入院后胸部CT未见异常。榆林市疾控中心3月25日采集患者样本，3月26日凌晨核酸检测结果为阳性。榆阳区人民医院根据核酸检测结果、临床表现及流行病学史，患者被诊断为新冠肺炎确诊病例。
截至2020年3月26日8时，陕西累计报告新冠肺炎确诊病例253例（242例治愈出院，3例死亡），其中境外输入8例。全省现有疑似病例0例。全省新增密切接触者61人（境外输入病例密切接触者27人，外省协查34人），当前隔离641人。</t>
  </si>
  <si>
    <t>http://sxwjw.shaanxi.gov.cn/art/2020/3/26/art_9_69211.html</t>
  </si>
  <si>
    <t>陕西本地病例清零 今日新增3例境外输入新冠肺炎 2020年3月25日8时至26日8时，陕西新增3例境外（英国1例、菲律宾1例、美国1例）输入新冠肺炎确诊病例；陕西本地无新增确诊病例，本地新增疑似病例0例，治愈出院2例。本地确诊病例清零。
境外输入病例1，郝某某，男，24岁，中国籍，入境前在英国某大学伦敦校区读书，与人合创公司，工作性质以居家办公为主，偶尔外出见客户。在伦敦与2人合租公寓房，单人单间，共用厨房、客厅等公共空间，日常生活不戴口罩。3月11日起未在学校上课。发病前14天内某晚曾与7个朋友、同事聚会，期间接触人员均未戴口罩，参与聚会的1名同事有感冒症状。3月24日8点35分，患者由伦敦希思罗机场乘坐BA932（公务舱）到达布鲁塞尔机场，同机乘务员和外国乘客均未戴口罩。12点20分在布鲁塞尔机场乘坐海南航空HU492（公务舱）于3月25日7点到达咸阳机场。入境后海关对其进行核酸检测，初筛结果为阳性，当日15点30分由120救护车转运至陕西省传染病院（西安市第八医院）隔离治疗。患者目前症状轻微，胸部CT检查显示双肺未见明显活动性病变。陕西省传染病院（西安市第八医院）根据核酸检测结果、临床表现及流行病学史，患者被诊断为新冠肺炎确诊病例。
境外输入病例2，贺某某，女，30岁，中国籍，与3月20日境外输入病例沈某某为夫妻关系。患者长期居住在菲律宾，随丈夫经营奶茶店。3月18日12时，患者与其家人乘南方航空CZ3092航班由菲律宾马尼拉至广州，飞行全程戴双层口罩并戴手套，飞机上未用餐。14点35分到达广州白云机场后，在飞机中等候约2小时，随转机旅客进入机场，与家人前往服务台改签机票，当晚于机场候机楼无人角落休息。3月19日7时37分，患者乘坐南方航空CZ3201航班由广州至西安咸阳机场,飞行全程戴双层口罩并戴手套，飞机上未用餐。14时50分，患者与其家人由救护车送往咸阳市三原县集中隔离点，17时许被转运至咸阳市中心医院东郊分院（咸阳市传染病院）集中隔离。3月19日和21日两次核酸检测阴性。3月23日出现发热、咳嗽症状，体温37.3℃。3月25日22时6分，咸阳市疾控中心实验室核酸检测结果阳性。咸阳市中心医院东郊分院（咸阳市传染病院）根据核酸检测结果、临床表现及流行病学史，患者被诊断为新冠肺炎确诊病例。
境外输入病例3，韦某某，男，22岁，中国籍。美国某大学学生，入境前在学校和租住房间往返，与4人同住。患者自述其就读校区3月19日确诊两名新冠肺炎患者。3月17日1时15分，患者在纽约肯尼迪国际机场乘坐CX845航班飞往香港。3月18日5时30分到达香港，后乘坐KA900航班于11时30分到达北京首都国际机场，15时30分被统一运送至会展中心陕西驻京办事处，由工作人员带往隔离酒店。患者自诉全程穿防护服，佩戴眼罩、口罩。3月19日9时10分乘坐KN5651航班由北京飞往榆林，到达榆林后由当地转运至隔离点医学观察。3月23日晚,患者出现咽痛、流涕、头痛伴发热症状，最高体温37.4℃。3月24日11时被转运至榆阳区人民医院隔离治疗，入院后胸部CT未见异常。榆林市疾控中心3月25日采集患者样本，3月26日凌晨核酸检测结果为阳性。榆阳区人民医院根据核酸检测结果、临床表现及流行病学史，患者被诊断为新冠肺炎确诊病例。
截至2020年3月26日8时，陕西累计报告新冠肺炎确诊病例253例（242例治愈出院，3例死亡），其中境外输入8例。全省现有疑似病例0例。全省新增密切接触者61人（境外输入病例密切接触者27人，外省协查34人），当前隔离642人。</t>
  </si>
  <si>
    <t>http://sxwjw.shaanxi.gov.cn/art/2020/3/26/art_9_69212.html</t>
  </si>
  <si>
    <t>陕西本地病例清零 今日新增3例境外输入新冠肺炎 2020年3月25日8时至26日8时，陕西新增3例境外（英国1例、菲律宾1例、美国1例）输入新冠肺炎确诊病例；陕西本地无新增确诊病例，本地新增疑似病例0例，治愈出院2例。本地确诊病例清零。
境外输入病例1，郝某某，男，24岁，中国籍，入境前在英国某大学伦敦校区读书，与人合创公司，工作性质以居家办公为主，偶尔外出见客户。在伦敦与2人合租公寓房，单人单间，共用厨房、客厅等公共空间，日常生活不戴口罩。3月11日起未在学校上课。发病前14天内某晚曾与7个朋友、同事聚会，期间接触人员均未戴口罩，参与聚会的1名同事有感冒症状。3月24日8点35分，患者由伦敦希思罗机场乘坐BA932（公务舱）到达布鲁塞尔机场，同机乘务员和外国乘客均未戴口罩。12点20分在布鲁塞尔机场乘坐海南航空HU492（公务舱）于3月25日7点到达咸阳机场。入境后海关对其进行核酸检测，初筛结果为阳性，当日15点30分由120救护车转运至陕西省传染病院（西安市第八医院）隔离治疗。患者目前症状轻微，胸部CT检查显示双肺未见明显活动性病变。陕西省传染病院（西安市第八医院）根据核酸检测结果、临床表现及流行病学史，患者被诊断为新冠肺炎确诊病例。
境外输入病例2，贺某某，女，30岁，中国籍，与3月20日境外输入病例沈某某为夫妻关系。患者长期居住在菲律宾，随丈夫经营奶茶店。3月18日12时，患者与其家人乘南方航空CZ3092航班由菲律宾马尼拉至广州，飞行全程戴双层口罩并戴手套，飞机上未用餐。14点35分到达广州白云机场后，在飞机中等候约2小时，随转机旅客进入机场，与家人前往服务台改签机票，当晚于机场候机楼无人角落休息。3月19日7时37分，患者乘坐南方航空CZ3201航班由广州至西安咸阳机场,飞行全程戴双层口罩并戴手套，飞机上未用餐。14时50分，患者与其家人由救护车送往咸阳市三原县集中隔离点，17时许被转运至咸阳市中心医院东郊分院（咸阳市传染病院）集中隔离。3月19日和21日两次核酸检测阴性。3月23日出现发热、咳嗽症状，体温37.3℃。3月25日22时6分，咸阳市疾控中心实验室核酸检测结果阳性。咸阳市中心医院东郊分院（咸阳市传染病院）根据核酸检测结果、临床表现及流行病学史，患者被诊断为新冠肺炎确诊病例。
境外输入病例3，韦某某，男，22岁，中国籍。美国某大学学生，入境前在学校和租住房间往返，与4人同住。患者自述其就读校区3月19日确诊两名新冠肺炎患者。3月17日1时15分，患者在纽约肯尼迪国际机场乘坐CX845航班飞往香港。3月18日5时30分到达香港，后乘坐KA900航班于11时30分到达北京首都国际机场，15时30分被统一运送至会展中心陕西驻京办事处，由工作人员带往隔离酒店。患者自诉全程穿防护服，佩戴眼罩、口罩。3月19日9时10分乘坐KN5651航班由北京飞往榆林，到达榆林后由当地转运至隔离点医学观察。3月23日晚,患者出现咽痛、流涕、头痛伴发热症状，最高体温37.4℃。3月24日11时被转运至榆阳区人民医院隔离治疗，入院后胸部CT未见异常。榆林市疾控中心3月25日采集患者样本，3月26日凌晨核酸检测结果为阳性。榆阳区人民医院根据核酸检测结果、临床表现及流行病学史，患者被诊断为新冠肺炎确诊病例。
截至2020年3月26日8时，陕西累计报告新冠肺炎确诊病例253例（242例治愈出院，3例死亡），其中境外输入8例。全省现有疑似病例0例。全省新增密切接触者61人（境外输入病例密切接触者27人，外省协查34人），当前隔离643人。</t>
  </si>
  <si>
    <t>http://sxwjw.shaanxi.gov.cn/art/2020/3/26/art_9_69213.html</t>
  </si>
  <si>
    <t>陕西本地病例清零 今日新增3例境外输入新冠肺炎 2020年3月25日8时至26日8时，陕西新增3例境外（英国1例、菲律宾1例、美国1例）输入新冠肺炎确诊病例；陕西本地无新增确诊病例，本地新增疑似病例0例，治愈出院2例。本地确诊病例清零。
境外输入病例1，郝某某，男，24岁，中国籍，入境前在英国某大学伦敦校区读书，与人合创公司，工作性质以居家办公为主，偶尔外出见客户。在伦敦与2人合租公寓房，单人单间，共用厨房、客厅等公共空间，日常生活不戴口罩。3月11日起未在学校上课。发病前14天内某晚曾与7个朋友、同事聚会，期间接触人员均未戴口罩，参与聚会的1名同事有感冒症状。3月24日8点35分，患者由伦敦希思罗机场乘坐BA932（公务舱）到达布鲁塞尔机场，同机乘务员和外国乘客均未戴口罩。12点20分在布鲁塞尔机场乘坐海南航空HU492（公务舱）于3月25日7点到达咸阳机场。入境后海关对其进行核酸检测，初筛结果为阳性，当日15点30分由120救护车转运至陕西省传染病院（西安市第八医院）隔离治疗。患者目前症状轻微，胸部CT检查显示双肺未见明显活动性病变。陕西省传染病院（西安市第八医院）根据核酸检测结果、临床表现及流行病学史，患者被诊断为新冠肺炎确诊病例。
境外输入病例2，贺某某，女，30岁，中国籍，与3月20日境外输入病例沈某某为夫妻关系。患者长期居住在菲律宾，随丈夫经营奶茶店。3月18日12时，患者与其家人乘南方航空CZ3092航班由菲律宾马尼拉至广州，飞行全程戴双层口罩并戴手套，飞机上未用餐。14点35分到达广州白云机场后，在飞机中等候约2小时，随转机旅客进入机场，与家人前往服务台改签机票，当晚于机场候机楼无人角落休息。3月19日7时37分，患者乘坐南方航空CZ3201航班由广州至西安咸阳机场,飞行全程戴双层口罩并戴手套，飞机上未用餐。14时50分，患者与其家人由救护车送往咸阳市三原县集中隔离点，17时许被转运至咸阳市中心医院东郊分院（咸阳市传染病院）集中隔离。3月19日和21日两次核酸检测阴性。3月23日出现发热、咳嗽症状，体温37.3℃。3月25日22时6分，咸阳市疾控中心实验室核酸检测结果阳性。咸阳市中心医院东郊分院（咸阳市传染病院）根据核酸检测结果、临床表现及流行病学史，患者被诊断为新冠肺炎确诊病例。
境外输入病例3，韦某某，男，22岁，中国籍。美国某大学学生，入境前在学校和租住房间往返，与4人同住。患者自述其就读校区3月19日确诊两名新冠肺炎患者。3月17日1时15分，患者在纽约肯尼迪国际机场乘坐CX845航班飞往香港。3月18日5时30分到达香港，后乘坐KA900航班于11时30分到达北京首都国际机场，15时30分被统一运送至会展中心陕西驻京办事处，由工作人员带往隔离酒店。患者自诉全程穿防护服，佩戴眼罩、口罩。3月19日9时10分乘坐KN5651航班由北京飞往榆林，到达榆林后由当地转运至隔离点医学观察。3月23日晚,患者出现咽痛、流涕、头痛伴发热症状，最高体温37.4℃。3月24日11时被转运至榆阳区人民医院隔离治疗，入院后胸部CT未见异常。榆林市疾控中心3月25日采集患者样本，3月26日凌晨核酸检测结果为阳性。榆阳区人民医院根据核酸检测结果、临床表现及流行病学史，患者被诊断为新冠肺炎确诊病例。
截至2020年3月26日8时，陕西累计报告新冠肺炎确诊病例253例（242例治愈出院，3例死亡），其中境外输入8例。全省现有疑似病例0例。全省新增密切接触者61人（境外输入病例密切接触者27人，外省协查34人），当前隔离644人。</t>
  </si>
  <si>
    <t>http://sxwjw.shaanxi.gov.cn/art/2020/3/26/art_9_69214.html</t>
  </si>
  <si>
    <t>美国</t>
    <phoneticPr fontId="2" type="noConversion"/>
  </si>
  <si>
    <t>陕西本地病例清零 今日新增3例境外输入新冠肺炎 2020年3月25日8时至26日8时，陕西新增3例境外（英国1例、菲律宾1例、美国1例）输入新冠肺炎确诊病例；陕西本地无新增确诊病例，本地新增疑似病例0例，治愈出院2例。本地确诊病例清零。
境外输入病例1，郝某某，男，24岁，中国籍，入境前在英国某大学伦敦校区读书，与人合创公司，工作性质以居家办公为主，偶尔外出见客户。在伦敦与2人合租公寓房，单人单间，共用厨房、客厅等公共空间，日常生活不戴口罩。3月11日起未在学校上课。发病前14天内某晚曾与7个朋友、同事聚会，期间接触人员均未戴口罩，参与聚会的1名同事有感冒症状。3月24日8点35分，患者由伦敦希思罗机场乘坐BA932（公务舱）到达布鲁塞尔机场，同机乘务员和外国乘客均未戴口罩。12点20分在布鲁塞尔机场乘坐海南航空HU492（公务舱）于3月25日7点到达咸阳机场。入境后海关对其进行核酸检测，初筛结果为阳性，当日15点30分由120救护车转运至陕西省传染病院（西安市第八医院）隔离治疗。患者目前症状轻微，胸部CT检查显示双肺未见明显活动性病变。陕西省传染病院（西安市第八医院）根据核酸检测结果、临床表现及流行病学史，患者被诊断为新冠肺炎确诊病例。
境外输入病例2，贺某某，女，30岁，中国籍，与3月20日境外输入病例沈某某为夫妻关系。患者长期居住在菲律宾，随丈夫经营奶茶店。3月18日12时，患者与其家人乘南方航空CZ3092航班由菲律宾马尼拉至广州，飞行全程戴双层口罩并戴手套，飞机上未用餐。14点35分到达广州白云机场后，在飞机中等候约2小时，随转机旅客进入机场，与家人前往服务台改签机票，当晚于机场候机楼无人角落休息。3月19日7时37分，患者乘坐南方航空CZ3201航班由广州至西安咸阳机场,飞行全程戴双层口罩并戴手套，飞机上未用餐。14时50分，患者与其家人由救护车送往咸阳市三原县集中隔离点，17时许被转运至咸阳市中心医院东郊分院（咸阳市传染病院）集中隔离。3月19日和21日两次核酸检测阴性。3月23日出现发热、咳嗽症状，体温37.3℃。3月25日22时6分，咸阳市疾控中心实验室核酸检测结果阳性。咸阳市中心医院东郊分院（咸阳市传染病院）根据核酸检测结果、临床表现及流行病学史，患者被诊断为新冠肺炎确诊病例。
境外输入病例3，韦某某，男，22岁，中国籍。美国某大学学生，入境前在学校和租住房间往返，与4人同住。患者自述其就读校区3月19日确诊两名新冠肺炎患者。3月17日1时15分，患者在纽约肯尼迪国际机场乘坐CX845航班飞往香港。3月18日5时30分到达香港，后乘坐KA900航班于11时30分到达北京首都国际机场，15时30分被统一运送至会展中心陕西驻京办事处，由工作人员带往隔离酒店。患者自诉全程穿防护服，佩戴眼罩、口罩。3月19日9时10分乘坐KN5651航班由北京飞往榆林，到达榆林后由当地转运至隔离点医学观察。3月23日晚,患者出现咽痛、流涕、头痛伴发热症状，最高体温37.4℃。3月24日11时被转运至榆阳区人民医院隔离治疗，入院后胸部CT未见异常。榆林市疾控中心3月25日采集患者样本，3月26日凌晨核酸检测结果为阳性。榆阳区人民医院根据核酸检测结果、临床表现及流行病学史，患者被诊断为新冠肺炎确诊病例。
截至2020年3月26日8时，陕西累计报告新冠肺炎确诊病例253例（242例治愈出院，3例死亡），其中境外输入8例。全省现有疑似病例0例。全省新增密切接触者61人（境外输入病例密切接触者27人，外省协查34人），当前隔离645人。</t>
  </si>
  <si>
    <t>http://sxwjw.shaanxi.gov.cn/art/2020/3/26/art_9_69215.html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</si>
</sst>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b/>
      <sz val="18"/>
      <color rgb="FF00448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49" fontId="6" fillId="0" borderId="0" xfId="0" applyNumberFormat="1" applyFont="1"/>
    <xf numFmtId="0" fontId="9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4"/>
  <sheetViews>
    <sheetView tabSelected="1" topLeftCell="F1" zoomScale="70" zoomScaleNormal="70" workbookViewId="0">
      <selection activeCell="P22" sqref="P2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43915.333333333336</v>
      </c>
      <c r="D2" s="14">
        <v>43916.333333333336</v>
      </c>
      <c r="E2" s="12" t="s">
        <v>3285</v>
      </c>
      <c r="F2" s="12" t="s">
        <v>35</v>
      </c>
      <c r="G2" s="12"/>
      <c r="H2" s="12"/>
      <c r="I2" s="12">
        <v>3</v>
      </c>
      <c r="J2" s="12"/>
      <c r="K2" s="12">
        <v>2</v>
      </c>
      <c r="L2" s="12"/>
      <c r="M2" s="12">
        <v>253</v>
      </c>
      <c r="N2" s="12"/>
      <c r="O2" s="12">
        <v>242</v>
      </c>
      <c r="P2" s="13">
        <v>3</v>
      </c>
      <c r="Q2" s="12"/>
      <c r="R2" s="12"/>
      <c r="S2" s="13" t="s">
        <v>3297</v>
      </c>
      <c r="T2" s="14">
        <v>43916.333333333336</v>
      </c>
      <c r="U2" s="21" t="s">
        <v>3307</v>
      </c>
      <c r="V2" t="s">
        <v>3306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43915.333333333336</v>
      </c>
      <c r="D3" s="14">
        <v>43916.333333333336</v>
      </c>
      <c r="E3" s="12" t="s">
        <v>3285</v>
      </c>
      <c r="F3" s="12" t="s">
        <v>35</v>
      </c>
      <c r="G3" s="13" t="s">
        <v>66</v>
      </c>
      <c r="K3" s="13">
        <v>2</v>
      </c>
      <c r="M3" s="13">
        <v>120</v>
      </c>
      <c r="O3" s="13">
        <v>117</v>
      </c>
      <c r="P3" s="13">
        <v>3</v>
      </c>
      <c r="S3" s="13" t="s">
        <v>3297</v>
      </c>
      <c r="T3" s="14">
        <v>43916.333333333336</v>
      </c>
      <c r="U3" s="21" t="s">
        <v>3308</v>
      </c>
      <c r="V3" t="s">
        <v>3309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43915.333333333336</v>
      </c>
      <c r="D4" s="14">
        <v>43916.333333333336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13</v>
      </c>
      <c r="S4" s="13" t="s">
        <v>3297</v>
      </c>
      <c r="T4" s="14">
        <v>43916.333333333336</v>
      </c>
      <c r="U4" s="21" t="s">
        <v>3310</v>
      </c>
      <c r="V4" t="s">
        <v>3311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43915.333333333336</v>
      </c>
      <c r="D5" s="14">
        <v>43916.333333333336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18</v>
      </c>
      <c r="S5" s="13" t="s">
        <v>3297</v>
      </c>
      <c r="T5" s="14">
        <v>43916.333333333336</v>
      </c>
      <c r="U5" s="21" t="s">
        <v>3312</v>
      </c>
      <c r="V5" t="s">
        <v>3313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43915.333333333336</v>
      </c>
      <c r="D6" s="14">
        <v>43916.333333333336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4">
        <v>43916.333333333336</v>
      </c>
      <c r="U6" s="21" t="s">
        <v>3314</v>
      </c>
      <c r="V6" t="s">
        <v>3315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43915.333333333336</v>
      </c>
      <c r="D7" s="14">
        <v>43916.333333333336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8</v>
      </c>
      <c r="S7" s="13" t="s">
        <v>3297</v>
      </c>
      <c r="T7" s="14">
        <v>43916.333333333336</v>
      </c>
      <c r="U7" s="21" t="s">
        <v>3316</v>
      </c>
      <c r="V7" t="s">
        <v>3317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43915.333333333336</v>
      </c>
      <c r="D8" s="14">
        <v>43916.333333333336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16</v>
      </c>
      <c r="S8" s="13" t="s">
        <v>3297</v>
      </c>
      <c r="T8" s="14">
        <v>43916.333333333336</v>
      </c>
      <c r="U8" s="21" t="s">
        <v>3318</v>
      </c>
      <c r="V8" t="s">
        <v>3319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43915.333333333336</v>
      </c>
      <c r="D9" s="14">
        <v>43916.333333333336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4">
        <v>43916.333333333336</v>
      </c>
      <c r="U9" s="21" t="s">
        <v>3320</v>
      </c>
      <c r="V9" t="s">
        <v>3321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43915.333333333336</v>
      </c>
      <c r="D10" s="14">
        <v>43916.333333333336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4">
        <v>43916.333333333336</v>
      </c>
      <c r="U10" s="21" t="s">
        <v>3322</v>
      </c>
      <c r="V10" t="s">
        <v>3323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43915.333333333336</v>
      </c>
      <c r="D11" s="14">
        <v>43916.333333333336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4">
        <v>43916.333333333336</v>
      </c>
      <c r="U11" s="21" t="s">
        <v>3324</v>
      </c>
      <c r="V11" t="s">
        <v>3325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43915.333333333336</v>
      </c>
      <c r="D12" s="14">
        <v>43916.333333333336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26</v>
      </c>
      <c r="S12" s="13" t="s">
        <v>3297</v>
      </c>
      <c r="T12" s="14">
        <v>43916.333333333336</v>
      </c>
      <c r="U12" s="21" t="s">
        <v>3326</v>
      </c>
      <c r="V12" t="s">
        <v>3327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43915.333333333336</v>
      </c>
      <c r="D13" s="14">
        <v>43916.333333333336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26</v>
      </c>
      <c r="S13" s="13" t="s">
        <v>3297</v>
      </c>
      <c r="T13" s="14">
        <v>43916.333333333336</v>
      </c>
      <c r="U13" s="21" t="s">
        <v>3328</v>
      </c>
      <c r="V13" t="s">
        <v>3329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43915.333333333336</v>
      </c>
      <c r="D14" s="14">
        <v>43916.333333333336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7</v>
      </c>
      <c r="S14" s="13" t="s">
        <v>3297</v>
      </c>
      <c r="T14" s="14">
        <v>43916.333333333336</v>
      </c>
      <c r="U14" s="21" t="s">
        <v>3330</v>
      </c>
      <c r="V14" t="s">
        <v>3331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43915.333333333336</v>
      </c>
      <c r="D15" s="14">
        <v>43916.333333333336</v>
      </c>
      <c r="E15" s="12" t="s">
        <v>3285</v>
      </c>
      <c r="F15" s="12" t="s">
        <v>35</v>
      </c>
      <c r="G15" s="13" t="s">
        <v>3296</v>
      </c>
      <c r="S15" s="13" t="s">
        <v>3297</v>
      </c>
      <c r="T15" s="14">
        <v>43916.333333333336</v>
      </c>
      <c r="U15" s="21" t="s">
        <v>3332</v>
      </c>
      <c r="V15" t="s">
        <v>3333</v>
      </c>
      <c r="AA15" s="13" t="s">
        <v>3298</v>
      </c>
      <c r="AB15" s="13" t="s">
        <v>3299</v>
      </c>
      <c r="AC15" s="13" t="s">
        <v>3300</v>
      </c>
    </row>
    <row r="16" spans="1:40" ht="16.5" customHeight="1">
      <c r="A16" s="13">
        <v>15</v>
      </c>
      <c r="B16" s="13" t="s">
        <v>3294</v>
      </c>
      <c r="C16" s="14">
        <v>43915.333333333336</v>
      </c>
      <c r="D16" s="14">
        <v>43916.333333333336</v>
      </c>
      <c r="E16" s="12" t="s">
        <v>3285</v>
      </c>
      <c r="F16" s="12" t="s">
        <v>35</v>
      </c>
      <c r="G16" s="20" t="s">
        <v>3301</v>
      </c>
      <c r="I16" s="13">
        <v>3</v>
      </c>
      <c r="M16" s="13">
        <v>8</v>
      </c>
      <c r="S16" s="13" t="s">
        <v>3297</v>
      </c>
      <c r="T16" s="14">
        <v>43916.333333333336</v>
      </c>
      <c r="U16" s="21" t="s">
        <v>3334</v>
      </c>
      <c r="V16" t="s">
        <v>3335</v>
      </c>
      <c r="AA16" s="13" t="s">
        <v>3298</v>
      </c>
      <c r="AB16" s="13" t="s">
        <v>3299</v>
      </c>
      <c r="AC16" s="13" t="s">
        <v>3300</v>
      </c>
    </row>
    <row r="17" spans="1:29" ht="16.5" customHeight="1">
      <c r="A17" s="13">
        <v>16</v>
      </c>
      <c r="B17" s="13" t="s">
        <v>3295</v>
      </c>
      <c r="C17" s="14">
        <v>43915.333333333336</v>
      </c>
      <c r="D17" s="14">
        <v>43916.333333333336</v>
      </c>
      <c r="E17" s="12" t="s">
        <v>3285</v>
      </c>
      <c r="F17" s="12" t="s">
        <v>35</v>
      </c>
      <c r="G17" s="20" t="s">
        <v>3301</v>
      </c>
      <c r="H17" s="13" t="s">
        <v>3302</v>
      </c>
      <c r="M17" s="13">
        <v>1</v>
      </c>
      <c r="S17" s="13" t="s">
        <v>3297</v>
      </c>
      <c r="T17" s="14">
        <v>43916.333333333336</v>
      </c>
      <c r="U17" s="21" t="s">
        <v>3336</v>
      </c>
      <c r="V17" t="s">
        <v>3337</v>
      </c>
      <c r="AA17" s="13" t="s">
        <v>3298</v>
      </c>
      <c r="AB17" s="13" t="s">
        <v>3299</v>
      </c>
      <c r="AC17" s="13" t="s">
        <v>3300</v>
      </c>
    </row>
    <row r="18" spans="1:29" ht="16.5" customHeight="1">
      <c r="A18" s="13">
        <v>17</v>
      </c>
      <c r="B18" s="13" t="s">
        <v>3295</v>
      </c>
      <c r="C18" s="14">
        <v>43915.333333333336</v>
      </c>
      <c r="D18" s="14">
        <v>43916.333333333336</v>
      </c>
      <c r="E18" s="12" t="s">
        <v>3285</v>
      </c>
      <c r="F18" s="12" t="s">
        <v>35</v>
      </c>
      <c r="G18" s="20" t="s">
        <v>3301</v>
      </c>
      <c r="H18" s="13" t="s">
        <v>3303</v>
      </c>
      <c r="I18" s="13">
        <v>1</v>
      </c>
      <c r="M18" s="13">
        <v>2</v>
      </c>
      <c r="S18" s="13" t="s">
        <v>3297</v>
      </c>
      <c r="T18" s="14">
        <v>43916.333333333336</v>
      </c>
      <c r="U18" s="21" t="s">
        <v>3338</v>
      </c>
      <c r="V18" t="s">
        <v>3339</v>
      </c>
      <c r="AA18" s="13" t="s">
        <v>3298</v>
      </c>
      <c r="AB18" s="13" t="s">
        <v>3299</v>
      </c>
      <c r="AC18" s="13" t="s">
        <v>3300</v>
      </c>
    </row>
    <row r="19" spans="1:29" ht="16.5" customHeight="1">
      <c r="A19" s="13">
        <v>18</v>
      </c>
      <c r="B19" s="13" t="s">
        <v>3295</v>
      </c>
      <c r="C19" s="14">
        <v>43915.333333333336</v>
      </c>
      <c r="D19" s="14">
        <v>43916.333333333336</v>
      </c>
      <c r="E19" s="12" t="s">
        <v>3285</v>
      </c>
      <c r="F19" s="12" t="s">
        <v>35</v>
      </c>
      <c r="G19" s="20" t="s">
        <v>3301</v>
      </c>
      <c r="H19" s="13" t="s">
        <v>3304</v>
      </c>
      <c r="I19" s="13">
        <v>1</v>
      </c>
      <c r="M19" s="13">
        <v>3</v>
      </c>
      <c r="S19" s="13" t="s">
        <v>3297</v>
      </c>
      <c r="T19" s="14">
        <v>43916.333333333336</v>
      </c>
      <c r="U19" s="21" t="s">
        <v>3340</v>
      </c>
      <c r="V19" t="s">
        <v>3341</v>
      </c>
      <c r="AA19" s="13" t="s">
        <v>3298</v>
      </c>
      <c r="AB19" s="13" t="s">
        <v>3299</v>
      </c>
      <c r="AC19" s="13" t="s">
        <v>3300</v>
      </c>
    </row>
    <row r="20" spans="1:29" ht="16.5" customHeight="1">
      <c r="A20" s="13">
        <v>19</v>
      </c>
      <c r="B20" s="13" t="s">
        <v>3295</v>
      </c>
      <c r="C20" s="14">
        <v>43915.333333333336</v>
      </c>
      <c r="D20" s="14">
        <v>43916.333333333336</v>
      </c>
      <c r="E20" s="12" t="s">
        <v>3285</v>
      </c>
      <c r="F20" s="12" t="s">
        <v>35</v>
      </c>
      <c r="G20" s="20" t="s">
        <v>3301</v>
      </c>
      <c r="H20" s="13" t="s">
        <v>3305</v>
      </c>
      <c r="M20" s="13">
        <v>1</v>
      </c>
      <c r="S20" s="13" t="s">
        <v>3297</v>
      </c>
      <c r="T20" s="14">
        <v>43916.333333333336</v>
      </c>
      <c r="U20" s="21" t="s">
        <v>3342</v>
      </c>
      <c r="V20" t="s">
        <v>3343</v>
      </c>
      <c r="AA20" s="13" t="s">
        <v>3298</v>
      </c>
      <c r="AB20" s="13" t="s">
        <v>3299</v>
      </c>
      <c r="AC20" s="13" t="s">
        <v>3300</v>
      </c>
    </row>
    <row r="21" spans="1:29" ht="16.5" customHeight="1">
      <c r="A21" s="13">
        <v>20</v>
      </c>
      <c r="B21" s="13" t="s">
        <v>3295</v>
      </c>
      <c r="C21" s="14">
        <v>43915.333333333336</v>
      </c>
      <c r="D21" s="14">
        <v>43916.333333333336</v>
      </c>
      <c r="E21" s="12" t="s">
        <v>3285</v>
      </c>
      <c r="F21" s="12" t="s">
        <v>35</v>
      </c>
      <c r="G21" s="20" t="s">
        <v>3301</v>
      </c>
      <c r="H21" s="13" t="s">
        <v>3344</v>
      </c>
      <c r="I21" s="13">
        <v>1</v>
      </c>
      <c r="M21" s="13">
        <v>1</v>
      </c>
      <c r="S21" s="13" t="s">
        <v>3297</v>
      </c>
      <c r="T21" s="14">
        <v>43916.333333333336</v>
      </c>
      <c r="U21" s="21" t="s">
        <v>3345</v>
      </c>
      <c r="V21" t="s">
        <v>3346</v>
      </c>
      <c r="AA21" s="13" t="s">
        <v>3298</v>
      </c>
      <c r="AB21" s="13" t="s">
        <v>3299</v>
      </c>
      <c r="AC21" s="13" t="s">
        <v>3300</v>
      </c>
    </row>
    <row r="22" spans="1:29" ht="24.75">
      <c r="U22" s="21"/>
      <c r="V22"/>
    </row>
    <row r="23" spans="1:29" ht="24.75">
      <c r="U23" s="21"/>
      <c r="V23"/>
    </row>
    <row r="24" spans="1:29" ht="24.75">
      <c r="U24" s="21"/>
      <c r="V24"/>
    </row>
    <row r="25" spans="1:29" ht="24.75">
      <c r="U25" s="21"/>
      <c r="V25"/>
    </row>
    <row r="26" spans="1:29" ht="24.75">
      <c r="U26" s="21"/>
      <c r="V26"/>
    </row>
    <row r="27" spans="1:29" ht="24.75">
      <c r="U27" s="21"/>
      <c r="V27"/>
    </row>
    <row r="28" spans="1:29" ht="24.75">
      <c r="U28" s="21"/>
      <c r="V28"/>
    </row>
    <row r="29" spans="1:29" ht="24.75">
      <c r="U29" s="21"/>
      <c r="V29"/>
    </row>
    <row r="30" spans="1:29" ht="24.75">
      <c r="U30" s="21"/>
      <c r="V30"/>
    </row>
    <row r="31" spans="1:29" ht="24.75">
      <c r="U31" s="21"/>
      <c r="V31"/>
    </row>
    <row r="32" spans="1:29" ht="24.75">
      <c r="U32" s="21"/>
      <c r="V32"/>
    </row>
    <row r="33" spans="21:22" ht="24.75">
      <c r="U33" s="21"/>
      <c r="V33"/>
    </row>
    <row r="34" spans="21:22" ht="24.75">
      <c r="U34" s="21"/>
      <c r="V34"/>
    </row>
    <row r="35" spans="21:22" ht="24.75">
      <c r="U35" s="21"/>
      <c r="V35"/>
    </row>
    <row r="36" spans="21:22" ht="24.75">
      <c r="U36" s="21"/>
      <c r="V36"/>
    </row>
    <row r="37" spans="21:22" ht="24.75">
      <c r="U37" s="21"/>
      <c r="V37"/>
    </row>
    <row r="38" spans="21:22" ht="24.75">
      <c r="U38" s="21"/>
      <c r="V38"/>
    </row>
    <row r="39" spans="21:22" ht="24.75">
      <c r="U39" s="21"/>
      <c r="V39"/>
    </row>
    <row r="40" spans="21:22" ht="24.75">
      <c r="U40" s="21"/>
      <c r="V40"/>
    </row>
    <row r="41" spans="21:22" ht="24.75">
      <c r="U41" s="21"/>
      <c r="V41"/>
    </row>
    <row r="42" spans="21:22" ht="24.75">
      <c r="U42" s="21"/>
      <c r="V42"/>
    </row>
    <row r="43" spans="21:22" ht="24.75">
      <c r="U43" s="21"/>
      <c r="V43"/>
    </row>
    <row r="44" spans="21:22" ht="24.75">
      <c r="U44" s="21"/>
      <c r="V44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5 G22:G1048576" xr:uid="{00000000-0002-0000-0000-000005000000}">
      <formula1>INDIRECT($F2)</formula1>
    </dataValidation>
    <dataValidation operator="notEqual" allowBlank="1" showInputMessage="1" showErrorMessage="1" sqref="G16:G21" xr:uid="{C481CD2C-803E-4ADA-8354-634C41C64887}"/>
    <dataValidation type="whole" operator="notEqual" allowBlank="1" showInputMessage="1" showErrorMessage="1" sqref="I2:R2 J3:R3 I4:R1048576" xr:uid="{00000000-0002-0000-0000-000001000000}">
      <formula1>0</formula1>
    </dataValidation>
    <dataValidation type="list" allowBlank="1" showInputMessage="1" showErrorMessage="1" sqref="H2:H17 H2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2020-03-26T03:03:28Z</dcterms:modified>
</cp:coreProperties>
</file>