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<sst xmlns="http://schemas.openxmlformats.org/spreadsheetml/2006/main" count="9449" uniqueCount="3298">
  <si>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</si>
  <si>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</si>
  <si>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</si>
  <si>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</si>
  <si>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</si>
  <si>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</si>
  <si>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</si>
  <si>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</si>
  <si>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</si>
  <si>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</si>
  <si>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</si>
  <si>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</si>
  <si>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</si>
  <si>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</si>
  <si>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</si>
  <si>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</si>
  <si>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</si>
  <si>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</si>
  <si>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</si>
  <si>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</si>
  <si>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</si>
  <si>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</si>
  <si>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</si>
  <si>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</si>
  <si>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</si>
  <si>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</si>
  <si>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</si>
  <si>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</si>
  <si>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</si>
  <si>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</si>
  <si>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</si>
  <si>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</si>
  <si>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</si>
  <si>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</si>
  <si>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</si>
  <si>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</si>
  <si>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</si>
  <si>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</si>
  <si>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</si>
  <si>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</si>
  <si>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</si>
  <si>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</si>
  <si>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</si>
  <si>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</si>
  <si>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</si>
  <si>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</si>
  <si>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2月26日全区新型冠状病毒肺炎疫情情况
发布人：宁夏回族自治区卫生健康委员会发布时间：2020年02月27日 09:02 来源：宁夏回族自治区应对新型冠状病毒肺炎疫情工作指挥部访问量：54人次
2月27日，宁夏应对新型冠状病毒肺炎疫情工作指挥部发布最新全区新型冠状病毒肺炎疫情通报。
2020年2月26日0-24时，全区新增1例新型冠状病毒肺炎确诊病例（沙坡头区1例）,新增出院病例4例（青铜峡市2例、同心县1例、隆德县1例）。
截至2月26日24时，全区现有确诊病例7例，累计出院病例65例。全区累计报告确诊病例72例，其中银川市33例（兴庆区13例、金凤区8例、西夏区6例、永宁县5例、灵武市1例），石嘴山市1例（大武口区），吴忠市28例（利通区4例、青铜峡市4例、同心县16例、红寺堡区4例），固原市5例（原州区2例、隆德县3例），中卫市4例（沙坡头区3例、中宁县1例），宁东1例（宁东镇）。现有疑似病例4例（较25日减少1例）。
目前，累计解除隔离医学观察4151人,尚集中隔离医学观察296人。</t>
  </si>
  <si>
    <t>http://wsjkw.nx.gov.cn/info/1140/14945.htm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</si>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</sst>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b/>
      <sz val="11"/>
      <color rgb="FFFFFFFF"/>
      <name val="DengXian"/>
      <charset val="0"/>
      <scheme val="minor"/>
    </font>
    <font>
      <sz val="11"/>
      <color rgb="FF3F3F76"/>
      <name val="DengXian"/>
      <charset val="0"/>
      <scheme val="minor"/>
    </font>
    <font>
      <b/>
      <sz val="11"/>
      <color theme="1"/>
      <name val="DengXian"/>
      <charset val="0"/>
      <scheme val="minor"/>
    </font>
    <font>
      <i/>
      <sz val="11"/>
      <color rgb="FF7F7F7F"/>
      <name val="DengXian"/>
      <charset val="0"/>
      <scheme val="minor"/>
    </font>
    <font>
      <b/>
      <sz val="15"/>
      <color theme="3"/>
      <name val="DengXian"/>
      <charset val="134"/>
      <scheme val="minor"/>
    </font>
    <font>
      <sz val="11"/>
      <color rgb="FF006100"/>
      <name val="DengXian"/>
      <charset val="0"/>
      <scheme val="minor"/>
    </font>
    <font>
      <b/>
      <sz val="11"/>
      <color rgb="FFFA7D00"/>
      <name val="DengXian"/>
      <charset val="0"/>
      <scheme val="minor"/>
    </font>
    <font>
      <b/>
      <sz val="11"/>
      <color rgb="FF3F3F3F"/>
      <name val="DengXian"/>
      <charset val="0"/>
      <scheme val="minor"/>
    </font>
    <font>
      <u/>
      <sz val="11"/>
      <color rgb="FF800080"/>
      <name val="DengXian"/>
      <charset val="0"/>
      <scheme val="minor"/>
    </font>
    <font>
      <sz val="11"/>
      <color theme="0"/>
      <name val="DengXian"/>
      <charset val="0"/>
      <scheme val="minor"/>
    </font>
    <font>
      <sz val="11"/>
      <color theme="1"/>
      <name val="DengXian"/>
      <charset val="0"/>
      <scheme val="minor"/>
    </font>
    <font>
      <sz val="11"/>
      <color rgb="FF9C0006"/>
      <name val="DengXian"/>
      <charset val="0"/>
      <scheme val="minor"/>
    </font>
    <font>
      <b/>
      <sz val="11"/>
      <color theme="3"/>
      <name val="DengXian"/>
      <charset val="134"/>
      <scheme val="minor"/>
    </font>
    <font>
      <b/>
      <sz val="18"/>
      <color theme="3"/>
      <name val="DengXian"/>
      <charset val="134"/>
      <scheme val="minor"/>
    </font>
    <font>
      <sz val="11"/>
      <color rgb="FFFA7D00"/>
      <name val="DengXian"/>
      <charset val="0"/>
      <scheme val="minor"/>
    </font>
    <font>
      <sz val="11"/>
      <color rgb="FFFF0000"/>
      <name val="DengXian"/>
      <charset val="0"/>
      <scheme val="minor"/>
    </font>
    <font>
      <sz val="11"/>
      <color rgb="FF9C6500"/>
      <name val="DengXian"/>
      <charset val="0"/>
      <scheme val="minor"/>
    </font>
    <font>
      <b/>
      <sz val="13"/>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9" fillId="0" borderId="0" applyFont="0" applyFill="0" applyBorder="0" applyAlignment="0" applyProtection="0">
      <alignment vertical="center"/>
    </xf>
    <xf numFmtId="0" fontId="21" fillId="16" borderId="0" applyNumberFormat="0" applyBorder="0" applyAlignment="0" applyProtection="0">
      <alignment vertical="center"/>
    </xf>
    <xf numFmtId="0" fontId="12" fillId="5"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21" fillId="13" borderId="0" applyNumberFormat="0" applyBorder="0" applyAlignment="0" applyProtection="0">
      <alignment vertical="center"/>
    </xf>
    <xf numFmtId="0" fontId="22" fillId="10" borderId="0" applyNumberFormat="0" applyBorder="0" applyAlignment="0" applyProtection="0">
      <alignment vertical="center"/>
    </xf>
    <xf numFmtId="43" fontId="9" fillId="0" borderId="0" applyFont="0" applyFill="0" applyBorder="0" applyAlignment="0" applyProtection="0">
      <alignment vertical="center"/>
    </xf>
    <xf numFmtId="0" fontId="20" fillId="12"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9" fillId="0" borderId="0" applyNumberFormat="0" applyFill="0" applyBorder="0" applyAlignment="0" applyProtection="0">
      <alignment vertical="center"/>
    </xf>
    <xf numFmtId="0" fontId="9" fillId="17" borderId="8" applyNumberFormat="0" applyFont="0" applyAlignment="0" applyProtection="0">
      <alignment vertical="center"/>
    </xf>
    <xf numFmtId="0" fontId="20" fillId="21" borderId="0" applyNumberFormat="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28" fillId="0" borderId="4" applyNumberFormat="0" applyFill="0" applyAlignment="0" applyProtection="0">
      <alignment vertical="center"/>
    </xf>
    <xf numFmtId="0" fontId="20" fillId="24" borderId="0" applyNumberFormat="0" applyBorder="0" applyAlignment="0" applyProtection="0">
      <alignment vertical="center"/>
    </xf>
    <xf numFmtId="0" fontId="23" fillId="0" borderId="6" applyNumberFormat="0" applyFill="0" applyAlignment="0" applyProtection="0">
      <alignment vertical="center"/>
    </xf>
    <xf numFmtId="0" fontId="20" fillId="11" borderId="0" applyNumberFormat="0" applyBorder="0" applyAlignment="0" applyProtection="0">
      <alignment vertical="center"/>
    </xf>
    <xf numFmtId="0" fontId="18" fillId="7" borderId="5" applyNumberFormat="0" applyAlignment="0" applyProtection="0">
      <alignment vertical="center"/>
    </xf>
    <xf numFmtId="0" fontId="17" fillId="7" borderId="2" applyNumberFormat="0" applyAlignment="0" applyProtection="0">
      <alignment vertical="center"/>
    </xf>
    <xf numFmtId="0" fontId="11" fillId="4" borderId="1" applyNumberFormat="0" applyAlignment="0" applyProtection="0">
      <alignment vertical="center"/>
    </xf>
    <xf numFmtId="0" fontId="21" fillId="28" borderId="0" applyNumberFormat="0" applyBorder="0" applyAlignment="0" applyProtection="0">
      <alignment vertical="center"/>
    </xf>
    <xf numFmtId="0" fontId="20" fillId="20" borderId="0" applyNumberFormat="0" applyBorder="0" applyAlignment="0" applyProtection="0">
      <alignment vertical="center"/>
    </xf>
    <xf numFmtId="0" fontId="25" fillId="0" borderId="7" applyNumberFormat="0" applyFill="0" applyAlignment="0" applyProtection="0">
      <alignment vertical="center"/>
    </xf>
    <xf numFmtId="0" fontId="13" fillId="0" borderId="3" applyNumberFormat="0" applyFill="0" applyAlignment="0" applyProtection="0">
      <alignment vertical="center"/>
    </xf>
    <xf numFmtId="0" fontId="16" fillId="6" borderId="0" applyNumberFormat="0" applyBorder="0" applyAlignment="0" applyProtection="0">
      <alignment vertical="center"/>
    </xf>
    <xf numFmtId="0" fontId="27" fillId="19" borderId="0" applyNumberFormat="0" applyBorder="0" applyAlignment="0" applyProtection="0">
      <alignment vertical="center"/>
    </xf>
    <xf numFmtId="0" fontId="21" fillId="27" borderId="0" applyNumberFormat="0" applyBorder="0" applyAlignment="0" applyProtection="0">
      <alignment vertical="center"/>
    </xf>
    <xf numFmtId="0" fontId="20" fillId="26" borderId="0" applyNumberFormat="0" applyBorder="0" applyAlignment="0" applyProtection="0">
      <alignment vertical="center"/>
    </xf>
    <xf numFmtId="0" fontId="21" fillId="9" borderId="0" applyNumberFormat="0" applyBorder="0" applyAlignment="0" applyProtection="0">
      <alignment vertical="center"/>
    </xf>
    <xf numFmtId="0" fontId="21" fillId="23" borderId="0" applyNumberFormat="0" applyBorder="0" applyAlignment="0" applyProtection="0">
      <alignment vertical="center"/>
    </xf>
    <xf numFmtId="0" fontId="21" fillId="31" borderId="0" applyNumberFormat="0" applyBorder="0" applyAlignment="0" applyProtection="0">
      <alignment vertical="center"/>
    </xf>
    <xf numFmtId="0" fontId="21" fillId="30" borderId="0" applyNumberFormat="0" applyBorder="0" applyAlignment="0" applyProtection="0">
      <alignment vertical="center"/>
    </xf>
    <xf numFmtId="0" fontId="20" fillId="29" borderId="0" applyNumberFormat="0" applyBorder="0" applyAlignment="0" applyProtection="0">
      <alignment vertical="center"/>
    </xf>
    <xf numFmtId="0" fontId="20" fillId="34" borderId="0" applyNumberFormat="0" applyBorder="0" applyAlignment="0" applyProtection="0">
      <alignment vertical="center"/>
    </xf>
    <xf numFmtId="0" fontId="21" fillId="15" borderId="0" applyNumberFormat="0" applyBorder="0" applyAlignment="0" applyProtection="0">
      <alignment vertical="center"/>
    </xf>
    <xf numFmtId="0" fontId="21" fillId="14" borderId="0" applyNumberFormat="0" applyBorder="0" applyAlignment="0" applyProtection="0">
      <alignment vertical="center"/>
    </xf>
    <xf numFmtId="0" fontId="20" fillId="33" borderId="0" applyNumberFormat="0" applyBorder="0" applyAlignment="0" applyProtection="0">
      <alignment vertical="center"/>
    </xf>
    <xf numFmtId="0" fontId="21" fillId="32" borderId="0" applyNumberFormat="0" applyBorder="0" applyAlignment="0" applyProtection="0">
      <alignment vertical="center"/>
    </xf>
    <xf numFmtId="0" fontId="20" fillId="8" borderId="0" applyNumberFormat="0" applyBorder="0" applyAlignment="0" applyProtection="0">
      <alignment vertical="center"/>
    </xf>
    <xf numFmtId="0" fontId="20" fillId="22" borderId="0" applyNumberFormat="0" applyBorder="0" applyAlignment="0" applyProtection="0">
      <alignment vertical="center"/>
    </xf>
    <xf numFmtId="0" fontId="21" fillId="18" borderId="0" applyNumberFormat="0" applyBorder="0" applyAlignment="0" applyProtection="0">
      <alignment vertical="center"/>
    </xf>
    <xf numFmtId="0" fontId="20" fillId="25"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4945.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D1" workbookViewId="0">
      <selection activeCell="I12" sqref="I12"/>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43887</v>
      </c>
      <c r="D2" s="17">
        <v>43888</v>
      </c>
      <c r="E2" s="16" t="s">
        <v>41</v>
      </c>
      <c r="F2" s="16" t="s">
        <v>42</v>
      </c>
      <c r="G2" s="12" t="s">
        <v>43</v>
      </c>
      <c r="H2" s="12" t="s">
        <v>44</v>
      </c>
      <c r="I2" s="14"/>
      <c r="J2" s="14"/>
      <c r="K2" s="14"/>
      <c r="L2" s="14"/>
      <c r="M2" s="14">
        <v>13</v>
      </c>
      <c r="N2" s="14"/>
      <c r="O2" s="14">
        <v>12</v>
      </c>
      <c r="P2" s="14"/>
      <c r="Q2" s="14"/>
      <c r="R2" s="14"/>
      <c r="S2" s="18" t="s">
        <v>45</v>
      </c>
      <c r="T2" s="13">
        <v>43888.3763888889</v>
      </c>
      <c r="U2" s="19" t="s">
        <v>46</v>
      </c>
      <c r="V2" s="20" t="s">
        <v>47</v>
      </c>
      <c r="W2" s="13"/>
      <c r="Z2" s="13">
        <v>43888.3868055556</v>
      </c>
      <c r="AA2" s="12" t="s">
        <v>48</v>
      </c>
      <c r="AB2" s="12" t="s">
        <v>49</v>
      </c>
      <c r="AC2" s="12" t="s">
        <v>50</v>
      </c>
      <c r="AD2" s="17"/>
      <c r="AE2" s="14"/>
      <c r="AF2" s="14"/>
      <c r="AG2" s="14"/>
    </row>
    <row r="3" customHeight="1" spans="1:33">
      <c r="A3" s="14">
        <v>2</v>
      </c>
      <c r="B3" s="16" t="s">
        <v>40</v>
      </c>
      <c r="C3" s="17">
        <v>43887</v>
      </c>
      <c r="D3" s="17">
        <v>43888</v>
      </c>
      <c r="E3" s="16" t="s">
        <v>41</v>
      </c>
      <c r="F3" s="16" t="s">
        <v>42</v>
      </c>
      <c r="G3" s="12" t="s">
        <v>43</v>
      </c>
      <c r="H3" s="12" t="s">
        <v>51</v>
      </c>
      <c r="I3" s="14"/>
      <c r="J3" s="14"/>
      <c r="K3" s="14"/>
      <c r="L3" s="14"/>
      <c r="M3" s="14">
        <v>8</v>
      </c>
      <c r="N3" s="14"/>
      <c r="O3" s="14">
        <v>8</v>
      </c>
      <c r="P3" s="14"/>
      <c r="Q3" s="14"/>
      <c r="R3" s="14"/>
      <c r="S3" s="18" t="s">
        <v>45</v>
      </c>
      <c r="T3" s="13">
        <v>43888.3763888889</v>
      </c>
      <c r="U3" s="19" t="s">
        <v>46</v>
      </c>
      <c r="V3" s="20" t="s">
        <v>47</v>
      </c>
      <c r="W3" s="13"/>
      <c r="Z3" s="13">
        <v>43888.3868055556</v>
      </c>
      <c r="AA3" s="12" t="s">
        <v>48</v>
      </c>
      <c r="AB3" s="12" t="s">
        <v>49</v>
      </c>
      <c r="AC3" s="12" t="s">
        <v>50</v>
      </c>
      <c r="AD3" s="17"/>
      <c r="AE3" s="14"/>
      <c r="AF3" s="14"/>
      <c r="AG3" s="14"/>
    </row>
    <row r="4" customHeight="1" spans="1:33">
      <c r="A4" s="14">
        <v>3</v>
      </c>
      <c r="B4" s="16" t="s">
        <v>40</v>
      </c>
      <c r="C4" s="17">
        <v>43887</v>
      </c>
      <c r="D4" s="17">
        <v>43888</v>
      </c>
      <c r="E4" s="16" t="s">
        <v>41</v>
      </c>
      <c r="F4" s="16" t="s">
        <v>42</v>
      </c>
      <c r="G4" s="12" t="s">
        <v>43</v>
      </c>
      <c r="H4" s="12" t="s">
        <v>52</v>
      </c>
      <c r="I4" s="14"/>
      <c r="J4" s="14"/>
      <c r="K4" s="14"/>
      <c r="L4" s="14"/>
      <c r="M4" s="14">
        <v>6</v>
      </c>
      <c r="N4" s="14"/>
      <c r="O4" s="14">
        <v>6</v>
      </c>
      <c r="P4" s="14"/>
      <c r="Q4" s="14"/>
      <c r="R4" s="14"/>
      <c r="S4" s="18" t="s">
        <v>45</v>
      </c>
      <c r="T4" s="13">
        <v>43888.3763888889</v>
      </c>
      <c r="U4" s="19" t="s">
        <v>46</v>
      </c>
      <c r="V4" s="20" t="s">
        <v>47</v>
      </c>
      <c r="W4" s="13"/>
      <c r="Z4" s="13">
        <v>43888.3868055556</v>
      </c>
      <c r="AA4" s="12" t="s">
        <v>48</v>
      </c>
      <c r="AB4" s="12" t="s">
        <v>49</v>
      </c>
      <c r="AC4" s="12" t="s">
        <v>50</v>
      </c>
      <c r="AD4" s="17"/>
      <c r="AE4" s="14"/>
      <c r="AF4" s="14"/>
      <c r="AG4" s="14"/>
    </row>
    <row r="5" customHeight="1" spans="1:31">
      <c r="A5" s="14">
        <v>4</v>
      </c>
      <c r="B5" s="16" t="s">
        <v>40</v>
      </c>
      <c r="C5" s="17">
        <v>43887</v>
      </c>
      <c r="D5" s="17">
        <v>43888</v>
      </c>
      <c r="E5" s="16" t="s">
        <v>41</v>
      </c>
      <c r="F5" s="16" t="s">
        <v>42</v>
      </c>
      <c r="G5" s="12" t="s">
        <v>43</v>
      </c>
      <c r="H5" s="12" t="s">
        <v>53</v>
      </c>
      <c r="M5" s="12">
        <v>5</v>
      </c>
      <c r="O5" s="12">
        <v>4</v>
      </c>
      <c r="S5" s="18" t="s">
        <v>45</v>
      </c>
      <c r="T5" s="13">
        <v>43888.3763888889</v>
      </c>
      <c r="U5" s="19" t="s">
        <v>46</v>
      </c>
      <c r="V5" s="20" t="s">
        <v>47</v>
      </c>
      <c r="W5" s="13"/>
      <c r="Z5" s="13">
        <v>43888.3868055556</v>
      </c>
      <c r="AA5" s="12" t="s">
        <v>48</v>
      </c>
      <c r="AB5" s="12" t="s">
        <v>49</v>
      </c>
      <c r="AC5" s="12" t="s">
        <v>50</v>
      </c>
      <c r="AD5" s="17"/>
      <c r="AE5" s="14"/>
    </row>
    <row r="6" customHeight="1" spans="1:31">
      <c r="A6" s="14">
        <v>5</v>
      </c>
      <c r="B6" s="16" t="s">
        <v>40</v>
      </c>
      <c r="C6" s="17">
        <v>43887</v>
      </c>
      <c r="D6" s="17">
        <v>43888</v>
      </c>
      <c r="E6" s="16" t="s">
        <v>41</v>
      </c>
      <c r="F6" s="16" t="s">
        <v>42</v>
      </c>
      <c r="G6" s="12" t="s">
        <v>43</v>
      </c>
      <c r="H6" s="12" t="s">
        <v>54</v>
      </c>
      <c r="I6" s="16"/>
      <c r="J6" s="16"/>
      <c r="K6" s="16"/>
      <c r="L6" s="16"/>
      <c r="M6" s="16">
        <v>1</v>
      </c>
      <c r="N6" s="16"/>
      <c r="O6" s="16"/>
      <c r="Q6" s="16"/>
      <c r="R6" s="16"/>
      <c r="S6" s="18" t="s">
        <v>45</v>
      </c>
      <c r="T6" s="13">
        <v>43888.3763888889</v>
      </c>
      <c r="U6" s="19" t="s">
        <v>46</v>
      </c>
      <c r="V6" s="20" t="s">
        <v>47</v>
      </c>
      <c r="W6" s="13"/>
      <c r="Z6" s="13">
        <v>43888.3868055556</v>
      </c>
      <c r="AA6" s="12" t="s">
        <v>48</v>
      </c>
      <c r="AB6" s="12" t="s">
        <v>49</v>
      </c>
      <c r="AC6" s="12" t="s">
        <v>50</v>
      </c>
      <c r="AD6" s="17"/>
      <c r="AE6" s="14"/>
    </row>
    <row r="7" customHeight="1" spans="1:31">
      <c r="A7" s="14">
        <v>6</v>
      </c>
      <c r="B7" s="16" t="s">
        <v>55</v>
      </c>
      <c r="C7" s="17">
        <v>43887</v>
      </c>
      <c r="D7" s="17">
        <v>43888</v>
      </c>
      <c r="E7" s="16" t="s">
        <v>41</v>
      </c>
      <c r="F7" s="16" t="s">
        <v>42</v>
      </c>
      <c r="G7" s="12" t="s">
        <v>43</v>
      </c>
      <c r="I7" s="16"/>
      <c r="J7" s="16"/>
      <c r="K7" s="16"/>
      <c r="L7" s="16"/>
      <c r="M7" s="16">
        <v>33</v>
      </c>
      <c r="N7" s="16"/>
      <c r="O7" s="16">
        <v>30</v>
      </c>
      <c r="Q7" s="16"/>
      <c r="R7" s="16"/>
      <c r="S7" s="18" t="s">
        <v>45</v>
      </c>
      <c r="T7" s="13">
        <v>43888.3763888889</v>
      </c>
      <c r="U7" s="19" t="s">
        <v>46</v>
      </c>
      <c r="V7" s="20" t="s">
        <v>47</v>
      </c>
      <c r="W7" s="13"/>
      <c r="Z7" s="13">
        <v>43888.3868055556</v>
      </c>
      <c r="AA7" s="12" t="s">
        <v>48</v>
      </c>
      <c r="AB7" s="12" t="s">
        <v>49</v>
      </c>
      <c r="AC7" s="12" t="s">
        <v>50</v>
      </c>
      <c r="AD7" s="17"/>
      <c r="AE7" s="14"/>
    </row>
    <row r="8" customHeight="1" spans="1:31">
      <c r="A8" s="14">
        <v>7</v>
      </c>
      <c r="B8" s="16" t="s">
        <v>40</v>
      </c>
      <c r="C8" s="17">
        <v>43887</v>
      </c>
      <c r="D8" s="17">
        <v>43888</v>
      </c>
      <c r="E8" s="16" t="s">
        <v>41</v>
      </c>
      <c r="F8" s="16" t="s">
        <v>42</v>
      </c>
      <c r="G8" s="12" t="s">
        <v>56</v>
      </c>
      <c r="H8" s="12" t="s">
        <v>57</v>
      </c>
      <c r="I8" s="16"/>
      <c r="J8" s="16"/>
      <c r="K8" s="16"/>
      <c r="L8" s="16"/>
      <c r="M8" s="16">
        <v>4</v>
      </c>
      <c r="N8" s="16"/>
      <c r="O8" s="16">
        <v>4</v>
      </c>
      <c r="Q8" s="16"/>
      <c r="R8" s="16"/>
      <c r="S8" s="18" t="s">
        <v>45</v>
      </c>
      <c r="T8" s="13">
        <v>43888.3763888889</v>
      </c>
      <c r="U8" s="19" t="s">
        <v>46</v>
      </c>
      <c r="V8" s="20" t="s">
        <v>47</v>
      </c>
      <c r="W8" s="13"/>
      <c r="Z8" s="13">
        <v>43888.3868055556</v>
      </c>
      <c r="AA8" s="12" t="s">
        <v>48</v>
      </c>
      <c r="AB8" s="12" t="s">
        <v>49</v>
      </c>
      <c r="AC8" s="12" t="s">
        <v>50</v>
      </c>
      <c r="AD8" s="17"/>
      <c r="AE8" s="14"/>
    </row>
    <row r="9" customHeight="1" spans="1:31">
      <c r="A9" s="14">
        <v>8</v>
      </c>
      <c r="B9" s="16" t="s">
        <v>40</v>
      </c>
      <c r="C9" s="17">
        <v>43887</v>
      </c>
      <c r="D9" s="17">
        <v>43888</v>
      </c>
      <c r="E9" s="16" t="s">
        <v>41</v>
      </c>
      <c r="F9" s="16" t="s">
        <v>42</v>
      </c>
      <c r="G9" s="12" t="s">
        <v>56</v>
      </c>
      <c r="H9" s="12" t="s">
        <v>58</v>
      </c>
      <c r="I9" s="16"/>
      <c r="J9" s="16"/>
      <c r="K9" s="16">
        <v>2</v>
      </c>
      <c r="L9" s="16"/>
      <c r="M9" s="16">
        <v>4</v>
      </c>
      <c r="N9" s="16"/>
      <c r="O9" s="16">
        <v>4</v>
      </c>
      <c r="Q9" s="16"/>
      <c r="R9" s="16"/>
      <c r="S9" s="18" t="s">
        <v>45</v>
      </c>
      <c r="T9" s="13">
        <v>43888.3763888889</v>
      </c>
      <c r="U9" s="19" t="s">
        <v>46</v>
      </c>
      <c r="V9" s="20" t="s">
        <v>47</v>
      </c>
      <c r="W9" s="13"/>
      <c r="Z9" s="13">
        <v>43888.3868055556</v>
      </c>
      <c r="AA9" s="12" t="s">
        <v>48</v>
      </c>
      <c r="AB9" s="12" t="s">
        <v>49</v>
      </c>
      <c r="AC9" s="12" t="s">
        <v>50</v>
      </c>
      <c r="AD9" s="17"/>
      <c r="AE9" s="14"/>
    </row>
    <row r="10" customHeight="1" spans="1:31">
      <c r="A10" s="14">
        <v>9</v>
      </c>
      <c r="B10" s="16" t="s">
        <v>40</v>
      </c>
      <c r="C10" s="17">
        <v>43887</v>
      </c>
      <c r="D10" s="17">
        <v>43888</v>
      </c>
      <c r="E10" s="16" t="s">
        <v>41</v>
      </c>
      <c r="F10" s="16" t="s">
        <v>42</v>
      </c>
      <c r="G10" s="12" t="s">
        <v>56</v>
      </c>
      <c r="H10" s="12" t="s">
        <v>59</v>
      </c>
      <c r="I10" s="16"/>
      <c r="J10" s="16"/>
      <c r="K10" s="16">
        <v>1</v>
      </c>
      <c r="L10" s="16"/>
      <c r="M10" s="16">
        <v>16</v>
      </c>
      <c r="N10" s="16"/>
      <c r="O10" s="16">
        <v>13</v>
      </c>
      <c r="Q10" s="16"/>
      <c r="R10" s="16"/>
      <c r="S10" s="18" t="s">
        <v>45</v>
      </c>
      <c r="T10" s="13">
        <v>43888.3763888889</v>
      </c>
      <c r="U10" s="19" t="s">
        <v>46</v>
      </c>
      <c r="V10" s="20" t="s">
        <v>47</v>
      </c>
      <c r="W10" s="13"/>
      <c r="Z10" s="13">
        <v>43888.3868055556</v>
      </c>
      <c r="AA10" s="12" t="s">
        <v>48</v>
      </c>
      <c r="AB10" s="12" t="s">
        <v>49</v>
      </c>
      <c r="AC10" s="12" t="s">
        <v>50</v>
      </c>
      <c r="AD10" s="17"/>
      <c r="AE10" s="14"/>
    </row>
    <row r="11" customHeight="1" spans="1:31">
      <c r="A11" s="14">
        <v>10</v>
      </c>
      <c r="B11" s="16" t="s">
        <v>40</v>
      </c>
      <c r="C11" s="17">
        <v>43887</v>
      </c>
      <c r="D11" s="17">
        <v>43888</v>
      </c>
      <c r="E11" s="16" t="s">
        <v>41</v>
      </c>
      <c r="F11" s="16" t="s">
        <v>42</v>
      </c>
      <c r="G11" s="12" t="s">
        <v>56</v>
      </c>
      <c r="H11" s="12" t="s">
        <v>60</v>
      </c>
      <c r="I11" s="16"/>
      <c r="J11" s="16"/>
      <c r="K11" s="16"/>
      <c r="L11" s="16"/>
      <c r="M11" s="16">
        <v>4</v>
      </c>
      <c r="N11" s="16"/>
      <c r="O11" s="16">
        <v>4</v>
      </c>
      <c r="Q11" s="16"/>
      <c r="R11" s="16"/>
      <c r="S11" s="18" t="s">
        <v>45</v>
      </c>
      <c r="T11" s="13">
        <v>43888.3763888889</v>
      </c>
      <c r="U11" s="19" t="s">
        <v>46</v>
      </c>
      <c r="V11" s="20" t="s">
        <v>47</v>
      </c>
      <c r="W11" s="13"/>
      <c r="Z11" s="13">
        <v>43888.3868055556</v>
      </c>
      <c r="AA11" s="12" t="s">
        <v>48</v>
      </c>
      <c r="AB11" s="12" t="s">
        <v>49</v>
      </c>
      <c r="AC11" s="12" t="s">
        <v>50</v>
      </c>
      <c r="AD11" s="17"/>
      <c r="AE11" s="14"/>
    </row>
    <row r="12" customHeight="1" spans="1:31">
      <c r="A12" s="14">
        <v>11</v>
      </c>
      <c r="B12" s="16" t="s">
        <v>55</v>
      </c>
      <c r="C12" s="17">
        <v>43887</v>
      </c>
      <c r="D12" s="17">
        <v>43888</v>
      </c>
      <c r="E12" s="16" t="s">
        <v>41</v>
      </c>
      <c r="F12" s="16" t="s">
        <v>42</v>
      </c>
      <c r="G12" s="12" t="s">
        <v>56</v>
      </c>
      <c r="I12" s="16"/>
      <c r="J12" s="16"/>
      <c r="K12" s="16">
        <v>3</v>
      </c>
      <c r="L12" s="16"/>
      <c r="M12" s="16">
        <v>28</v>
      </c>
      <c r="N12" s="16"/>
      <c r="O12" s="16">
        <v>25</v>
      </c>
      <c r="Q12" s="16"/>
      <c r="R12" s="16"/>
      <c r="S12" s="18" t="s">
        <v>45</v>
      </c>
      <c r="T12" s="13">
        <v>43888.3763888889</v>
      </c>
      <c r="U12" s="19" t="s">
        <v>46</v>
      </c>
      <c r="V12" s="20" t="s">
        <v>47</v>
      </c>
      <c r="W12" s="13"/>
      <c r="Z12" s="13">
        <v>43888.3868055556</v>
      </c>
      <c r="AA12" s="12" t="s">
        <v>48</v>
      </c>
      <c r="AB12" s="12" t="s">
        <v>49</v>
      </c>
      <c r="AC12" s="12" t="s">
        <v>50</v>
      </c>
      <c r="AD12" s="17"/>
      <c r="AE12" s="14"/>
    </row>
    <row r="13" customHeight="1" spans="1:31">
      <c r="A13" s="14">
        <v>12</v>
      </c>
      <c r="B13" s="16" t="s">
        <v>40</v>
      </c>
      <c r="C13" s="17">
        <v>43887</v>
      </c>
      <c r="D13" s="17">
        <v>43888</v>
      </c>
      <c r="E13" s="16" t="s">
        <v>41</v>
      </c>
      <c r="F13" s="16" t="s">
        <v>42</v>
      </c>
      <c r="G13" s="12" t="s">
        <v>61</v>
      </c>
      <c r="H13" s="12" t="s">
        <v>62</v>
      </c>
      <c r="I13" s="16"/>
      <c r="J13" s="16"/>
      <c r="K13" s="16"/>
      <c r="L13" s="16"/>
      <c r="M13" s="16">
        <v>2</v>
      </c>
      <c r="N13" s="16"/>
      <c r="O13" s="16">
        <v>2</v>
      </c>
      <c r="Q13" s="16"/>
      <c r="R13" s="16"/>
      <c r="S13" s="18" t="s">
        <v>45</v>
      </c>
      <c r="T13" s="13">
        <v>43888.3763888889</v>
      </c>
      <c r="U13" s="19" t="s">
        <v>46</v>
      </c>
      <c r="V13" s="20" t="s">
        <v>47</v>
      </c>
      <c r="W13" s="13"/>
      <c r="Z13" s="13">
        <v>43888.3868055556</v>
      </c>
      <c r="AA13" s="12" t="s">
        <v>48</v>
      </c>
      <c r="AB13" s="12" t="s">
        <v>49</v>
      </c>
      <c r="AC13" s="12" t="s">
        <v>50</v>
      </c>
      <c r="AD13" s="17"/>
      <c r="AE13" s="14"/>
    </row>
    <row r="14" customHeight="1" spans="1:31">
      <c r="A14" s="14">
        <v>13</v>
      </c>
      <c r="B14" s="16" t="s">
        <v>40</v>
      </c>
      <c r="C14" s="17">
        <v>43887</v>
      </c>
      <c r="D14" s="17">
        <v>43888</v>
      </c>
      <c r="E14" s="16" t="s">
        <v>41</v>
      </c>
      <c r="F14" s="16" t="s">
        <v>42</v>
      </c>
      <c r="G14" s="12" t="s">
        <v>61</v>
      </c>
      <c r="H14" s="12" t="s">
        <v>63</v>
      </c>
      <c r="I14" s="16"/>
      <c r="J14" s="16"/>
      <c r="K14" s="16">
        <v>1</v>
      </c>
      <c r="L14" s="16"/>
      <c r="M14" s="16">
        <v>3</v>
      </c>
      <c r="N14" s="16"/>
      <c r="O14" s="16">
        <v>3</v>
      </c>
      <c r="Q14" s="16"/>
      <c r="R14" s="16"/>
      <c r="S14" s="18" t="s">
        <v>45</v>
      </c>
      <c r="T14" s="13">
        <v>43888.3763888889</v>
      </c>
      <c r="U14" s="19" t="s">
        <v>46</v>
      </c>
      <c r="V14" s="20" t="s">
        <v>47</v>
      </c>
      <c r="W14" s="13"/>
      <c r="Z14" s="13">
        <v>43888.3868055556</v>
      </c>
      <c r="AA14" s="12" t="s">
        <v>48</v>
      </c>
      <c r="AB14" s="12" t="s">
        <v>49</v>
      </c>
      <c r="AC14" s="12" t="s">
        <v>50</v>
      </c>
      <c r="AD14" s="17"/>
      <c r="AE14" s="14"/>
    </row>
    <row r="15" customHeight="1" spans="1:31">
      <c r="A15" s="14">
        <v>14</v>
      </c>
      <c r="B15" s="16" t="s">
        <v>55</v>
      </c>
      <c r="C15" s="17">
        <v>43887</v>
      </c>
      <c r="D15" s="17">
        <v>43888</v>
      </c>
      <c r="E15" s="16" t="s">
        <v>41</v>
      </c>
      <c r="F15" s="16" t="s">
        <v>42</v>
      </c>
      <c r="G15" s="12" t="s">
        <v>61</v>
      </c>
      <c r="I15" s="16"/>
      <c r="J15" s="16"/>
      <c r="K15" s="16">
        <v>1</v>
      </c>
      <c r="L15" s="16"/>
      <c r="M15" s="16">
        <v>5</v>
      </c>
      <c r="N15" s="16"/>
      <c r="O15" s="16">
        <v>5</v>
      </c>
      <c r="Q15" s="16"/>
      <c r="R15" s="16"/>
      <c r="S15" s="18" t="s">
        <v>45</v>
      </c>
      <c r="T15" s="13">
        <v>43888.3763888889</v>
      </c>
      <c r="U15" s="19" t="s">
        <v>46</v>
      </c>
      <c r="V15" s="20" t="s">
        <v>47</v>
      </c>
      <c r="W15" s="13"/>
      <c r="Z15" s="13">
        <v>43888.3868055556</v>
      </c>
      <c r="AA15" s="12" t="s">
        <v>48</v>
      </c>
      <c r="AB15" s="12" t="s">
        <v>49</v>
      </c>
      <c r="AC15" s="12" t="s">
        <v>50</v>
      </c>
      <c r="AD15" s="17"/>
      <c r="AE15" s="14"/>
    </row>
    <row r="16" customHeight="1" spans="1:31">
      <c r="A16" s="14">
        <v>15</v>
      </c>
      <c r="B16" s="16" t="s">
        <v>40</v>
      </c>
      <c r="C16" s="17">
        <v>43887</v>
      </c>
      <c r="D16" s="17">
        <v>43888</v>
      </c>
      <c r="E16" s="16" t="s">
        <v>41</v>
      </c>
      <c r="F16" s="16" t="s">
        <v>42</v>
      </c>
      <c r="G16" s="12" t="s">
        <v>64</v>
      </c>
      <c r="H16" s="12" t="s">
        <v>65</v>
      </c>
      <c r="I16" s="16">
        <v>1</v>
      </c>
      <c r="J16" s="16"/>
      <c r="K16" s="16"/>
      <c r="L16" s="16"/>
      <c r="M16" s="16">
        <v>3</v>
      </c>
      <c r="N16" s="16"/>
      <c r="O16" s="16">
        <v>2</v>
      </c>
      <c r="Q16" s="16"/>
      <c r="R16" s="16"/>
      <c r="S16" s="18" t="s">
        <v>45</v>
      </c>
      <c r="T16" s="13">
        <v>43888.3763888889</v>
      </c>
      <c r="U16" s="19" t="s">
        <v>46</v>
      </c>
      <c r="V16" s="20" t="s">
        <v>47</v>
      </c>
      <c r="W16" s="13"/>
      <c r="Z16" s="13">
        <v>43888.3868055556</v>
      </c>
      <c r="AA16" s="12" t="s">
        <v>48</v>
      </c>
      <c r="AB16" s="12" t="s">
        <v>49</v>
      </c>
      <c r="AC16" s="12" t="s">
        <v>50</v>
      </c>
      <c r="AD16" s="17"/>
      <c r="AE16" s="14"/>
    </row>
    <row r="17" customHeight="1" spans="1:31">
      <c r="A17" s="14">
        <v>16</v>
      </c>
      <c r="B17" s="16" t="s">
        <v>40</v>
      </c>
      <c r="C17" s="17">
        <v>43887</v>
      </c>
      <c r="D17" s="17">
        <v>43888</v>
      </c>
      <c r="E17" s="16" t="s">
        <v>41</v>
      </c>
      <c r="F17" s="16" t="s">
        <v>42</v>
      </c>
      <c r="G17" s="12" t="s">
        <v>64</v>
      </c>
      <c r="H17" s="12" t="s">
        <v>66</v>
      </c>
      <c r="I17" s="16"/>
      <c r="J17" s="16"/>
      <c r="K17" s="16"/>
      <c r="L17" s="16"/>
      <c r="M17" s="16">
        <v>1</v>
      </c>
      <c r="N17" s="16"/>
      <c r="O17" s="16">
        <v>1</v>
      </c>
      <c r="Q17" s="16"/>
      <c r="R17" s="16"/>
      <c r="S17" s="18" t="s">
        <v>45</v>
      </c>
      <c r="T17" s="13">
        <v>43888.3763888889</v>
      </c>
      <c r="U17" s="19" t="s">
        <v>46</v>
      </c>
      <c r="V17" s="20" t="s">
        <v>47</v>
      </c>
      <c r="W17" s="13"/>
      <c r="Z17" s="13">
        <v>43888.3868055556</v>
      </c>
      <c r="AA17" s="12" t="s">
        <v>48</v>
      </c>
      <c r="AB17" s="12" t="s">
        <v>49</v>
      </c>
      <c r="AC17" s="12" t="s">
        <v>50</v>
      </c>
      <c r="AD17" s="17"/>
      <c r="AE17" s="14"/>
    </row>
    <row r="18" customHeight="1" spans="1:31">
      <c r="A18" s="14">
        <v>17</v>
      </c>
      <c r="B18" s="16" t="s">
        <v>55</v>
      </c>
      <c r="C18" s="17">
        <v>43887</v>
      </c>
      <c r="D18" s="17">
        <v>43888</v>
      </c>
      <c r="E18" s="16" t="s">
        <v>41</v>
      </c>
      <c r="F18" s="16" t="s">
        <v>42</v>
      </c>
      <c r="G18" s="12" t="s">
        <v>64</v>
      </c>
      <c r="I18" s="16">
        <v>1</v>
      </c>
      <c r="J18" s="16"/>
      <c r="K18" s="16"/>
      <c r="L18" s="16"/>
      <c r="M18" s="16">
        <v>4</v>
      </c>
      <c r="N18" s="16"/>
      <c r="O18" s="16">
        <v>3</v>
      </c>
      <c r="Q18" s="16"/>
      <c r="R18" s="16"/>
      <c r="S18" s="18" t="s">
        <v>45</v>
      </c>
      <c r="T18" s="13">
        <v>43888.3763888889</v>
      </c>
      <c r="U18" s="19" t="s">
        <v>46</v>
      </c>
      <c r="V18" s="20" t="s">
        <v>47</v>
      </c>
      <c r="W18" s="13"/>
      <c r="Z18" s="13">
        <v>43888.3868055556</v>
      </c>
      <c r="AA18" s="12" t="s">
        <v>48</v>
      </c>
      <c r="AB18" s="12" t="s">
        <v>49</v>
      </c>
      <c r="AC18" s="12" t="s">
        <v>50</v>
      </c>
      <c r="AD18" s="17"/>
      <c r="AE18" s="14"/>
    </row>
    <row r="19" customHeight="1" spans="1:31">
      <c r="A19" s="14">
        <v>18</v>
      </c>
      <c r="B19" s="16" t="s">
        <v>55</v>
      </c>
      <c r="C19" s="17">
        <v>43887</v>
      </c>
      <c r="D19" s="17">
        <v>43888</v>
      </c>
      <c r="E19" s="16" t="s">
        <v>41</v>
      </c>
      <c r="F19" s="16" t="s">
        <v>42</v>
      </c>
      <c r="G19" s="12" t="s">
        <v>67</v>
      </c>
      <c r="I19" s="16"/>
      <c r="J19" s="16"/>
      <c r="K19" s="16"/>
      <c r="L19" s="16"/>
      <c r="M19" s="16">
        <v>1</v>
      </c>
      <c r="N19" s="16"/>
      <c r="O19" s="16">
        <v>1</v>
      </c>
      <c r="Q19" s="16"/>
      <c r="R19" s="16"/>
      <c r="S19" s="18" t="s">
        <v>45</v>
      </c>
      <c r="T19" s="13">
        <v>43888.3763888889</v>
      </c>
      <c r="U19" s="19" t="s">
        <v>46</v>
      </c>
      <c r="V19" s="20" t="s">
        <v>47</v>
      </c>
      <c r="W19" s="13"/>
      <c r="Z19" s="13">
        <v>43888.3868055556</v>
      </c>
      <c r="AA19" s="12" t="s">
        <v>48</v>
      </c>
      <c r="AB19" s="12" t="s">
        <v>49</v>
      </c>
      <c r="AC19" s="12" t="s">
        <v>50</v>
      </c>
      <c r="AD19" s="17"/>
      <c r="AE19" s="14"/>
    </row>
    <row r="20" customHeight="1" spans="1:31">
      <c r="A20" s="14">
        <v>19</v>
      </c>
      <c r="B20" s="16" t="s">
        <v>40</v>
      </c>
      <c r="C20" s="17">
        <v>43887</v>
      </c>
      <c r="D20" s="17">
        <v>43888</v>
      </c>
      <c r="E20" s="16" t="s">
        <v>41</v>
      </c>
      <c r="F20" s="16" t="s">
        <v>42</v>
      </c>
      <c r="G20" s="12" t="s">
        <v>68</v>
      </c>
      <c r="H20" s="12" t="s">
        <v>69</v>
      </c>
      <c r="I20" s="16"/>
      <c r="J20" s="16"/>
      <c r="K20" s="16"/>
      <c r="L20" s="16"/>
      <c r="M20" s="16">
        <v>1</v>
      </c>
      <c r="N20" s="16"/>
      <c r="O20" s="16">
        <v>1</v>
      </c>
      <c r="Q20" s="16"/>
      <c r="R20" s="16"/>
      <c r="S20" s="18" t="s">
        <v>45</v>
      </c>
      <c r="T20" s="13">
        <v>43888.3763888889</v>
      </c>
      <c r="U20" s="19" t="s">
        <v>46</v>
      </c>
      <c r="V20" s="20" t="s">
        <v>47</v>
      </c>
      <c r="W20" s="13"/>
      <c r="Z20" s="13">
        <v>43888.3868055556</v>
      </c>
      <c r="AA20" s="12" t="s">
        <v>48</v>
      </c>
      <c r="AB20" s="12" t="s">
        <v>49</v>
      </c>
      <c r="AC20" s="12" t="s">
        <v>50</v>
      </c>
      <c r="AD20" s="17"/>
      <c r="AE20" s="14"/>
    </row>
    <row r="21" customHeight="1" spans="1:31">
      <c r="A21" s="14">
        <v>20</v>
      </c>
      <c r="B21" s="16" t="s">
        <v>55</v>
      </c>
      <c r="C21" s="17">
        <v>43887</v>
      </c>
      <c r="D21" s="17">
        <v>43888</v>
      </c>
      <c r="E21" s="16" t="s">
        <v>41</v>
      </c>
      <c r="F21" s="16" t="s">
        <v>42</v>
      </c>
      <c r="G21" s="12" t="s">
        <v>68</v>
      </c>
      <c r="I21" s="16"/>
      <c r="J21" s="16"/>
      <c r="K21" s="16"/>
      <c r="L21" s="16"/>
      <c r="M21" s="16">
        <v>1</v>
      </c>
      <c r="N21" s="16"/>
      <c r="O21" s="16">
        <v>1</v>
      </c>
      <c r="Q21" s="16"/>
      <c r="R21" s="16"/>
      <c r="S21" s="18" t="s">
        <v>45</v>
      </c>
      <c r="T21" s="13">
        <v>43888.3763888889</v>
      </c>
      <c r="U21" s="19" t="s">
        <v>46</v>
      </c>
      <c r="V21" s="20" t="s">
        <v>47</v>
      </c>
      <c r="W21" s="13"/>
      <c r="Z21" s="13">
        <v>43888.3868055556</v>
      </c>
      <c r="AA21" s="12" t="s">
        <v>48</v>
      </c>
      <c r="AB21" s="12" t="s">
        <v>49</v>
      </c>
      <c r="AC21" s="12" t="s">
        <v>50</v>
      </c>
      <c r="AD21" s="17"/>
      <c r="AE21" s="14"/>
    </row>
    <row r="22" customHeight="1" spans="1:31">
      <c r="A22" s="14">
        <v>21</v>
      </c>
      <c r="B22" s="16" t="s">
        <v>55</v>
      </c>
      <c r="C22" s="17">
        <v>43887</v>
      </c>
      <c r="D22" s="17">
        <v>43888</v>
      </c>
      <c r="E22" s="16" t="s">
        <v>41</v>
      </c>
      <c r="F22" s="16" t="s">
        <v>42</v>
      </c>
      <c r="G22" s="12" t="s">
        <v>70</v>
      </c>
      <c r="I22" s="16"/>
      <c r="J22" s="16">
        <v>-1</v>
      </c>
      <c r="K22" s="16"/>
      <c r="L22" s="16"/>
      <c r="M22" s="16"/>
      <c r="N22" s="16">
        <v>4</v>
      </c>
      <c r="O22" s="16"/>
      <c r="Q22" s="16"/>
      <c r="R22" s="16"/>
      <c r="S22" s="18" t="s">
        <v>45</v>
      </c>
      <c r="T22" s="13">
        <v>43888.3763888889</v>
      </c>
      <c r="U22" s="19" t="s">
        <v>46</v>
      </c>
      <c r="V22" s="20" t="s">
        <v>47</v>
      </c>
      <c r="W22" s="13"/>
      <c r="Z22" s="13">
        <v>43888.3868055556</v>
      </c>
      <c r="AA22" s="12" t="s">
        <v>48</v>
      </c>
      <c r="AB22" s="12" t="s">
        <v>49</v>
      </c>
      <c r="AC22" s="12" t="s">
        <v>50</v>
      </c>
      <c r="AD22" s="17"/>
      <c r="AE22" s="14"/>
    </row>
    <row r="23" customHeight="1" spans="1:31">
      <c r="A23" s="14">
        <v>22</v>
      </c>
      <c r="B23" s="16" t="s">
        <v>71</v>
      </c>
      <c r="C23" s="17">
        <v>43887</v>
      </c>
      <c r="D23" s="17">
        <v>43888</v>
      </c>
      <c r="E23" s="16" t="s">
        <v>41</v>
      </c>
      <c r="F23" s="16" t="s">
        <v>42</v>
      </c>
      <c r="I23" s="16">
        <v>1</v>
      </c>
      <c r="J23" s="16">
        <v>-1</v>
      </c>
      <c r="K23" s="16">
        <v>4</v>
      </c>
      <c r="L23" s="16"/>
      <c r="M23" s="16">
        <v>72</v>
      </c>
      <c r="N23" s="16">
        <v>4</v>
      </c>
      <c r="O23" s="16">
        <v>65</v>
      </c>
      <c r="Q23" s="16"/>
      <c r="R23" s="16"/>
      <c r="S23" s="18" t="s">
        <v>45</v>
      </c>
      <c r="T23" s="13">
        <v>43888.3763888889</v>
      </c>
      <c r="U23" s="19" t="s">
        <v>46</v>
      </c>
      <c r="V23" s="20" t="s">
        <v>47</v>
      </c>
      <c r="W23" s="13"/>
      <c r="Z23" s="13">
        <v>43888.3868055556</v>
      </c>
      <c r="AA23" s="12" t="s">
        <v>48</v>
      </c>
      <c r="AB23" s="12" t="s">
        <v>49</v>
      </c>
      <c r="AC23" s="12" t="s">
        <v>50</v>
      </c>
      <c r="AD23" s="17"/>
      <c r="AE23" s="14"/>
    </row>
  </sheetData>
  <dataValidations count="9">
    <dataValidation type="list" allowBlank="1" showInputMessage="1" showErrorMessage="1" sqref="G2:G1048576">
      <formula1>INDIRECT($F2)</formula1>
    </dataValidation>
    <dataValidation type="list" allowBlank="1" showErrorMessage="1" error="输入一个列表中的值" sqref="B2:B1048576">
      <formula1>"国家级,省级,城市级,区县级"</formula1>
    </dataValidation>
    <dataValidation type="list" allowBlank="1" showErrorMessage="1" error="输入一个列表中的值" sqref="F2:F23">
      <formula1>[1]中国各省市区县数据!#REF!</formula1>
    </dataValidation>
    <dataValidation type="list" allowBlank="1" showInputMessage="1" showErrorMessage="1" sqref="AA2:AA1048576 AE24:AE1048576 AK2:AK1048576">
      <formula1>"手动,自动"</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whole" operator="notEqual" allowBlank="1" showInputMessage="1" showErrorMessage="1" sqref="I6:R1048576">
      <formula1>0</formula1>
    </dataValidation>
    <dataValidation type="list" allowBlank="1" showInputMessage="1" showErrorMessage="1" sqref="AG6:AG1048576 AM2:AM1048576">
      <formula1>"核查通过,核查未通过"</formula1>
    </dataValidation>
    <dataValidation type="list" allowBlank="1" showInputMessage="1" showErrorMessage="1" sqref="AC2:AC1048576">
      <formula1>"未核查,已核查"</formula1>
    </dataValidation>
  </dataValidations>
  <hyperlinks>
    <hyperlink ref="V2" r:id="rId1" display="http://wsjkw.nx.gov.cn/info/1140/14945.htm" tooltip="http://wsjkw.nx.gov.cn/info/1140/14945.htm"/>
    <hyperlink ref="V5" r:id="rId1" display="http://wsjkw.nx.gov.cn/info/1140/14945.htm" tooltip="http://wsjkw.nx.gov.cn/info/1140/14945.htm"/>
    <hyperlink ref="V6:V22" r:id="rId2" display="http://wsjkw.nx.gov.cn/info/1140/14945.htm"/>
    <hyperlink ref="V23" r:id="rId1" display="http://wsjkw.nx.gov.cn/info/1140/14945.htm" tooltip="http://wsjkw.nx.gov.cn/info/1140/14945.htm"/>
    <hyperlink ref="V3" r:id="rId1" display="http://wsjkw.nx.gov.cn/info/1140/14945.htm" tooltip="http://wsjkw.nx.gov.cn/info/1140/14945.htm"/>
    <hyperlink ref="V4" r:id="rId1" display="http://wsjkw.nx.gov.cn/info/1140/14945.htm" tooltip="http://wsjkw.nx.gov.cn/info/1140/14945.htm"/>
    <hyperlink ref="V6" r:id="rId1" display="http://wsjkw.nx.gov.cn/info/1140/14945.htm" tooltip="http://wsjkw.nx.gov.cn/info/1140/14945.htm"/>
    <hyperlink ref="V7" r:id="rId1" display="http://wsjkw.nx.gov.cn/info/1140/14945.htm" tooltip="http://wsjkw.nx.gov.cn/info/1140/14945.htm"/>
    <hyperlink ref="V8" r:id="rId1" display="http://wsjkw.nx.gov.cn/info/1140/14945.htm" tooltip="http://wsjkw.nx.gov.cn/info/1140/14945.htm"/>
    <hyperlink ref="V9" r:id="rId1" display="http://wsjkw.nx.gov.cn/info/1140/14945.htm" tooltip="http://wsjkw.nx.gov.cn/info/1140/14945.htm"/>
    <hyperlink ref="V10" r:id="rId1" display="http://wsjkw.nx.gov.cn/info/1140/14945.htm" tooltip="http://wsjkw.nx.gov.cn/info/1140/14945.htm"/>
    <hyperlink ref="V11" r:id="rId1" display="http://wsjkw.nx.gov.cn/info/1140/14945.htm" tooltip="http://wsjkw.nx.gov.cn/info/1140/14945.htm"/>
    <hyperlink ref="V12" r:id="rId1" display="http://wsjkw.nx.gov.cn/info/1140/14945.htm" tooltip="http://wsjkw.nx.gov.cn/info/1140/14945.htm"/>
    <hyperlink ref="V13" r:id="rId1" display="http://wsjkw.nx.gov.cn/info/1140/14945.htm" tooltip="http://wsjkw.nx.gov.cn/info/1140/14945.htm"/>
    <hyperlink ref="V14" r:id="rId1" display="http://wsjkw.nx.gov.cn/info/1140/14945.htm" tooltip="http://wsjkw.nx.gov.cn/info/1140/14945.htm"/>
    <hyperlink ref="V15" r:id="rId1" display="http://wsjkw.nx.gov.cn/info/1140/14945.htm" tooltip="http://wsjkw.nx.gov.cn/info/1140/14945.htm"/>
    <hyperlink ref="V16" r:id="rId1" display="http://wsjkw.nx.gov.cn/info/1140/14945.htm" tooltip="http://wsjkw.nx.gov.cn/info/1140/14945.htm"/>
    <hyperlink ref="V17" r:id="rId1" display="http://wsjkw.nx.gov.cn/info/1140/14945.htm" tooltip="http://wsjkw.nx.gov.cn/info/1140/14945.htm"/>
    <hyperlink ref="V18" r:id="rId1" display="http://wsjkw.nx.gov.cn/info/1140/14945.htm" tooltip="http://wsjkw.nx.gov.cn/info/1140/14945.htm"/>
    <hyperlink ref="V19" r:id="rId1" display="http://wsjkw.nx.gov.cn/info/1140/14945.htm" tooltip="http://wsjkw.nx.gov.cn/info/1140/14945.htm"/>
    <hyperlink ref="V20" r:id="rId1" display="http://wsjkw.nx.gov.cn/info/1140/14945.htm" tooltip="http://wsjkw.nx.gov.cn/info/1140/14945.htm"/>
    <hyperlink ref="V21" r:id="rId1" display="http://wsjkw.nx.gov.cn/info/1140/14945.htm" tooltip="http://wsjkw.nx.gov.cn/info/1140/14945.htm"/>
    <hyperlink ref="V22" r:id="rId1" display="http://wsjkw.nx.gov.cn/info/1140/14945.htm" tooltip="http://wsjkw.nx.gov.cn/info/1140/14945.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2020-02-27T01:15:33Z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