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6ADBE2F2-371C-4D77-87C3-6D93F89F8F4F}" xr6:coauthVersionLast="45" xr6:coauthVersionMax="45" xr10:uidLastSave="{00000000-0000-0000-0000-000000000000}"/>
  <bookViews>
    <workbookView xWindow="964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<sst xmlns="http://schemas.openxmlformats.org/spreadsheetml/2006/main" count="9369" uniqueCount="3329">
  <si>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</si>
  <si>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</si>
  <si>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</si>
  <si>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</si>
  <si>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</si>
  <si>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</si>
  <si>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</si>
  <si>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</si>
  <si>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</si>
  <si>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</si>
  <si>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</si>
  <si>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</si>
  <si>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</si>
  <si>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</si>
  <si>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</si>
  <si>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</si>
  <si>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</si>
  <si>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</si>
  <si>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</si>
  <si>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</si>
  <si>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</si>
  <si>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</si>
  <si>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</si>
  <si>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</si>
  <si>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</si>
  <si>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</si>
  <si>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</si>
  <si>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</si>
  <si>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</si>
  <si>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</si>
  <si>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</si>
  <si>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</si>
  <si>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</si>
  <si>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</si>
  <si>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</si>
  <si>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</si>
  <si>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</si>
  <si>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</si>
  <si>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</si>
  <si>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</si>
  <si>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</si>
  <si>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</si>
  <si>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</si>
  <si>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</si>
  <si>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</si>
  <si>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</si>
  <si>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</si>
  <si>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</si>
  <si>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</si>
  <si>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</si>
  <si>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</si>
  <si>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</si>
  <si>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</si>
  <si>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</si>
  <si>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</si>
  <si>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</si>
  <si>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</si>
  <si>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</si>
  <si>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</si>
  <si>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</si>
  <si>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</si>
  <si>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</si>
  <si>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</si>
  <si>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</si>
  <si>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</si>
  <si>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</si>
  <si>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</si>
  <si>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</si>
  <si>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</si>
  <si>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</si>
  <si>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</si>
  <si>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</si>
  <si>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</si>
  <si>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</si>
  <si>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</si>
  <si>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</si>
  <si>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</si>
  <si>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</si>
  <si>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</si>
  <si>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</si>
  <si>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</si>
  <si>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</si>
  <si>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</si>
  <si>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</si>
  <si>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</si>
  <si>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</si>
  <si>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</si>
  <si>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</si>
  <si>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</si>
  <si>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</si>
  <si>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</si>
  <si>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</si>
  <si>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</si>
  <si>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</si>
  <si>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</si>
  <si>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</si>
  <si>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</si>
  <si>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</si>
  <si>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</si>
  <si>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</si>
  <si>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</si>
  <si>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</si>
  <si>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</si>
  <si>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</si>
  <si>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</si>
  <si>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</si>
  <si>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</si>
  <si>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</si>
  <si>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</si>
  <si>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</si>
  <si>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</si>
  <si>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</si>
  <si>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</si>
  <si>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</si>
  <si>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</si>
  <si>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</si>
  <si>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</si>
  <si>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</si>
  <si>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</si>
  <si>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</si>
  <si>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</si>
  <si>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</si>
  <si>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</si>
  <si>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</si>
  <si>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</si>
  <si>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</si>
  <si>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</si>
  <si>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</si>
  <si>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</si>
  <si>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</si>
  <si>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</si>
  <si>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</si>
  <si>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</si>
  <si>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</si>
  <si>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</si>
  <si>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</si>
  <si>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</si>
  <si>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</si>
  <si>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</si>
  <si>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</si>
  <si>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</si>
  <si>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</si>
  <si>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</si>
  <si>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</si>
  <si>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</si>
  <si>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</si>
  <si>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</si>
  <si>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</si>
  <si>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</si>
  <si>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</si>
  <si>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</si>
  <si>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</si>
  <si>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</si>
  <si>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</si>
  <si>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</si>
  <si>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</si>
  <si>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</si>
  <si>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</si>
  <si>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</si>
  <si>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</si>
  <si>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</si>
  <si>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</si>
  <si>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</si>
  <si>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</si>
  <si>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</si>
  <si>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</si>
  <si>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</si>
  <si>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</si>
  <si>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</si>
  <si>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</si>
  <si>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</si>
  <si>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</si>
  <si>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</si>
  <si>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</si>
  <si>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</si>
  <si>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</si>
  <si>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</si>
  <si>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</si>
  <si>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</si>
  <si>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</si>
  <si>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</si>
  <si>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</si>
  <si>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</si>
  <si>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</si>
  <si>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</si>
  <si>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</si>
  <si>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</si>
  <si>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</si>
  <si>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</si>
  <si>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</si>
  <si>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</si>
  <si>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</si>
  <si>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</si>
  <si>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</si>
  <si>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</si>
  <si>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</si>
  <si>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</si>
  <si>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</si>
  <si>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</si>
  <si>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</si>
  <si>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</si>
  <si>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</si>
  <si>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</si>
  <si>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</si>
  <si>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</si>
  <si>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</si>
  <si>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</si>
  <si>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</si>
  <si>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</si>
  <si>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</si>
  <si>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</si>
  <si>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</si>
  <si>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</si>
  <si>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</si>
  <si>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</si>
  <si>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</si>
  <si>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</si>
  <si>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</si>
  <si>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</si>
  <si>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</si>
  <si>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</si>
  <si>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</si>
  <si>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</si>
  <si>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</si>
  <si>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</si>
  <si>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</si>
  <si>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</si>
  <si>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</si>
  <si>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</si>
  <si>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</si>
  <si>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</si>
  <si>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</si>
  <si>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</si>
  <si>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</si>
  <si>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</si>
  <si>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</si>
  <si>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</si>
  <si>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</si>
  <si>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</si>
  <si>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</si>
  <si>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</si>
  <si>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</si>
  <si>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</si>
  <si>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</si>
  <si>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</si>
  <si>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</si>
  <si>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</si>
  <si>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</si>
  <si>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</si>
  <si>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</si>
  <si>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</si>
  <si>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</si>
  <si>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</si>
  <si>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</si>
  <si>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</si>
  <si>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</si>
  <si>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</si>
  <si>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</si>
  <si>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</si>
  <si>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</si>
  <si>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</si>
  <si>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</si>
  <si>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</si>
  <si>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</si>
  <si>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</si>
  <si>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</si>
  <si>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</si>
  <si>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</si>
  <si>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</si>
  <si>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</si>
  <si>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</si>
  <si>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</si>
  <si>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</si>
  <si>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</si>
  <si>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</si>
  <si>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</si>
  <si>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</si>
  <si>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</si>
  <si>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</si>
  <si>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</si>
  <si>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</si>
  <si>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</si>
  <si>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</si>
  <si>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</si>
  <si>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</si>
  <si>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</si>
  <si>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</si>
  <si>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</si>
  <si>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</si>
  <si>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</si>
  <si>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</si>
  <si>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</si>
  <si>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</si>
  <si>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</si>
  <si>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</si>
  <si>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</si>
  <si>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</si>
  <si>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</si>
  <si>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</si>
  <si>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</si>
  <si>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</si>
  <si>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</si>
  <si>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</si>
  <si>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</si>
  <si>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</si>
  <si>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</si>
  <si>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</si>
  <si>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</si>
  <si>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</si>
  <si>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</si>
  <si>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</si>
  <si>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</si>
  <si>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</si>
  <si>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</si>
  <si>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</si>
  <si>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</si>
  <si>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</si>
  <si>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</si>
  <si>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</si>
  <si>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</si>
  <si>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</si>
  <si>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</si>
  <si>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</si>
  <si>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</si>
  <si>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</si>
  <si>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</si>
  <si>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</si>
  <si>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</si>
  <si>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</si>
  <si>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</si>
  <si>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</si>
  <si>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</si>
  <si>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</si>
  <si>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</si>
  <si>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</si>
  <si>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</si>
  <si>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</si>
  <si>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</si>
  <si>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</si>
  <si>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</si>
  <si>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</si>
  <si>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</si>
  <si>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</si>
  <si>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</si>
  <si>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</si>
  <si>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</si>
  <si>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</si>
  <si>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</si>
  <si>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</si>
  <si>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</si>
  <si>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</si>
  <si>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</si>
  <si>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</si>
  <si>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</si>
  <si>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</si>
  <si>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</si>
  <si>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</si>
  <si>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</si>
  <si>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</si>
  <si>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</si>
  <si>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</si>
  <si>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</si>
  <si>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</si>
  <si>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</si>
  <si>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</si>
  <si>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</si>
  <si>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</si>
  <si>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</si>
  <si>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</si>
  <si>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</si>
  <si>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</si>
  <si>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</si>
  <si>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</si>
  <si>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</si>
  <si>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</si>
  <si>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</si>
  <si>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</si>
  <si>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</si>
  <si>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</si>
  <si>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</si>
  <si>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</si>
  <si>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</si>
  <si>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</si>
  <si>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</si>
  <si>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</si>
  <si>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</si>
  <si>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</si>
  <si>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</si>
  <si>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</si>
  <si>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</si>
  <si>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</si>
  <si>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</si>
  <si>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</si>
  <si>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</si>
  <si>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</si>
  <si>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</si>
  <si>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</si>
  <si>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</si>
  <si>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</si>
  <si>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</si>
  <si>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</si>
  <si>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</si>
  <si>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</si>
  <si>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</si>
  <si>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</si>
  <si>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</si>
  <si>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</si>
  <si>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</si>
  <si>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</si>
  <si>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</si>
  <si>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</si>
  <si>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</si>
  <si>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</si>
  <si>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</si>
  <si>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</si>
  <si>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</si>
  <si>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</si>
  <si>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</si>
  <si>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</si>
  <si>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</si>
  <si>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</si>
  <si>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</si>
  <si>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</si>
  <si>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</si>
  <si>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</si>
  <si>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</si>
  <si>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</si>
  <si>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</si>
  <si>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</si>
  <si>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</si>
  <si>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</si>
  <si>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</si>
  <si>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</si>
  <si>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</si>
  <si>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</si>
  <si>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</si>
  <si>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</si>
  <si>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</si>
  <si>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</si>
  <si>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</si>
  <si>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</si>
  <si>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</si>
  <si>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</si>
  <si>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</si>
  <si>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</si>
  <si>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</si>
  <si>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</si>
  <si>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</si>
  <si>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</si>
  <si>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</si>
  <si>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</si>
  <si>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</si>
  <si>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</si>
  <si>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</si>
  <si>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</si>
  <si>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</si>
  <si>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</si>
  <si>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</si>
  <si>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</si>
  <si>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</si>
  <si>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</si>
  <si>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</si>
  <si>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</si>
  <si>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</si>
  <si>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</si>
  <si>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</si>
  <si>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</si>
  <si>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</si>
  <si>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</si>
  <si>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</si>
  <si>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</si>
  <si>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</si>
  <si>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</si>
  <si>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</si>
  <si>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</si>
  <si>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</si>
  <si>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</si>
  <si>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</si>
  <si>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</si>
  <si>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</si>
  <si>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</si>
  <si>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</si>
  <si>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</si>
  <si>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</si>
  <si>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</si>
  <si>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</si>
  <si>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</si>
  <si>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</si>
  <si>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</si>
  <si>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</si>
  <si>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</si>
  <si>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</si>
  <si>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</si>
  <si>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</si>
  <si>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</si>
  <si>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</si>
  <si>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</si>
  <si>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</si>
  <si>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</si>
  <si>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</si>
  <si>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</si>
  <si>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</si>
  <si>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</si>
  <si>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</si>
  <si>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</si>
  <si>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</si>
  <si>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</si>
  <si>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</si>
  <si>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</si>
  <si>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</si>
  <si>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</si>
  <si>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</si>
  <si>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</si>
  <si>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</si>
  <si>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</si>
  <si>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</si>
  <si>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</si>
  <si>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</si>
  <si>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</si>
  <si>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</si>
  <si>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</si>
  <si>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</si>
  <si>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</si>
  <si>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</si>
  <si>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</si>
  <si>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</si>
  <si>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</si>
  <si>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</si>
  <si>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</si>
  <si>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</si>
  <si>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</si>
  <si>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</si>
  <si>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</si>
  <si>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</si>
  <si>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</si>
  <si>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</si>
  <si>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</si>
  <si>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</si>
  <si>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</si>
  <si>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</si>
  <si>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</si>
  <si>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</si>
  <si>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</si>
  <si>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</si>
  <si>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</si>
  <si>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</si>
  <si>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</si>
  <si>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</si>
  <si>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</si>
  <si>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</si>
  <si>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</si>
  <si>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</si>
  <si>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</si>
  <si>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</si>
  <si>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</si>
  <si>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</si>
  <si>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</si>
  <si>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</si>
  <si>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</si>
  <si>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</si>
  <si>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</si>
  <si>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</si>
  <si>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</si>
  <si>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</si>
  <si>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</si>
  <si>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</si>
  <si>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</si>
  <si>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</si>
  <si>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</si>
  <si>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</si>
  <si>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</si>
  <si>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</si>
  <si>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</si>
  <si>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</si>
  <si>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</si>
  <si>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</si>
  <si>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</si>
  <si>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</si>
  <si>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</si>
  <si>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</si>
  <si>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</si>
  <si>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</si>
  <si>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</si>
  <si>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</si>
  <si>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</si>
  <si>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</si>
  <si>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</si>
  <si>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</si>
  <si>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</si>
  <si>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</si>
  <si>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</si>
  <si>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</si>
  <si>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</si>
  <si>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</si>
  <si>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</si>
  <si>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</si>
  <si>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</si>
  <si>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</si>
  <si>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</si>
  <si>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</si>
  <si>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</si>
  <si>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</si>
  <si>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</si>
  <si>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</si>
  <si>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</si>
  <si>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</si>
  <si>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</si>
  <si>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</si>
  <si>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</si>
  <si>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</si>
  <si>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</si>
  <si>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</si>
  <si>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</si>
  <si>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</si>
  <si>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</si>
  <si>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</si>
  <si>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</si>
  <si>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</si>
  <si>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</si>
  <si>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</si>
  <si>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</si>
  <si>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</si>
  <si>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</si>
  <si>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</si>
  <si>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</si>
  <si>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</si>
  <si>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</si>
  <si>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</si>
  <si>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</si>
  <si>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</si>
  <si>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</si>
  <si>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</si>
  <si>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</si>
  <si>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</si>
  <si>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</si>
  <si>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</si>
  <si>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</si>
  <si>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</si>
  <si>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</si>
  <si>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</si>
  <si>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</si>
  <si>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</si>
  <si>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</si>
  <si>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</si>
  <si>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</si>
  <si>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</si>
  <si>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</si>
  <si>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</si>
  <si>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</si>
  <si>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</si>
  <si>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</si>
  <si>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</si>
  <si>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</si>
  <si>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</si>
  <si>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</si>
  <si>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</si>
  <si>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</si>
  <si>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</si>
  <si>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</si>
  <si>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</si>
  <si>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</si>
  <si>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</si>
  <si>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</si>
  <si>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</si>
  <si>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</si>
  <si>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</si>
  <si>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</si>
  <si>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</si>
  <si>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</si>
  <si>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</si>
  <si>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</si>
  <si>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</si>
  <si>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</si>
  <si>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</si>
  <si>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</si>
  <si>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</si>
  <si>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</si>
  <si>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</si>
  <si>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</si>
  <si>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</si>
  <si>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</si>
  <si>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</si>
  <si>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</si>
  <si>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</si>
  <si>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</si>
  <si>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</si>
  <si>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</si>
  <si>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</si>
  <si>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</si>
  <si>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</si>
  <si>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</si>
  <si>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</si>
  <si>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</si>
  <si>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</si>
  <si>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</si>
  <si>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</si>
  <si>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</si>
  <si>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</si>
  <si>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</si>
  <si>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</si>
  <si>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</si>
  <si>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</si>
  <si>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</si>
  <si>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</si>
  <si>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</si>
  <si>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</si>
  <si>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</si>
  <si>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</si>
  <si>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</si>
  <si>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</si>
  <si>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</si>
  <si>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</si>
  <si>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</si>
  <si>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</si>
  <si>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</si>
  <si>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</si>
  <si>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</si>
  <si>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</si>
  <si>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</si>
  <si>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</si>
  <si>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</si>
  <si>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</si>
  <si>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</si>
  <si>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</si>
  <si>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</si>
  <si>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</si>
  <si>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</si>
  <si>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</si>
  <si>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</si>
  <si>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</si>
  <si>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</si>
  <si>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</si>
  <si>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</si>
  <si>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</si>
  <si>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</si>
  <si>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</si>
  <si>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</si>
  <si>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</si>
  <si>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</si>
  <si>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</si>
  <si>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</si>
  <si>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</si>
  <si>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</si>
  <si>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</si>
  <si>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</si>
  <si>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</si>
  <si>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</si>
  <si>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</si>
  <si>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</si>
  <si>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</si>
  <si>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</si>
  <si>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</si>
  <si>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</si>
  <si>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</si>
  <si>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</si>
  <si>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</si>
  <si>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</si>
  <si>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</si>
  <si>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</si>
  <si>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</si>
  <si>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</si>
  <si>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</si>
  <si>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</si>
  <si>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</si>
  <si>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</si>
  <si>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</si>
  <si>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</si>
  <si>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</si>
  <si>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</si>
  <si>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</si>
  <si>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</si>
  <si>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</si>
  <si>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</si>
  <si>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</si>
  <si>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</si>
  <si>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</si>
  <si>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</si>
  <si>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</si>
  <si>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</si>
  <si>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</si>
  <si>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</si>
  <si>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</si>
  <si>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</si>
  <si>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</si>
  <si>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</si>
  <si>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</si>
  <si>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</si>
  <si>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</si>
  <si>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</si>
  <si>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</si>
  <si>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</si>
  <si>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</si>
  <si>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</si>
  <si>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</si>
  <si>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</si>
  <si>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</si>
  <si>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</si>
  <si>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</si>
  <si>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</si>
  <si>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</si>
  <si>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</si>
  <si>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</si>
  <si>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</si>
  <si>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</si>
  <si>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</si>
  <si>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</si>
  <si>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</si>
  <si>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</si>
  <si>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</si>
  <si>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</si>
  <si>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</si>
  <si>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</si>
  <si>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</si>
  <si>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</si>
  <si>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</si>
  <si>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</si>
  <si>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</si>
  <si>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</si>
  <si>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</si>
  <si>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</si>
  <si>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</si>
  <si>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</si>
  <si>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</si>
  <si>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</si>
  <si>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</si>
  <si>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</si>
  <si>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</si>
  <si>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</si>
  <si>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</si>
  <si>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</si>
  <si>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</si>
  <si>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</si>
  <si>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</si>
  <si>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</si>
  <si>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</si>
  <si>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</si>
  <si>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</si>
  <si>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</si>
  <si>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</si>
  <si>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</si>
  <si>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</si>
  <si>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</si>
  <si>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</si>
  <si>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</si>
  <si>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</si>
  <si>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</si>
  <si>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</si>
  <si>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</si>
  <si>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</si>
  <si>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</si>
  <si>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</si>
  <si>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</si>
  <si>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</si>
  <si>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</si>
  <si>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</si>
  <si>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</si>
  <si>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</si>
  <si>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</si>
  <si>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</si>
  <si>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</si>
  <si>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</si>
  <si>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</si>
  <si>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</si>
  <si>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</si>
  <si>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</si>
  <si>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</si>
  <si>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</si>
  <si>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</si>
  <si>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</si>
  <si>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</si>
  <si>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</si>
  <si>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</si>
  <si>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</si>
  <si>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</si>
  <si>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</si>
  <si>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</si>
  <si>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</si>
  <si>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</si>
  <si>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</si>
  <si>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</si>
  <si>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</si>
  <si>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</si>
  <si>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</si>
  <si>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</si>
  <si>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</si>
  <si>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</si>
  <si>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</si>
  <si>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</si>
  <si>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</si>
  <si>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</si>
  <si>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</si>
  <si>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</si>
  <si>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</si>
  <si>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</si>
  <si>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</si>
  <si>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</si>
  <si>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</si>
  <si>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</si>
  <si>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</si>
  <si>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</si>
  <si>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</si>
  <si>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</si>
  <si>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</si>
  <si>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</si>
  <si>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</si>
  <si>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</si>
  <si>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</si>
  <si>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</si>
  <si>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</si>
  <si>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</si>
  <si>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</si>
  <si>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</si>
  <si>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</si>
  <si>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</si>
  <si>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</si>
  <si>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</si>
  <si>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</si>
  <si>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</si>
  <si>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</si>
  <si>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</si>
  <si>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</si>
  <si>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</si>
  <si>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</si>
  <si>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</si>
  <si>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</si>
  <si>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</si>
  <si>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</si>
  <si>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</si>
  <si>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</si>
  <si>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</si>
  <si>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</si>
  <si>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</si>
  <si>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</si>
  <si>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</si>
  <si>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</si>
  <si>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</si>
  <si>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</si>
  <si>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</si>
  <si>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</si>
  <si>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</si>
  <si>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</si>
  <si>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</si>
  <si>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</si>
  <si>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</si>
  <si>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</si>
  <si>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</si>
  <si>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</si>
  <si>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</si>
  <si>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</si>
  <si>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</si>
  <si>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</si>
  <si>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</si>
  <si>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</si>
  <si>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</si>
  <si>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</si>
  <si>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</si>
  <si>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</si>
  <si>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</si>
  <si>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</si>
  <si>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</si>
  <si>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</si>
  <si>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</si>
  <si>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</si>
  <si>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</si>
  <si>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</si>
  <si>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</si>
  <si>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</si>
  <si>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</si>
  <si>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</si>
  <si>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</si>
  <si>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</si>
  <si>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</si>
  <si>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</si>
  <si>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</si>
  <si>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</si>
  <si>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</si>
  <si>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</si>
  <si>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</si>
  <si>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</si>
  <si>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</si>
  <si>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</si>
  <si>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</si>
  <si>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</si>
  <si>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</si>
  <si>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</si>
  <si>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</si>
  <si>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</si>
  <si>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</si>
  <si>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</si>
  <si>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</si>
  <si>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</si>
  <si>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</si>
  <si>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</si>
  <si>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</si>
  <si>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</si>
  <si>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</si>
  <si>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</si>
  <si>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</si>
  <si>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</si>
  <si>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</si>
  <si>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</si>
  <si>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</si>
  <si>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</si>
  <si>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</si>
  <si>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</si>
  <si>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</si>
  <si>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</si>
  <si>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</si>
  <si>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</si>
  <si>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</si>
  <si>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</si>
  <si>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</si>
  <si>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</si>
  <si>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</si>
  <si>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</si>
  <si>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</si>
  <si>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</si>
  <si>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</si>
  <si>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</si>
  <si>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</si>
  <si>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</si>
  <si>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</si>
  <si>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</si>
  <si>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</si>
  <si>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</si>
  <si>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</si>
  <si>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</si>
  <si>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</si>
  <si>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</si>
  <si>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</si>
  <si>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</si>
  <si>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</si>
  <si>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</si>
  <si>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</si>
  <si>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</si>
  <si>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</si>
  <si>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</si>
  <si>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</si>
  <si>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</si>
  <si>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</si>
  <si>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</si>
  <si>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</si>
  <si>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</si>
  <si>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</si>
  <si>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</si>
  <si>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</si>
  <si>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</si>
  <si>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</si>
  <si>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</si>
  <si>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</si>
  <si>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</si>
  <si>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</si>
  <si>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</si>
  <si>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</si>
  <si>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</si>
  <si>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</si>
  <si>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</si>
  <si>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</si>
  <si>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</si>
  <si>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</si>
  <si>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</si>
  <si>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</si>
  <si>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</si>
  <si>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</si>
  <si>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</si>
  <si>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</si>
  <si>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</si>
  <si>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</si>
  <si>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</si>
  <si>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</si>
  <si>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</si>
  <si>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</si>
  <si>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</si>
  <si>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</si>
  <si>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</si>
  <si>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</si>
  <si>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</si>
  <si>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</si>
  <si>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</si>
  <si>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</si>
  <si>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</si>
  <si>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</si>
  <si>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</si>
  <si>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</si>
  <si>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</si>
  <si>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</si>
  <si>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</si>
  <si>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</si>
  <si>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</si>
  <si>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</si>
  <si>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</si>
  <si>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</si>
  <si>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</si>
  <si>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</si>
  <si>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</si>
  <si>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</si>
  <si>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</si>
  <si>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</si>
  <si>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</si>
  <si>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</si>
  <si>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</si>
  <si>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</si>
  <si>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</si>
  <si>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</si>
  <si>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</si>
  <si>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</si>
  <si>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</si>
  <si>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</si>
  <si>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</si>
  <si>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</si>
  <si>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</si>
  <si>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</si>
  <si>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</si>
  <si>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</si>
  <si>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</si>
  <si>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</si>
  <si>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</si>
  <si>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</si>
  <si>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</si>
  <si>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</si>
  <si>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</si>
  <si>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</si>
  <si>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</si>
  <si>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</si>
  <si>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</si>
  <si>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</si>
  <si>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</si>
  <si>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</si>
  <si>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</si>
  <si>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</si>
  <si>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</si>
  <si>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</si>
  <si>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</si>
  <si>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</si>
  <si>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</si>
  <si>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</si>
  <si>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</si>
  <si>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</si>
  <si>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</si>
  <si>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</si>
  <si>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</si>
  <si>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</si>
  <si>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</si>
  <si>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</si>
  <si>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</si>
  <si>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</si>
  <si>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</si>
  <si>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</si>
  <si>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</si>
  <si>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</si>
  <si>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</si>
  <si>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</si>
  <si>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</si>
  <si>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</si>
  <si>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</si>
  <si>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</si>
  <si>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</si>
  <si>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</si>
  <si>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</si>
  <si>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</si>
  <si>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</si>
  <si>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</si>
  <si>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</si>
  <si>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</si>
  <si>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</si>
  <si>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</si>
  <si>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</si>
  <si>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</si>
  <si>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</si>
  <si>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</si>
  <si>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</si>
  <si>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</si>
  <si>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</si>
  <si>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</si>
  <si>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</si>
  <si>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</si>
  <si>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</si>
  <si>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</si>
  <si>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</si>
  <si>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</si>
  <si>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</si>
  <si>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</si>
  <si>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</si>
  <si>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</si>
  <si>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</si>
  <si>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</si>
  <si>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</si>
  <si>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</si>
  <si>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</si>
  <si>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</si>
  <si>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</si>
  <si>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</si>
  <si>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</si>
  <si>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</si>
  <si>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</si>
  <si>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</si>
  <si>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</si>
  <si>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</si>
  <si>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</si>
  <si>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</si>
  <si>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</si>
  <si>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</si>
  <si>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</si>
  <si>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</si>
  <si>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</si>
  <si>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</si>
  <si>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</si>
  <si>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</si>
  <si>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</si>
  <si>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</si>
  <si>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</si>
  <si>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</si>
  <si>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</si>
  <si>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</si>
  <si>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</si>
  <si>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</si>
  <si>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</si>
  <si>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</si>
  <si>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</si>
  <si>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</si>
  <si>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</si>
  <si>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</si>
  <si>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</si>
  <si>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</si>
  <si>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</si>
  <si>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</si>
  <si>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</si>
  <si>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</si>
  <si>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</si>
  <si>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</si>
  <si>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</si>
  <si>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</si>
  <si>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</si>
  <si>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</si>
  <si>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</si>
  <si>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</si>
  <si>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</si>
  <si>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</si>
  <si>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</si>
  <si>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</si>
  <si>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</si>
  <si>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</si>
  <si>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</si>
  <si>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</si>
  <si>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</si>
  <si>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</si>
  <si>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</si>
  <si>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</si>
  <si>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</si>
  <si>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</si>
  <si>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</si>
  <si>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</si>
  <si>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</si>
  <si>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</si>
  <si>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</si>
  <si>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</si>
  <si>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</si>
  <si>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</si>
  <si>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</si>
  <si>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</si>
  <si>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</si>
  <si>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</si>
  <si>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</si>
  <si>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</si>
  <si>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</si>
  <si>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</si>
  <si>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</si>
  <si>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</si>
  <si>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</si>
  <si>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</si>
  <si>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</si>
  <si>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</si>
  <si>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</si>
  <si>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</si>
  <si>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</si>
  <si>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</si>
  <si>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</si>
  <si>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</si>
  <si>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</si>
  <si>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</si>
  <si>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</si>
  <si>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</si>
  <si>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</si>
  <si>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</si>
  <si>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</si>
  <si>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</si>
  <si>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</si>
  <si>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</si>
  <si>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</si>
  <si>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</si>
  <si>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</si>
  <si>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</si>
  <si>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</si>
  <si>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</si>
  <si>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</si>
  <si>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</si>
  <si>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</si>
  <si>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</si>
  <si>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</si>
  <si>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</si>
  <si>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</si>
  <si>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</si>
  <si>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</si>
  <si>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</si>
  <si>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</si>
  <si>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</si>
  <si>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</si>
  <si>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</si>
  <si>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</si>
  <si>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</si>
  <si>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</si>
  <si>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</si>
  <si>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</si>
  <si>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</si>
  <si>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</si>
  <si>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</si>
  <si>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</si>
  <si>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</si>
  <si>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</si>
  <si>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</si>
  <si>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</si>
  <si>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</si>
  <si>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</si>
  <si>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</si>
  <si>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</si>
  <si>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</si>
  <si>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</si>
  <si>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</si>
  <si>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</si>
  <si>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</si>
  <si>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</si>
  <si>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</si>
  <si>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</si>
  <si>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</si>
  <si>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</si>
  <si>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</si>
  <si>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</si>
  <si>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</si>
  <si>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</si>
  <si>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</si>
  <si>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</si>
  <si>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</si>
  <si>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</si>
  <si>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</si>
  <si>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</si>
  <si>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</si>
  <si>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</si>
  <si>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</si>
  <si>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</si>
  <si>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</si>
  <si>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</si>
  <si>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</si>
  <si>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</si>
  <si>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</si>
  <si>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</si>
  <si>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</si>
  <si>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</si>
  <si>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</si>
  <si>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</si>
  <si>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</si>
  <si>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</si>
  <si>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</si>
  <si>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</si>
  <si>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</si>
  <si>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</si>
  <si>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</si>
  <si>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</si>
  <si>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</si>
  <si>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</si>
  <si>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</si>
  <si>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</si>
  <si>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</si>
  <si>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</si>
  <si>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</si>
  <si>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</si>
  <si>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</si>
  <si>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</si>
  <si>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</si>
  <si>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</si>
  <si>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</si>
  <si>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</si>
  <si>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</si>
  <si>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</si>
  <si>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</si>
  <si>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</si>
  <si>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</si>
  <si>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</si>
  <si>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</si>
  <si>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</si>
  <si>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</si>
  <si>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</si>
  <si>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</si>
  <si>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</si>
  <si>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</si>
  <si>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</si>
  <si>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</si>
  <si>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</si>
  <si>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</si>
  <si>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</si>
  <si>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</si>
  <si>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</si>
  <si>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</si>
  <si>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</si>
  <si>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</si>
  <si>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</si>
  <si>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</si>
  <si>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</si>
  <si>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</si>
  <si>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</si>
  <si>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</si>
  <si>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</si>
  <si>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</si>
  <si>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</si>
  <si>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</si>
  <si>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</si>
  <si>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</si>
  <si>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</si>
  <si>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</si>
  <si>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</si>
  <si>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</si>
  <si>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</si>
  <si>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</si>
  <si>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</si>
  <si>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</si>
  <si>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</si>
  <si>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</si>
  <si>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</si>
  <si>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</si>
  <si>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</si>
  <si>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</si>
  <si>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</si>
  <si>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</si>
  <si>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</si>
  <si>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</si>
  <si>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</si>
  <si>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</si>
  <si>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</si>
  <si>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</si>
  <si>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</si>
  <si>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</si>
  <si>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</si>
  <si>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</si>
  <si>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</si>
  <si>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</si>
  <si>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</si>
  <si>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</si>
  <si>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</si>
  <si>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</si>
  <si>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</si>
  <si>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</si>
  <si>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</si>
  <si>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</si>
  <si>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</si>
  <si>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</si>
  <si>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</si>
  <si>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</si>
  <si>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</si>
  <si>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</si>
  <si>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</si>
  <si>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</si>
  <si>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</si>
  <si>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</si>
  <si>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</si>
  <si>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</si>
  <si>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</si>
  <si>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</si>
  <si>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</si>
  <si>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</si>
  <si>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</si>
  <si>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</si>
  <si>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</si>
  <si>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</si>
  <si>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</si>
  <si>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</si>
  <si>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</si>
  <si>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</si>
  <si>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</si>
  <si>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</si>
  <si>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</si>
  <si>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</si>
  <si>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</si>
  <si>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</si>
  <si>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</si>
  <si>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</si>
  <si>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</si>
  <si>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</si>
  <si>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</si>
  <si>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</si>
  <si>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</si>
  <si>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</si>
  <si>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</si>
  <si>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</si>
  <si>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</si>
  <si>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</si>
  <si>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</si>
  <si>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</si>
  <si>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</si>
  <si>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</si>
  <si>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</si>
  <si>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</si>
  <si>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</si>
  <si>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</si>
  <si>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</si>
  <si>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</si>
  <si>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</si>
  <si>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</si>
  <si>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</si>
  <si>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</si>
  <si>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</si>
  <si>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</si>
  <si>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</si>
  <si>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</si>
  <si>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</si>
  <si>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</si>
  <si>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</si>
  <si>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</si>
  <si>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</si>
  <si>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</si>
  <si>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</si>
  <si>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</si>
  <si>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</si>
  <si>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</si>
  <si>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</si>
  <si>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</si>
  <si>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</si>
  <si>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</si>
  <si>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</si>
  <si>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</si>
  <si>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</si>
  <si>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</si>
  <si>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</si>
  <si>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</si>
  <si>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</si>
  <si>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</si>
  <si>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</si>
  <si>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</si>
  <si>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</si>
  <si>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</si>
  <si>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</si>
  <si>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</si>
  <si>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</si>
  <si>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</si>
  <si>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</si>
  <si>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</si>
  <si>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</si>
  <si>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</si>
  <si>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</si>
  <si>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</si>
  <si>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</si>
  <si>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</si>
  <si>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</si>
  <si>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</si>
  <si>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</si>
  <si>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</si>
  <si>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</si>
  <si>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</si>
  <si>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</si>
  <si>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</si>
  <si>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</si>
  <si>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</si>
  <si>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</si>
  <si>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</si>
  <si>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</si>
  <si>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</si>
  <si>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</si>
  <si>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</si>
  <si>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</si>
  <si>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</si>
  <si>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</si>
  <si>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</si>
  <si>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</si>
  <si>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</si>
  <si>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</si>
  <si>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</si>
  <si>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</si>
  <si>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</si>
  <si>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</si>
  <si>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</si>
  <si>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</si>
  <si>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</si>
  <si>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</si>
  <si>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</si>
  <si>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</si>
  <si>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</si>
  <si>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</si>
  <si>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</si>
  <si>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</si>
  <si>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</si>
  <si>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</si>
  <si>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</si>
  <si>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</si>
  <si>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</si>
  <si>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</si>
  <si>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</si>
  <si>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</si>
  <si>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</si>
  <si>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</si>
  <si>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</si>
  <si>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</si>
  <si>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</si>
  <si>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</si>
  <si>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</si>
  <si>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</si>
  <si>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</si>
  <si>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</si>
  <si>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</si>
  <si>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</si>
  <si>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</si>
  <si>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</si>
  <si>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</si>
  <si>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</si>
  <si>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</si>
  <si>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</si>
  <si>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</si>
  <si>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</si>
  <si>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</si>
  <si>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</si>
  <si>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</si>
  <si>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</si>
  <si>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</si>
  <si>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</si>
  <si>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</si>
  <si>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</si>
  <si>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</si>
  <si>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</si>
  <si>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</si>
  <si>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</si>
  <si>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</si>
  <si>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</si>
  <si>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</si>
  <si>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</si>
  <si>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</si>
  <si>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</si>
  <si>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</si>
  <si>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</si>
  <si>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</si>
  <si>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</si>
  <si>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</si>
  <si>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</si>
  <si>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</si>
  <si>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</si>
  <si>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</si>
  <si>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</si>
  <si>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</si>
  <si>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</si>
  <si>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</si>
  <si>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</si>
  <si>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</si>
  <si>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</si>
  <si>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</si>
  <si>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</si>
  <si>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</si>
  <si>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</si>
  <si>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</si>
  <si>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</si>
  <si>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</si>
  <si>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</si>
  <si>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</si>
  <si>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</si>
  <si>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</si>
  <si>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</si>
  <si>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</si>
  <si>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</si>
  <si>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</si>
  <si>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</si>
  <si>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</si>
  <si>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</si>
  <si>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</si>
  <si>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</si>
  <si>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</si>
  <si>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</si>
  <si>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</si>
  <si>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</si>
  <si>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</si>
  <si>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</si>
  <si>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</si>
  <si>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</si>
  <si>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</si>
  <si>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</si>
  <si>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</si>
  <si>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</si>
  <si>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</si>
  <si>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</si>
  <si>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</si>
  <si>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</si>
  <si>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</si>
  <si>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</si>
  <si>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</si>
  <si>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</si>
  <si>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</si>
  <si>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</si>
  <si>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</si>
  <si>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</si>
  <si>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</si>
  <si>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</si>
  <si>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</si>
  <si>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</si>
  <si>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</si>
  <si>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</si>
  <si>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</si>
  <si>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</si>
  <si>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</si>
  <si>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</si>
  <si>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</si>
  <si>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</si>
  <si>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</si>
  <si>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</si>
  <si>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</si>
  <si>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</si>
  <si>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</si>
  <si>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</si>
  <si>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</si>
  <si>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</si>
  <si>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</si>
  <si>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</si>
  <si>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</si>
  <si>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</si>
  <si>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</si>
  <si>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</si>
  <si>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</si>
  <si>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</si>
  <si>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</si>
  <si>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</si>
  <si>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</si>
  <si>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</si>
  <si>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</si>
  <si>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</si>
  <si>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</si>
  <si>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</si>
  <si>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</si>
  <si>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</si>
  <si>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</si>
  <si>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</si>
  <si>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</si>
  <si>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</si>
  <si>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</si>
  <si>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</si>
  <si>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</si>
  <si>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</si>
  <si>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</si>
  <si>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</si>
  <si>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</si>
  <si>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</si>
  <si>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</si>
  <si>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</si>
  <si>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</si>
  <si>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</si>
  <si>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</si>
  <si>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</si>
  <si>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</si>
  <si>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</si>
  <si>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</si>
  <si>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</si>
  <si>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</si>
  <si>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</si>
  <si>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</si>
  <si>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</si>
  <si>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</si>
  <si>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</si>
  <si>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</si>
  <si>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</si>
  <si>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</si>
  <si>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</si>
  <si>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</si>
  <si>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</si>
  <si>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</si>
  <si>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</si>
  <si>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</si>
  <si>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</si>
  <si>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</si>
  <si>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</si>
  <si>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</si>
  <si>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</si>
  <si>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</si>
  <si>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</si>
  <si>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</si>
  <si>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</si>
  <si>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</si>
  <si>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</si>
  <si>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</si>
  <si>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</si>
  <si>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</si>
  <si>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</si>
  <si>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</si>
  <si>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</si>
  <si>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</si>
  <si>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</si>
  <si>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</si>
  <si>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</si>
  <si>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</si>
  <si>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</si>
  <si>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</si>
  <si>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</si>
  <si>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</si>
  <si>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</si>
  <si>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</si>
  <si>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</si>
  <si>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</si>
  <si>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</si>
  <si>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</si>
  <si>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</si>
  <si>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</si>
  <si>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</si>
  <si>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</si>
  <si>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</si>
  <si>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</si>
  <si>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</si>
  <si>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</si>
  <si>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</si>
  <si>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</si>
  <si>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</si>
  <si>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</si>
  <si>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</si>
  <si>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</si>
  <si>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</si>
  <si>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</si>
  <si>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</si>
  <si>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</si>
  <si>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</si>
  <si>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</si>
  <si>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</si>
  <si>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</si>
  <si>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</si>
  <si>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</si>
  <si>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</si>
  <si>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</si>
  <si>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</si>
  <si>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</si>
  <si>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</si>
  <si>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</si>
  <si>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</si>
  <si>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</si>
  <si>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</si>
  <si>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</si>
  <si>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</si>
  <si>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</si>
  <si>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</si>
  <si>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</si>
  <si>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</si>
  <si>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</si>
  <si>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</si>
  <si>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</si>
  <si>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</si>
  <si>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</si>
  <si>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</si>
  <si>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</si>
  <si>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</si>
  <si>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</si>
  <si>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</si>
  <si>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</si>
  <si>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</si>
  <si>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</si>
  <si>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</si>
  <si>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</si>
  <si>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</si>
  <si>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</si>
  <si>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</si>
  <si>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</si>
  <si>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</si>
  <si>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</si>
  <si>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</si>
  <si>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</si>
  <si>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</si>
  <si>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</si>
  <si>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</si>
  <si>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</si>
  <si>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</si>
  <si>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</si>
  <si>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</si>
  <si>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</si>
  <si>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</si>
  <si>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</si>
  <si>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</si>
  <si>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</si>
  <si>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</si>
  <si>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</si>
  <si>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</si>
  <si>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</si>
  <si>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</si>
  <si>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</si>
  <si>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</si>
  <si>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</si>
  <si>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</si>
  <si>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</si>
  <si>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</si>
  <si>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</si>
  <si>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</si>
  <si>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</si>
  <si>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</si>
  <si>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</si>
  <si>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</si>
  <si>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</si>
  <si>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</si>
  <si>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</si>
  <si>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</si>
  <si>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</si>
  <si>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</si>
  <si>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</si>
  <si>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</si>
  <si>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</si>
  <si>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</si>
  <si>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</si>
  <si>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</si>
  <si>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</si>
  <si>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</si>
  <si>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</si>
  <si>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</si>
  <si>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</si>
  <si>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</si>
  <si>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</si>
  <si>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</si>
  <si>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</si>
  <si>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</si>
  <si>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</si>
  <si>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</si>
  <si>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</si>
  <si>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</si>
  <si>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</si>
  <si>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</si>
  <si>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</si>
  <si>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</si>
  <si>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</si>
  <si>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</si>
  <si>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</si>
  <si>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</si>
  <si>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</si>
  <si>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</si>
  <si>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</si>
  <si>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</si>
  <si>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</si>
  <si>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</si>
  <si>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</si>
  <si>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</si>
  <si>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</si>
  <si>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</si>
  <si>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</si>
  <si>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</si>
  <si>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</si>
  <si>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</si>
  <si>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</si>
  <si>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</si>
  <si>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</si>
  <si>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</si>
  <si>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</si>
  <si>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</si>
  <si>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</si>
  <si>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</si>
  <si>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</si>
  <si>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</si>
  <si>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</si>
  <si>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</si>
  <si>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</si>
  <si>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</si>
  <si>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</si>
  <si>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</si>
  <si>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</si>
  <si>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</si>
  <si>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</si>
  <si>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</si>
  <si>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</si>
  <si>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</si>
  <si>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</si>
  <si>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</si>
  <si>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</si>
  <si>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</si>
  <si>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</si>
  <si>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</si>
  <si>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</si>
  <si>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</si>
  <si>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</si>
  <si>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</si>
  <si>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</si>
  <si>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</si>
  <si>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</si>
  <si>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</si>
  <si>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</si>
  <si>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</si>
  <si>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</si>
  <si>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</si>
  <si>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</si>
  <si>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</si>
  <si>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</si>
  <si>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</si>
  <si>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</si>
  <si>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</si>
  <si>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</si>
  <si>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</si>
  <si>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</si>
  <si>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</si>
  <si>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</si>
  <si>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</si>
  <si>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</si>
  <si>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</si>
  <si>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</si>
  <si>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</si>
  <si>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</si>
  <si>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</si>
  <si>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</si>
  <si>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</si>
  <si>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</si>
  <si>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</si>
  <si>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</si>
  <si>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</si>
  <si>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</si>
  <si>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</si>
  <si>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</si>
  <si>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</si>
  <si>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</si>
  <si>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</si>
  <si>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</si>
  <si>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</si>
  <si>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</si>
  <si>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</si>
  <si>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</si>
  <si>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</si>
  <si>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</si>
  <si>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</si>
  <si>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</si>
  <si>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</si>
  <si>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</si>
  <si>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</si>
  <si>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</si>
  <si>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</si>
  <si>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</si>
  <si>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</si>
  <si>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</si>
  <si>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</si>
  <si>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</si>
  <si>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</si>
  <si>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</si>
  <si>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</si>
  <si>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</si>
  <si>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</si>
  <si>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</si>
  <si>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</si>
  <si>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</si>
  <si>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</si>
  <si>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</si>
  <si>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</si>
  <si>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</si>
  <si>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</si>
  <si>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</si>
  <si>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</si>
  <si>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</si>
  <si>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</si>
  <si>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</si>
  <si>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</si>
  <si>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</si>
  <si>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</si>
  <si>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</si>
  <si>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</si>
  <si>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</si>
  <si>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</si>
  <si>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</si>
  <si>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</si>
  <si>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</si>
  <si>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</si>
  <si>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</si>
  <si>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</si>
  <si>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</si>
  <si>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</si>
  <si>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</si>
  <si>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</si>
  <si>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</si>
  <si>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</si>
  <si>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</si>
  <si>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</si>
  <si>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</si>
  <si>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</si>
  <si>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</si>
  <si>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</si>
  <si>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</si>
  <si>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</si>
  <si>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</si>
  <si>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</si>
  <si>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</si>
  <si>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</si>
  <si>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</si>
  <si>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</si>
  <si>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</si>
  <si>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</si>
  <si>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</si>
  <si>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</si>
  <si>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</si>
  <si>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</si>
  <si>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</si>
  <si>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</si>
  <si>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</si>
  <si>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</si>
  <si>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</si>
  <si>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</si>
  <si>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</si>
  <si>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</si>
  <si>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</si>
  <si>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</si>
  <si>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</si>
  <si>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</si>
  <si>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</si>
  <si>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</si>
  <si>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</si>
  <si>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</si>
  <si>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</si>
  <si>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</si>
  <si>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</si>
  <si>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</si>
  <si>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</si>
  <si>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</si>
  <si>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</si>
  <si>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</si>
  <si>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</si>
  <si>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</si>
  <si>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</si>
  <si>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</si>
  <si>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</si>
  <si>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</si>
  <si>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</si>
  <si>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</si>
  <si>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</si>
  <si>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</si>
  <si>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</si>
  <si>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</si>
  <si>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</si>
  <si>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</si>
  <si>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</si>
  <si>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</si>
  <si>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</si>
  <si>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</si>
  <si>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</si>
  <si>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</si>
  <si>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</si>
  <si>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</si>
  <si>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</si>
  <si>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</si>
  <si>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</si>
  <si>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</si>
  <si>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</si>
  <si>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</si>
  <si>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</si>
  <si>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</si>
  <si>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</si>
  <si>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</si>
  <si>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</si>
  <si>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</si>
  <si>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</si>
  <si>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</si>
  <si>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</si>
  <si>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</si>
  <si>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</si>
  <si>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</si>
  <si>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</si>
  <si>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</si>
  <si>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</si>
  <si>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</si>
  <si>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</si>
  <si>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</si>
  <si>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</si>
  <si>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</si>
  <si>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</si>
  <si>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</si>
  <si>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</si>
  <si>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</si>
  <si>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</si>
  <si>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</si>
  <si>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</si>
  <si>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</si>
  <si>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</si>
  <si>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</si>
  <si>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</si>
  <si>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</si>
  <si>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</si>
  <si>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</si>
  <si>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</si>
  <si>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</si>
  <si>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</si>
  <si>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</si>
  <si>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</si>
  <si>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</si>
  <si>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</si>
  <si>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</si>
  <si>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</si>
  <si>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</si>
  <si>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</si>
  <si>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</si>
  <si>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</si>
  <si>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</si>
  <si>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</si>
  <si>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</si>
  <si>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</si>
  <si>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</si>
  <si>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</si>
  <si>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</si>
  <si>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</si>
  <si>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</si>
  <si>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</si>
  <si>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</si>
  <si>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</si>
  <si>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</si>
  <si>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</si>
  <si>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</si>
  <si>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</si>
  <si>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</si>
  <si>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</si>
  <si>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</si>
  <si>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</si>
  <si>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</si>
  <si>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</si>
  <si>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</si>
  <si>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</si>
  <si>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</si>
  <si>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</si>
  <si>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</si>
  <si>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</si>
  <si>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</si>
  <si>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</si>
  <si>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</si>
  <si>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</si>
  <si>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</si>
  <si>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</si>
  <si>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</si>
  <si>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</si>
  <si>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</si>
  <si>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</si>
  <si>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</si>
  <si>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</si>
  <si>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</si>
  <si>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</si>
  <si>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</si>
  <si>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</si>
  <si>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</si>
  <si>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</si>
  <si>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</si>
  <si>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</si>
  <si>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</si>
  <si>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</si>
  <si>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</si>
  <si>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</si>
  <si>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</si>
  <si>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</si>
  <si>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</si>
  <si>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</si>
  <si>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</si>
  <si>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</si>
  <si>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</si>
  <si>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</si>
  <si>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</si>
  <si>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</si>
  <si>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</si>
  <si>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</si>
  <si>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</si>
  <si>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</si>
  <si>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</si>
  <si>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</si>
  <si>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</si>
  <si>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</si>
  <si>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</si>
  <si>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</si>
  <si>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</si>
  <si>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</si>
  <si>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</si>
  <si>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</si>
  <si>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</si>
  <si>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</si>
  <si>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</si>
  <si>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</si>
  <si>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</si>
  <si>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</si>
  <si>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</si>
  <si>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</si>
  <si>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</si>
  <si>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</si>
  <si>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</si>
  <si>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</si>
  <si>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</si>
  <si>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</si>
  <si>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</si>
  <si>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</si>
  <si>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</si>
  <si>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</si>
  <si>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</si>
  <si>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</si>
  <si>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</si>
  <si>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</si>
  <si>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</si>
  <si>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</si>
  <si>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</si>
  <si>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</si>
  <si>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</si>
  <si>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</si>
  <si>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</si>
  <si>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</si>
  <si>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</si>
  <si>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</si>
  <si>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</si>
  <si>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</si>
  <si>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</si>
  <si>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</si>
  <si>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</si>
  <si>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</si>
  <si>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</si>
  <si>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</si>
  <si>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</si>
  <si>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</si>
  <si>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</si>
  <si>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</si>
  <si>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</si>
  <si>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</si>
  <si>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</si>
  <si>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</si>
  <si>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</si>
  <si>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</si>
  <si>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</si>
  <si>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</si>
  <si>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</si>
  <si>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</si>
  <si>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</si>
  <si>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</si>
  <si>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</si>
  <si>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</si>
  <si>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</si>
  <si>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</si>
  <si>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</si>
  <si>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</si>
  <si>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</si>
  <si>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</si>
  <si>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</si>
  <si>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</si>
  <si>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</si>
  <si>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</si>
  <si>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</si>
  <si>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</si>
  <si>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</si>
  <si>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</si>
  <si>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</si>
  <si>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</si>
  <si>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</si>
  <si>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</si>
  <si>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</si>
  <si>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</si>
  <si>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</si>
  <si>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</si>
  <si>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</si>
  <si>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</si>
  <si>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</si>
  <si>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</si>
  <si>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</si>
  <si>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</si>
  <si>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</si>
  <si>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</si>
  <si>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</si>
  <si>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</si>
  <si>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</si>
  <si>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</si>
  <si>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</si>
  <si>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</si>
  <si>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</si>
  <si>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</si>
  <si>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</si>
  <si>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</si>
  <si>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</si>
  <si>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</si>
  <si>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</si>
  <si>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</si>
  <si>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</si>
  <si>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</si>
  <si>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</si>
  <si>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</si>
  <si>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</si>
  <si>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</si>
  <si>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</si>
  <si>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</si>
  <si>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</si>
  <si>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</si>
  <si>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</si>
  <si>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</si>
  <si>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</si>
  <si>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</si>
  <si>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</si>
  <si>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</si>
  <si>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</si>
  <si>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</si>
  <si>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</si>
  <si>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</si>
  <si>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</si>
  <si>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</si>
  <si>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</si>
  <si>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</si>
  <si>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</si>
  <si>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</si>
  <si>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</si>
  <si>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</si>
  <si>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</si>
  <si>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</si>
  <si>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</si>
  <si>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</si>
  <si>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</si>
  <si>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</si>
  <si>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</si>
  <si>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</si>
  <si>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</si>
  <si>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</si>
  <si>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</si>
  <si>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</si>
  <si>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</si>
  <si>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</si>
  <si>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</si>
  <si>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</si>
  <si>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</si>
  <si>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</si>
  <si>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</si>
  <si>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</si>
  <si>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</si>
  <si>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</si>
  <si>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</si>
  <si>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</si>
  <si>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</si>
  <si>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</si>
  <si>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</si>
  <si>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</si>
  <si>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</si>
  <si>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</si>
  <si>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</si>
  <si>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</si>
  <si>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</si>
  <si>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</si>
  <si>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</si>
  <si>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</si>
  <si>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</si>
  <si>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</si>
  <si>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</si>
  <si>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</si>
  <si>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</si>
  <si>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</si>
  <si>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</si>
  <si>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</si>
  <si>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</si>
  <si>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</si>
  <si>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</si>
  <si>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</si>
  <si>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</si>
  <si>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</si>
  <si>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</si>
  <si>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</si>
  <si>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</si>
  <si>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</si>
  <si>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</si>
  <si>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</si>
  <si>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</si>
  <si>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</si>
  <si>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</si>
  <si>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</si>
  <si>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</si>
  <si>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</si>
  <si>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</si>
  <si>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</si>
  <si>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</si>
  <si>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</si>
  <si>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</si>
  <si>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</si>
  <si>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</si>
  <si>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</si>
  <si>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</si>
  <si>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</si>
  <si>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</si>
  <si>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</si>
  <si>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</si>
  <si>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</si>
  <si>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</si>
  <si>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</si>
  <si>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</si>
  <si>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</si>
  <si>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</si>
  <si>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</si>
  <si>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</si>
  <si>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</si>
  <si>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</si>
  <si>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</si>
  <si>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</si>
  <si>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</si>
  <si>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</si>
  <si>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</si>
  <si>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</si>
  <si>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</si>
  <si>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</si>
  <si>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</si>
  <si>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</si>
  <si>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</si>
  <si>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</si>
  <si>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</si>
  <si>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</si>
  <si>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</si>
  <si>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</si>
  <si>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</si>
  <si>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</si>
  <si>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</si>
  <si>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</si>
  <si>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</si>
  <si>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</si>
  <si>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</si>
  <si>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</si>
  <si>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</si>
  <si>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</si>
  <si>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</si>
  <si>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</si>
  <si>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</si>
  <si>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</si>
  <si>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</si>
  <si>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</si>
  <si>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</si>
  <si>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</si>
  <si>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</si>
  <si>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</si>
  <si>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</si>
  <si>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</si>
  <si>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</si>
  <si>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</si>
  <si>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</si>
  <si>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</si>
  <si>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</si>
  <si>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</si>
  <si>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</si>
  <si>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</si>
  <si>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</si>
  <si>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</si>
  <si>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</si>
  <si>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</si>
  <si>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</si>
  <si>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</si>
  <si>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</si>
  <si>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</si>
  <si>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</si>
  <si>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</si>
  <si>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</si>
  <si>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</si>
  <si>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</si>
  <si>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</si>
  <si>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</si>
  <si>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</si>
  <si>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</si>
  <si>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</si>
  <si>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</si>
  <si>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</si>
  <si>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</si>
  <si>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</si>
  <si>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</si>
  <si>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</si>
  <si>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</si>
  <si>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</si>
  <si>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</si>
  <si>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</si>
  <si>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</si>
  <si>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</si>
  <si>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</si>
  <si>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</si>
  <si>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</si>
  <si>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</si>
  <si>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</si>
  <si>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</si>
  <si>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</si>
  <si>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</si>
  <si>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</si>
  <si>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</si>
  <si>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</si>
  <si>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</si>
  <si>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</si>
  <si>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</si>
  <si>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</si>
  <si>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</si>
  <si>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</si>
  <si>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</si>
  <si>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</si>
  <si>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</si>
  <si>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</si>
  <si>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</si>
  <si>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</si>
  <si>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</si>
  <si>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</si>
  <si>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</si>
  <si>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</si>
  <si>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</si>
  <si>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</si>
  <si>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</si>
  <si>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</si>
  <si>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</si>
  <si>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</si>
  <si>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</si>
  <si>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</si>
  <si>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</si>
  <si>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</si>
  <si>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</si>
  <si>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</si>
  <si>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</si>
  <si>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</si>
  <si>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</si>
  <si>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</si>
  <si>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</si>
  <si>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</si>
  <si>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</si>
  <si>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</si>
  <si>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</si>
  <si>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</si>
  <si>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</si>
  <si>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</si>
  <si>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</si>
  <si>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</si>
  <si>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</si>
  <si>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</si>
  <si>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</si>
  <si>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</si>
  <si>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</si>
  <si>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</si>
  <si>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</si>
  <si>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</si>
  <si>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</si>
  <si>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</si>
  <si>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</si>
  <si>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</si>
  <si>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</si>
  <si>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</si>
  <si>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</si>
  <si>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</si>
  <si>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</si>
  <si>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</si>
  <si>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</si>
  <si>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</si>
  <si>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</si>
  <si>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</si>
  <si>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</si>
  <si>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</si>
  <si>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</si>
  <si>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</si>
  <si>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</si>
  <si>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</si>
  <si>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</si>
  <si>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</si>
  <si>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</si>
  <si>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</si>
  <si>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</si>
  <si>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</si>
  <si>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</si>
  <si>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</si>
  <si>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</si>
  <si>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</si>
  <si>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</si>
  <si>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</si>
  <si>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</si>
  <si>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</si>
  <si>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</si>
  <si>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</si>
  <si>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</si>
  <si>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</si>
  <si>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</si>
  <si>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</si>
  <si>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</si>
  <si>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</si>
  <si>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</si>
  <si>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</si>
  <si>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</si>
  <si>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</si>
  <si>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</si>
  <si>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</si>
  <si>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</si>
  <si>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</si>
  <si>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</si>
  <si>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</si>
  <si>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</si>
  <si>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</si>
  <si>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</si>
  <si>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</si>
  <si>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</si>
  <si>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</si>
  <si>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</si>
  <si>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</si>
  <si>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</si>
  <si>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</si>
  <si>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</si>
  <si>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</si>
  <si>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</si>
  <si>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</si>
  <si>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</si>
  <si>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</si>
  <si>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</si>
  <si>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</si>
  <si>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</si>
  <si>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</si>
  <si>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</si>
  <si>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</si>
  <si>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</si>
  <si>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</si>
  <si>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</si>
  <si>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</si>
  <si>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</si>
  <si>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</si>
  <si>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</si>
  <si>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</si>
  <si>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</si>
  <si>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</si>
  <si>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</si>
  <si>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</si>
  <si>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</si>
  <si>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</si>
  <si>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</si>
  <si>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</si>
  <si>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</si>
  <si>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</si>
  <si>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</si>
  <si>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</si>
  <si>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</si>
  <si>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</si>
  <si>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</si>
  <si>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</si>
  <si>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</si>
  <si>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</si>
  <si>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</si>
  <si>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</si>
  <si>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</si>
  <si>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</si>
  <si>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</si>
  <si>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</si>
  <si>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</si>
  <si>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</si>
  <si>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</si>
  <si>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</si>
  <si>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</si>
  <si>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</si>
  <si>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</si>
  <si>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</si>
  <si>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</si>
  <si>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</si>
  <si>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</si>
  <si>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</si>
  <si>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</si>
  <si>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</si>
  <si>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</si>
  <si>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</si>
  <si>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</si>
  <si>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</si>
  <si>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</si>
  <si>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</si>
  <si>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</si>
  <si>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</si>
  <si>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</si>
  <si>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</si>
  <si>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</si>
  <si>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</si>
  <si>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</si>
  <si>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</si>
  <si>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</si>
  <si>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</si>
  <si>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</si>
  <si>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</si>
  <si>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</si>
  <si>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</si>
  <si>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</si>
  <si>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</si>
  <si>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</si>
  <si>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</si>
  <si>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</si>
  <si>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</si>
  <si>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</si>
  <si>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</si>
  <si>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</si>
  <si>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</si>
  <si>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</si>
  <si>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</si>
  <si>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</si>
  <si>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</si>
  <si>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</si>
  <si>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</si>
  <si>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</si>
  <si>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</si>
  <si>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</si>
  <si>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</si>
  <si>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</si>
  <si>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</si>
  <si>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</si>
  <si>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</si>
  <si>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</si>
  <si>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</si>
  <si>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</si>
  <si>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</si>
  <si>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</si>
  <si>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</si>
  <si>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</si>
  <si>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</si>
  <si>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</si>
  <si>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</si>
  <si>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</si>
  <si>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</si>
  <si>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</si>
  <si>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</si>
  <si>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</si>
  <si>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</si>
  <si>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</si>
  <si>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</si>
  <si>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</si>
  <si>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</si>
  <si>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</si>
  <si>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</si>
  <si>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</si>
  <si>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</si>
  <si>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</si>
  <si>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</si>
  <si>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</si>
  <si>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</si>
  <si>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</si>
  <si>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</si>
  <si>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</si>
  <si>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</si>
  <si>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</si>
  <si>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</si>
  <si>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</si>
  <si>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</si>
  <si>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</si>
  <si>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</si>
  <si>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</si>
  <si>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</si>
  <si>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</si>
  <si>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</si>
  <si>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</si>
  <si>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</si>
  <si>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</si>
  <si>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</si>
  <si>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</si>
  <si>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</si>
  <si>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</si>
  <si>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</si>
  <si>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</si>
  <si>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</si>
  <si>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</si>
  <si>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</si>
  <si>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</si>
  <si>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</si>
  <si>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</si>
  <si>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</si>
  <si>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</si>
  <si>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</si>
  <si>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</si>
  <si>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</si>
  <si>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</si>
  <si>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</si>
  <si>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</si>
  <si>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</si>
  <si>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</si>
  <si>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</si>
  <si>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</si>
  <si>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</si>
  <si>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</si>
  <si>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</si>
  <si>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</si>
  <si>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</si>
  <si>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</si>
  <si>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</si>
  <si>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</si>
  <si>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</si>
  <si>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</si>
  <si>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</si>
  <si>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</si>
  <si>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</si>
  <si>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</si>
  <si>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</si>
  <si>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</si>
  <si>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</si>
  <si>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</si>
  <si>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</si>
  <si>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</si>
  <si>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</si>
  <si>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</si>
  <si>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</si>
  <si>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</si>
  <si>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</si>
  <si>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</si>
  <si>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</si>
  <si>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</si>
  <si>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</si>
  <si>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</si>
  <si>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</si>
  <si>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</si>
  <si>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</si>
  <si>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</si>
  <si>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</si>
  <si>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</si>
  <si>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</si>
  <si>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</si>
  <si>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</si>
  <si>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</si>
  <si>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</si>
  <si>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</si>
  <si>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</si>
  <si>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</si>
  <si>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</si>
  <si>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</si>
  <si>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</si>
  <si>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</si>
  <si>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</si>
  <si>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</si>
  <si>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</si>
  <si>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</si>
  <si>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</si>
  <si>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</si>
  <si>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</si>
  <si>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</si>
  <si>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</si>
  <si>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</si>
  <si>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</si>
  <si>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</si>
  <si>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</si>
  <si>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</si>
  <si>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</si>
  <si>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</si>
  <si>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</si>
  <si>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</si>
  <si>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</si>
  <si>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</si>
  <si>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</si>
  <si>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</si>
  <si>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</si>
  <si>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</si>
  <si>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</si>
  <si>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</si>
  <si>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</si>
  <si>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</si>
  <si>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</si>
  <si>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</si>
  <si>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</si>
  <si>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</si>
  <si>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</si>
  <si>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</si>
  <si>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</si>
  <si>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</si>
  <si>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</si>
  <si>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</si>
  <si>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</si>
  <si>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</si>
  <si>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</si>
  <si>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</si>
  <si>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</si>
  <si>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</si>
  <si>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</si>
  <si>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</si>
  <si>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</si>
  <si>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</si>
  <si>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</si>
  <si>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</si>
  <si>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</si>
  <si>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</si>
  <si>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</si>
  <si>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</si>
  <si>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</si>
  <si>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</si>
  <si>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</si>
  <si>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</si>
  <si>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</si>
  <si>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</si>
  <si>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</si>
  <si>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</si>
  <si>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</si>
  <si>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</si>
  <si>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</si>
  <si>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</si>
  <si>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</si>
  <si>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</si>
  <si>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</si>
  <si>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</si>
  <si>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</si>
  <si>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</si>
  <si>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</si>
  <si>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</si>
  <si>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</si>
  <si>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</si>
  <si>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</si>
  <si>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</si>
  <si>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</si>
  <si>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</si>
  <si>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</si>
  <si>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</si>
  <si>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</si>
  <si>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</si>
  <si>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</si>
  <si>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</si>
  <si>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</si>
  <si>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</si>
  <si>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</si>
  <si>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</si>
  <si>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</si>
  <si>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</si>
  <si>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</si>
  <si>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</si>
  <si>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</si>
  <si>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</si>
  <si>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</si>
  <si>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</si>
  <si>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</si>
  <si>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</si>
  <si>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</si>
  <si>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</si>
  <si>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</si>
  <si>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</si>
  <si>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</si>
  <si>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</si>
  <si>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</si>
  <si>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</si>
  <si>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</si>
  <si>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</si>
  <si>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</si>
  <si>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</si>
  <si>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</si>
  <si>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</si>
  <si>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</si>
  <si>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</si>
  <si>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</si>
  <si>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</si>
  <si>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</si>
  <si>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</si>
  <si>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</si>
  <si>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</si>
  <si>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</si>
  <si>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</si>
  <si>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</si>
  <si>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</si>
  <si>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</si>
  <si>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</si>
  <si>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</si>
  <si>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</si>
  <si>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</si>
  <si>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</si>
  <si>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</si>
  <si>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</si>
  <si>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</si>
  <si>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</si>
  <si>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</si>
  <si>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</si>
  <si>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</si>
  <si>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</si>
  <si>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</si>
  <si>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</si>
  <si>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</si>
  <si>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</si>
  <si>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</si>
  <si>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</si>
  <si>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</si>
  <si>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</si>
  <si>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</si>
  <si>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</si>
  <si>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</si>
  <si>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</si>
  <si>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</si>
  <si>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</si>
  <si>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</si>
  <si>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</si>
  <si>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</si>
  <si>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</si>
  <si>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</si>
  <si>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</si>
  <si>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</si>
  <si>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</si>
  <si>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</si>
  <si>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</si>
  <si>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</si>
  <si>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</si>
  <si>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</si>
  <si>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</si>
  <si>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</si>
  <si>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</si>
  <si>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</si>
  <si>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</si>
  <si>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</si>
  <si>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</si>
  <si>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</si>
  <si>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</si>
  <si>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</si>
  <si>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</si>
  <si>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</si>
  <si>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</si>
  <si>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</si>
  <si>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</si>
  <si>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</si>
  <si>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</si>
  <si>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</si>
  <si>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</si>
  <si>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</si>
  <si>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</si>
  <si>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</si>
  <si>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</si>
  <si>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</si>
  <si>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</si>
  <si>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</si>
  <si>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</si>
  <si>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</si>
  <si>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</si>
  <si>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</si>
  <si>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</si>
  <si>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</si>
  <si>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</si>
  <si>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</si>
  <si>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</si>
  <si>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</si>
  <si>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</si>
  <si>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</si>
  <si>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</si>
  <si>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</si>
  <si>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</si>
  <si>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</si>
  <si>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</si>
  <si>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</si>
  <si>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</si>
  <si>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</si>
  <si>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</si>
  <si>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</si>
  <si>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</si>
  <si>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</si>
  <si>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</si>
  <si>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</si>
  <si>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</si>
  <si>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</si>
  <si>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</si>
  <si>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</si>
  <si>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</si>
  <si>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</si>
  <si>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</si>
  <si>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</si>
  <si>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</si>
  <si>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</si>
  <si>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</si>
  <si>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</si>
  <si>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</si>
  <si>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</si>
  <si>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</si>
  <si>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</si>
  <si>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</si>
  <si>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</si>
  <si>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</si>
  <si>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</si>
  <si>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</si>
  <si>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</si>
  <si>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</si>
  <si>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</si>
  <si>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</si>
  <si>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</si>
  <si>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</si>
  <si>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</si>
  <si>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</si>
  <si>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</si>
  <si>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</si>
  <si>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</si>
  <si>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</si>
  <si>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</si>
  <si>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</si>
  <si>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</si>
  <si>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</si>
  <si>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</si>
  <si>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</si>
  <si>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</si>
  <si>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</si>
  <si>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</si>
  <si>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</si>
  <si>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</si>
  <si>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</si>
  <si>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</si>
  <si>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</si>
  <si>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</si>
  <si>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</si>
  <si>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</si>
  <si>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</si>
  <si>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</si>
  <si>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</si>
  <si>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</si>
  <si>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</si>
  <si>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</si>
  <si>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</si>
  <si>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</si>
  <si>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</si>
  <si>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</si>
  <si>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</si>
  <si>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</si>
  <si>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</si>
  <si>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</si>
  <si>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</si>
  <si>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</si>
  <si>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</si>
  <si>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</si>
  <si>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</si>
  <si>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</si>
  <si>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</si>
  <si>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</si>
  <si>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</si>
  <si>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</si>
  <si>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</si>
  <si>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</si>
  <si>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</si>
  <si>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</si>
  <si>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</si>
  <si>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</si>
  <si>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</si>
  <si>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</si>
  <si>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</si>
  <si>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</si>
  <si>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</si>
  <si>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</si>
  <si>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</si>
  <si>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</si>
  <si>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</si>
  <si>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</si>
  <si>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</si>
  <si>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</si>
  <si>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</si>
  <si>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</si>
  <si>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</si>
  <si>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</si>
  <si>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</si>
  <si>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</si>
  <si>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</si>
  <si>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</si>
  <si>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</si>
  <si>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</si>
  <si>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</si>
  <si>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</si>
  <si>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</si>
  <si>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</si>
  <si>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</si>
  <si>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</si>
  <si>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</si>
  <si>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</si>
  <si>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</si>
  <si>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</si>
  <si>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</si>
  <si>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</si>
  <si>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</si>
  <si>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</si>
  <si>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</si>
  <si>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</si>
  <si>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</si>
  <si>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</si>
  <si>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</si>
  <si>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</si>
  <si>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</si>
  <si>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</si>
  <si>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</si>
  <si>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</si>
  <si>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</si>
  <si>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</si>
  <si>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</si>
  <si>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</si>
  <si>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</si>
  <si>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</si>
  <si>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</si>
  <si>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</si>
  <si>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</si>
  <si>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</si>
  <si>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</si>
  <si>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</si>
  <si>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</si>
  <si>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</si>
  <si>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</si>
  <si>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</si>
  <si>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</si>
  <si>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</si>
  <si>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</si>
  <si>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</si>
  <si>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</si>
  <si>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</si>
  <si>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</si>
  <si>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</si>
  <si>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</si>
  <si>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</si>
  <si>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</si>
  <si>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</si>
  <si>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</si>
  <si>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</si>
  <si>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</si>
  <si>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</si>
  <si>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</si>
  <si>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</si>
  <si>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</si>
  <si>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</si>
  <si>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</si>
  <si>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</si>
  <si>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</si>
  <si>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</si>
  <si>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</si>
  <si>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</si>
  <si>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</si>
  <si>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</si>
  <si>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</si>
  <si>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</si>
  <si>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</si>
  <si>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</si>
  <si>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</si>
  <si>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</si>
  <si>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</si>
  <si>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</si>
  <si>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</si>
  <si>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</si>
  <si>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</si>
  <si>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</si>
  <si>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</si>
  <si>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</si>
  <si>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</si>
  <si>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</si>
  <si>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</si>
  <si>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</si>
  <si>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</si>
  <si>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</si>
  <si>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</si>
  <si>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</si>
  <si>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</si>
  <si>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</si>
  <si>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</si>
  <si>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</si>
  <si>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>昨日12-24时，上海新增2例境外输入型新型冠状病毒肺炎确诊病例
( 2020-03-13)
2020年3月12日12—24时，上海市排除新型冠状病毒肺炎疑似病例13例；新增2例确诊病例，均为通过联防联控机制发现的境外输入型病例。
病例1为中国广东籍，在美国工作，3月9日自美国纽约出发，经中国香港转机后于3月10日抵达上海虹桥机场。入境后，由家人自驾车接回本市住所居家自我健康观察，未外出。3月12日，因有症状，由120救护车送至医疗机构就诊。综合流行病学史、临床症状、实验室检测结果和影像学检查等，诊断为确诊病例。
病例2为中国浙江籍，在意大利工作，3月10日自意大利博洛尼亚出发，经俄罗斯莫斯科转机后于3月11日抵达上海浦东国际机场，因有症状，入关后即被送至指定医疗机构留观。综合流行病学史、临床症状、实验室检测结果和影像学检查等，诊断为确诊病例。
区域
确诊病例
境外输入人员
（按输入地分）
美国
1
意大利
1
合计
2
截至3月12日24时，上海市已累计发现确诊病例346例。确诊病例中，男性182例，女性164例；年龄最大88岁，最小7月龄；145例有湖北居住或旅行史，34例有湖北以外地区居住或旅行史，159例有相关病例接触史,4例有伊朗居住史，3例有意大利居住史，1例有美国居住史；外地来沪人员111例，境外输入人员8例，本市常住人口227例。具体情况如下：
区域
确诊病例
治愈出院
境外输入人员
（按输入地分）
伊朗
4
0
意大利
3
0
美国
1
0
外地来沪人员
（按居住地分）
湖北武汉
78
72
湖北其他地市
23
23
江苏
3
3
安徽
2
2
黑龙江
1
1
湖南
1
1
陕西
1
1
甘肃
1
0
浙江
1
1
本市常住人口
（按居住地分）
浦东
61
58
宝山
21
19
闵行
19
19
徐汇
18
17
静安
16
15
松江
14
14
长宁
13
13
普陀
11
11
杨浦
9
9
嘉定
9
7
奉贤
9
9
虹口
7
7
黄浦
6
5
青浦
6
6
金山
4
4
崇明
4
4
合计
346
321
确诊病例中，现有22例在院治疗，其中14例病情平稳，8例病情危重；321例治愈出院；3例死亡。尚有36例疑似病例正在排查中，其中20例是通过联防联控机制发现的境外输入型疑似病例。</t>
    <phoneticPr fontId="2" type="noConversion"/>
  </si>
  <si>
    <t>昨日12-24时，上海新增2例境外输入型新型冠状病毒肺炎确诊病例
( 2020-03-13)
2020年3月12日12—24时，上海市排除新型冠状病毒肺炎疑似病例13例；新增2例确诊病例，均为通过联防联控机制发现的境外输入型病例。
病例1为中国广东籍，在美国工作，3月9日自美国纽约出发，经中国香港转机后于3月10日抵达上海虹桥机场。入境后，由家人自驾车接回本市住所居家自我健康观察，未外出。3月12日，因有症状，由120救护车送至医疗机构就诊。综合流行病学史、临床症状、实验室检测结果和影像学检查等，诊断为确诊病例。
病例2为中国浙江籍，在意大利工作，3月10日自意大利博洛尼亚出发，经俄罗斯莫斯科转机后于3月11日抵达上海浦东国际机场，因有症状，入关后即被送至指定医疗机构留观。综合流行病学史、临床症状、实验室检测结果和影像学检查等，诊断为确诊病例。
区域
确诊病例
境外输入人员
（按输入地分）
美国
1
意大利
1
合计
2
截至3月12日24时，上海市已累计发现确诊病例346例。确诊病例中，男性182例，女性164例；年龄最大88岁，最小7月龄；145例有湖北居住或旅行史，34例有湖北以外地区居住或旅行史，159例有相关病例接触史,4例有伊朗居住史，3例有意大利居住史，1例有美国居住史；外地来沪人员111例，境外输入人员8例，本市常住人口227例。具体情况如下：
区域
确诊病例
治愈出院
境外输入人员
（按输入地分）
伊朗
4
0
意大利
3
0
美国
1
0
外地来沪人员
（按居住地分）
湖北武汉
78
72
湖北其他地市
23
23
江苏
3
3
安徽
2
2
黑龙江
1
1
湖南
1
1
陕西
1
1
甘肃
1
0
浙江
1
1
本市常住人口
（按居住地分）
浦东
61
58
宝山
21
19
闵行
19
19
徐汇
18
17
静安
16
15
松江
14
14
长宁
13
13
普陀
11
11
杨浦
9
9
嘉定
9
7
奉贤
9
9
虹口
7
7
黄浦
6
5
青浦
6
6
金山
4
4
崇明
4
4
合计
346
321
确诊病例中，现有22例在院治疗，其中14例病情平稳，8例病情危重；321例治愈出院；3例死亡。尚有36例疑似病例正在排查中，其中21例是通过联防联控机制发现的境外输入型疑似病例。</t>
  </si>
  <si>
    <t>昨日12-24时，上海新增2例境外输入型新型冠状病毒肺炎确诊病例
( 2020-03-13)
2020年3月12日12—24时，上海市排除新型冠状病毒肺炎疑似病例13例；新增2例确诊病例，均为通过联防联控机制发现的境外输入型病例。
病例1为中国广东籍，在美国工作，3月9日自美国纽约出发，经中国香港转机后于3月10日抵达上海虹桥机场。入境后，由家人自驾车接回本市住所居家自我健康观察，未外出。3月12日，因有症状，由120救护车送至医疗机构就诊。综合流行病学史、临床症状、实验室检测结果和影像学检查等，诊断为确诊病例。
病例2为中国浙江籍，在意大利工作，3月10日自意大利博洛尼亚出发，经俄罗斯莫斯科转机后于3月11日抵达上海浦东国际机场，因有症状，入关后即被送至指定医疗机构留观。综合流行病学史、临床症状、实验室检测结果和影像学检查等，诊断为确诊病例。
区域
确诊病例
境外输入人员
（按输入地分）
美国
1
意大利
1
合计
2
截至3月12日24时，上海市已累计发现确诊病例346例。确诊病例中，男性182例，女性164例；年龄最大88岁，最小7月龄；145例有湖北居住或旅行史，34例有湖北以外地区居住或旅行史，159例有相关病例接触史,4例有伊朗居住史，3例有意大利居住史，1例有美国居住史；外地来沪人员111例，境外输入人员8例，本市常住人口227例。具体情况如下：
区域
确诊病例
治愈出院
境外输入人员
（按输入地分）
伊朗
4
0
意大利
3
0
美国
1
0
外地来沪人员
（按居住地分）
湖北武汉
78
72
湖北其他地市
23
23
江苏
3
3
安徽
2
2
黑龙江
1
1
湖南
1
1
陕西
1
1
甘肃
1
0
浙江
1
1
本市常住人口
（按居住地分）
浦东
61
58
宝山
21
19
闵行
19
19
徐汇
18
17
静安
16
15
松江
14
14
长宁
13
13
普陀
11
11
杨浦
9
9
嘉定
9
7
奉贤
9
9
虹口
7
7
黄浦
6
5
青浦
6
6
金山
4
4
崇明
4
4
合计
346
321
确诊病例中，现有22例在院治疗，其中14例病情平稳，8例病情危重；321例治愈出院；3例死亡。尚有36例疑似病例正在排查中，其中22例是通过联防联控机制发现的境外输入型疑似病例。</t>
  </si>
  <si>
    <t>昨日12-24时，上海新增2例境外输入型新型冠状病毒肺炎确诊病例
( 2020-03-13)
2020年3月12日12—24时，上海市排除新型冠状病毒肺炎疑似病例13例；新增2例确诊病例，均为通过联防联控机制发现的境外输入型病例。
病例1为中国广东籍，在美国工作，3月9日自美国纽约出发，经中国香港转机后于3月10日抵达上海虹桥机场。入境后，由家人自驾车接回本市住所居家自我健康观察，未外出。3月12日，因有症状，由120救护车送至医疗机构就诊。综合流行病学史、临床症状、实验室检测结果和影像学检查等，诊断为确诊病例。
病例2为中国浙江籍，在意大利工作，3月10日自意大利博洛尼亚出发，经俄罗斯莫斯科转机后于3月11日抵达上海浦东国际机场，因有症状，入关后即被送至指定医疗机构留观。综合流行病学史、临床症状、实验室检测结果和影像学检查等，诊断为确诊病例。
区域
确诊病例
境外输入人员
（按输入地分）
美国
1
意大利
1
合计
2
截至3月12日24时，上海市已累计发现确诊病例346例。确诊病例中，男性182例，女性164例；年龄最大88岁，最小7月龄；145例有湖北居住或旅行史，34例有湖北以外地区居住或旅行史，159例有相关病例接触史,4例有伊朗居住史，3例有意大利居住史，1例有美国居住史；外地来沪人员111例，境外输入人员8例，本市常住人口227例。具体情况如下：
区域
确诊病例
治愈出院
境外输入人员
（按输入地分）
伊朗
4
0
意大利
3
0
美国
1
0
外地来沪人员
（按居住地分）
湖北武汉
78
72
湖北其他地市
23
23
江苏
3
3
安徽
2
2
黑龙江
1
1
湖南
1
1
陕西
1
1
甘肃
1
0
浙江
1
1
本市常住人口
（按居住地分）
浦东
61
58
宝山
21
19
闵行
19
19
徐汇
18
17
静安
16
15
松江
14
14
长宁
13
13
普陀
11
11
杨浦
9
9
嘉定
9
7
奉贤
9
9
虹口
7
7
黄浦
6
5
青浦
6
6
金山
4
4
崇明
4
4
合计
346
321
确诊病例中，现有22例在院治疗，其中14例病情平稳，8例病情危重；321例治愈出院；3例死亡。尚有36例疑似病例正在排查中，其中23例是通过联防联控机制发现的境外输入型疑似病例。</t>
  </si>
  <si>
    <t>昨日12-24时，上海新增2例境外输入型新型冠状病毒肺炎确诊病例
( 2020-03-13)
2020年3月12日12—24时，上海市排除新型冠状病毒肺炎疑似病例13例；新增2例确诊病例，均为通过联防联控机制发现的境外输入型病例。
病例1为中国广东籍，在美国工作，3月9日自美国纽约出发，经中国香港转机后于3月10日抵达上海虹桥机场。入境后，由家人自驾车接回本市住所居家自我健康观察，未外出。3月12日，因有症状，由120救护车送至医疗机构就诊。综合流行病学史、临床症状、实验室检测结果和影像学检查等，诊断为确诊病例。
病例2为中国浙江籍，在意大利工作，3月10日自意大利博洛尼亚出发，经俄罗斯莫斯科转机后于3月11日抵达上海浦东国际机场，因有症状，入关后即被送至指定医疗机构留观。综合流行病学史、临床症状、实验室检测结果和影像学检查等，诊断为确诊病例。
区域
确诊病例
境外输入人员
（按输入地分）
美国
1
意大利
1
合计
2
截至3月12日24时，上海市已累计发现确诊病例346例。确诊病例中，男性182例，女性164例；年龄最大88岁，最小7月龄；145例有湖北居住或旅行史，34例有湖北以外地区居住或旅行史，159例有相关病例接触史,4例有伊朗居住史，3例有意大利居住史，1例有美国居住史；外地来沪人员111例，境外输入人员8例，本市常住人口227例。具体情况如下：
区域
确诊病例
治愈出院
境外输入人员
（按输入地分）
伊朗
4
0
意大利
3
0
美国
1
0
外地来沪人员
（按居住地分）
湖北武汉
78
72
湖北其他地市
23
23
江苏
3
3
安徽
2
2
黑龙江
1
1
湖南
1
1
陕西
1
1
甘肃
1
0
浙江
1
1
本市常住人口
（按居住地分）
浦东
61
58
宝山
21
19
闵行
19
19
徐汇
18
17
静安
16
15
松江
14
14
长宁
13
13
普陀
11
11
杨浦
9
9
嘉定
9
7
奉贤
9
9
虹口
7
7
黄浦
6
5
青浦
6
6
金山
4
4
崇明
4
4
合计
346
321
确诊病例中，现有22例在院治疗，其中14例病情平稳，8例病情危重；321例治愈出院；3例死亡。尚有36例疑似病例正在排查中，其中24例是通过联防联控机制发现的境外输入型疑似病例。</t>
  </si>
  <si>
    <t>昨日12-24时，上海新增2例境外输入型新型冠状病毒肺炎确诊病例
( 2020-03-13)
2020年3月12日12—24时，上海市排除新型冠状病毒肺炎疑似病例13例；新增2例确诊病例，均为通过联防联控机制发现的境外输入型病例。
病例1为中国广东籍，在美国工作，3月9日自美国纽约出发，经中国香港转机后于3月10日抵达上海虹桥机场。入境后，由家人自驾车接回本市住所居家自我健康观察，未外出。3月12日，因有症状，由120救护车送至医疗机构就诊。综合流行病学史、临床症状、实验室检测结果和影像学检查等，诊断为确诊病例。
病例2为中国浙江籍，在意大利工作，3月10日自意大利博洛尼亚出发，经俄罗斯莫斯科转机后于3月11日抵达上海浦东国际机场，因有症状，入关后即被送至指定医疗机构留观。综合流行病学史、临床症状、实验室检测结果和影像学检查等，诊断为确诊病例。
区域
确诊病例
境外输入人员
（按输入地分）
美国
1
意大利
1
合计
2
截至3月12日24时，上海市已累计发现确诊病例346例。确诊病例中，男性182例，女性164例；年龄最大88岁，最小7月龄；145例有湖北居住或旅行史，34例有湖北以外地区居住或旅行史，159例有相关病例接触史,4例有伊朗居住史，3例有意大利居住史，1例有美国居住史；外地来沪人员111例，境外输入人员8例，本市常住人口227例。具体情况如下：
区域
确诊病例
治愈出院
境外输入人员
（按输入地分）
伊朗
4
0
意大利
3
0
美国
1
0
外地来沪人员
（按居住地分）
湖北武汉
78
72
湖北其他地市
23
23
江苏
3
3
安徽
2
2
黑龙江
1
1
湖南
1
1
陕西
1
1
甘肃
1
0
浙江
1
1
本市常住人口
（按居住地分）
浦东
61
58
宝山
21
19
闵行
19
19
徐汇
18
17
静安
16
15
松江
14
14
长宁
13
13
普陀
11
11
杨浦
9
9
嘉定
9
7
奉贤
9
9
虹口
7
7
黄浦
6
5
青浦
6
6
金山
4
4
崇明
4
4
合计
346
321
确诊病例中，现有22例在院治疗，其中14例病情平稳，8例病情危重；321例治愈出院；3例死亡。尚有36例疑似病例正在排查中，其中25例是通过联防联控机制发现的境外输入型疑似病例。</t>
  </si>
  <si>
    <t>昨日12-24时，上海新增2例境外输入型新型冠状病毒肺炎确诊病例
( 2020-03-13)
2020年3月12日12—24时，上海市排除新型冠状病毒肺炎疑似病例13例；新增2例确诊病例，均为通过联防联控机制发现的境外输入型病例。
病例1为中国广东籍，在美国工作，3月9日自美国纽约出发，经中国香港转机后于3月10日抵达上海虹桥机场。入境后，由家人自驾车接回本市住所居家自我健康观察，未外出。3月12日，因有症状，由120救护车送至医疗机构就诊。综合流行病学史、临床症状、实验室检测结果和影像学检查等，诊断为确诊病例。
病例2为中国浙江籍，在意大利工作，3月10日自意大利博洛尼亚出发，经俄罗斯莫斯科转机后于3月11日抵达上海浦东国际机场，因有症状，入关后即被送至指定医疗机构留观。综合流行病学史、临床症状、实验室检测结果和影像学检查等，诊断为确诊病例。
区域
确诊病例
境外输入人员
（按输入地分）
美国
1
意大利
1
合计
2
截至3月12日24时，上海市已累计发现确诊病例346例。确诊病例中，男性182例，女性164例；年龄最大88岁，最小7月龄；145例有湖北居住或旅行史，34例有湖北以外地区居住或旅行史，159例有相关病例接触史,4例有伊朗居住史，3例有意大利居住史，1例有美国居住史；外地来沪人员111例，境外输入人员8例，本市常住人口227例。具体情况如下：
区域
确诊病例
治愈出院
境外输入人员
（按输入地分）
伊朗
4
0
意大利
3
0
美国
1
0
外地来沪人员
（按居住地分）
湖北武汉
78
72
湖北其他地市
23
23
江苏
3
3
安徽
2
2
黑龙江
1
1
湖南
1
1
陕西
1
1
甘肃
1
0
浙江
1
1
本市常住人口
（按居住地分）
浦东
61
58
宝山
21
19
闵行
19
19
徐汇
18
17
静安
16
15
松江
14
14
长宁
13
13
普陀
11
11
杨浦
9
9
嘉定
9
7
奉贤
9
9
虹口
7
7
黄浦
6
5
青浦
6
6
金山
4
4
崇明
4
4
合计
346
321
确诊病例中，现有22例在院治疗，其中14例病情平稳，8例病情危重；321例治愈出院；3例死亡。尚有36例疑似病例正在排查中，其中26例是通过联防联控机制发现的境外输入型疑似病例。</t>
  </si>
  <si>
    <t>昨日12-24时，上海新增2例境外输入型新型冠状病毒肺炎确诊病例
( 2020-03-13)
2020年3月12日12—24时，上海市排除新型冠状病毒肺炎疑似病例13例；新增2例确诊病例，均为通过联防联控机制发现的境外输入型病例。
病例1为中国广东籍，在美国工作，3月9日自美国纽约出发，经中国香港转机后于3月10日抵达上海虹桥机场。入境后，由家人自驾车接回本市住所居家自我健康观察，未外出。3月12日，因有症状，由120救护车送至医疗机构就诊。综合流行病学史、临床症状、实验室检测结果和影像学检查等，诊断为确诊病例。
病例2为中国浙江籍，在意大利工作，3月10日自意大利博洛尼亚出发，经俄罗斯莫斯科转机后于3月11日抵达上海浦东国际机场，因有症状，入关后即被送至指定医疗机构留观。综合流行病学史、临床症状、实验室检测结果和影像学检查等，诊断为确诊病例。
区域
确诊病例
境外输入人员
（按输入地分）
美国
1
意大利
1
合计
2
截至3月12日24时，上海市已累计发现确诊病例346例。确诊病例中，男性182例，女性164例；年龄最大88岁，最小7月龄；145例有湖北居住或旅行史，34例有湖北以外地区居住或旅行史，159例有相关病例接触史,4例有伊朗居住史，3例有意大利居住史，1例有美国居住史；外地来沪人员111例，境外输入人员8例，本市常住人口227例。具体情况如下：
区域
确诊病例
治愈出院
境外输入人员
（按输入地分）
伊朗
4
0
意大利
3
0
美国
1
0
外地来沪人员
（按居住地分）
湖北武汉
78
72
湖北其他地市
23
23
江苏
3
3
安徽
2
2
黑龙江
1
1
湖南
1
1
陕西
1
1
甘肃
1
0
浙江
1
1
本市常住人口
（按居住地分）
浦东
61
58
宝山
21
19
闵行
19
19
徐汇
18
17
静安
16
15
松江
14
14
长宁
13
13
普陀
11
11
杨浦
9
9
嘉定
9
7
奉贤
9
9
虹口
7
7
黄浦
6
5
青浦
6
6
金山
4
4
崇明
4
4
合计
346
321
确诊病例中，现有22例在院治疗，其中14例病情平稳，8例病情危重；321例治愈出院；3例死亡。尚有36例疑似病例正在排查中，其中27例是通过联防联控机制发现的境外输入型疑似病例。</t>
  </si>
  <si>
    <t>昨日12-24时，上海新增2例境外输入型新型冠状病毒肺炎确诊病例
( 2020-03-13)
2020年3月12日12—24时，上海市排除新型冠状病毒肺炎疑似病例13例；新增2例确诊病例，均为通过联防联控机制发现的境外输入型病例。
病例1为中国广东籍，在美国工作，3月9日自美国纽约出发，经中国香港转机后于3月10日抵达上海虹桥机场。入境后，由家人自驾车接回本市住所居家自我健康观察，未外出。3月12日，因有症状，由120救护车送至医疗机构就诊。综合流行病学史、临床症状、实验室检测结果和影像学检查等，诊断为确诊病例。
病例2为中国浙江籍，在意大利工作，3月10日自意大利博洛尼亚出发，经俄罗斯莫斯科转机后于3月11日抵达上海浦东国际机场，因有症状，入关后即被送至指定医疗机构留观。综合流行病学史、临床症状、实验室检测结果和影像学检查等，诊断为确诊病例。
区域
确诊病例
境外输入人员
（按输入地分）
美国
1
意大利
1
合计
2
截至3月12日24时，上海市已累计发现确诊病例346例。确诊病例中，男性182例，女性164例；年龄最大88岁，最小7月龄；145例有湖北居住或旅行史，34例有湖北以外地区居住或旅行史，159例有相关病例接触史,4例有伊朗居住史，3例有意大利居住史，1例有美国居住史；外地来沪人员111例，境外输入人员8例，本市常住人口227例。具体情况如下：
区域
确诊病例
治愈出院
境外输入人员
（按输入地分）
伊朗
4
0
意大利
3
0
美国
1
0
外地来沪人员
（按居住地分）
湖北武汉
78
72
湖北其他地市
23
23
江苏
3
3
安徽
2
2
黑龙江
1
1
湖南
1
1
陕西
1
1
甘肃
1
0
浙江
1
1
本市常住人口
（按居住地分）
浦东
61
58
宝山
21
19
闵行
19
19
徐汇
18
17
静安
16
15
松江
14
14
长宁
13
13
普陀
11
11
杨浦
9
9
嘉定
9
7
奉贤
9
9
虹口
7
7
黄浦
6
5
青浦
6
6
金山
4
4
崇明
4
4
合计
346
321
确诊病例中，现有22例在院治疗，其中14例病情平稳，8例病情危重；321例治愈出院；3例死亡。尚有36例疑似病例正在排查中，其中28例是通过联防联控机制发现的境外输入型疑似病例。</t>
  </si>
  <si>
    <t>昨日12-24时，上海新增2例境外输入型新型冠状病毒肺炎确诊病例
( 2020-03-13)
2020年3月12日12—24时，上海市排除新型冠状病毒肺炎疑似病例13例；新增2例确诊病例，均为通过联防联控机制发现的境外输入型病例。
病例1为中国广东籍，在美国工作，3月9日自美国纽约出发，经中国香港转机后于3月10日抵达上海虹桥机场。入境后，由家人自驾车接回本市住所居家自我健康观察，未外出。3月12日，因有症状，由120救护车送至医疗机构就诊。综合流行病学史、临床症状、实验室检测结果和影像学检查等，诊断为确诊病例。
病例2为中国浙江籍，在意大利工作，3月10日自意大利博洛尼亚出发，经俄罗斯莫斯科转机后于3月11日抵达上海浦东国际机场，因有症状，入关后即被送至指定医疗机构留观。综合流行病学史、临床症状、实验室检测结果和影像学检查等，诊断为确诊病例。
区域
确诊病例
境外输入人员
（按输入地分）
美国
1
意大利
1
合计
2
截至3月12日24时，上海市已累计发现确诊病例346例。确诊病例中，男性182例，女性164例；年龄最大88岁，最小7月龄；145例有湖北居住或旅行史，34例有湖北以外地区居住或旅行史，159例有相关病例接触史,4例有伊朗居住史，3例有意大利居住史，1例有美国居住史；外地来沪人员111例，境外输入人员8例，本市常住人口227例。具体情况如下：
区域
确诊病例
治愈出院
境外输入人员
（按输入地分）
伊朗
4
0
意大利
3
0
美国
1
0
外地来沪人员
（按居住地分）
湖北武汉
78
72
湖北其他地市
23
23
江苏
3
3
安徽
2
2
黑龙江
1
1
湖南
1
1
陕西
1
1
甘肃
1
0
浙江
1
1
本市常住人口
（按居住地分）
浦东
61
58
宝山
21
19
闵行
19
19
徐汇
18
17
静安
16
15
松江
14
14
长宁
13
13
普陀
11
11
杨浦
9
9
嘉定
9
7
奉贤
9
9
虹口
7
7
黄浦
6
5
青浦
6
6
金山
4
4
崇明
4
4
合计
346
321
确诊病例中，现有22例在院治疗，其中14例病情平稳，8例病情危重；321例治愈出院；3例死亡。尚有36例疑似病例正在排查中，其中29例是通过联防联控机制发现的境外输入型疑似病例。</t>
  </si>
  <si>
    <t>昨日12-24时，上海新增2例境外输入型新型冠状病毒肺炎确诊病例
( 2020-03-13)
2020年3月12日12—24时，上海市排除新型冠状病毒肺炎疑似病例13例；新增2例确诊病例，均为通过联防联控机制发现的境外输入型病例。
病例1为中国广东籍，在美国工作，3月9日自美国纽约出发，经中国香港转机后于3月10日抵达上海虹桥机场。入境后，由家人自驾车接回本市住所居家自我健康观察，未外出。3月12日，因有症状，由120救护车送至医疗机构就诊。综合流行病学史、临床症状、实验室检测结果和影像学检查等，诊断为确诊病例。
病例2为中国浙江籍，在意大利工作，3月10日自意大利博洛尼亚出发，经俄罗斯莫斯科转机后于3月11日抵达上海浦东国际机场，因有症状，入关后即被送至指定医疗机构留观。综合流行病学史、临床症状、实验室检测结果和影像学检查等，诊断为确诊病例。
区域
确诊病例
境外输入人员
（按输入地分）
美国
1
意大利
1
合计
2
截至3月12日24时，上海市已累计发现确诊病例346例。确诊病例中，男性182例，女性164例；年龄最大88岁，最小7月龄；145例有湖北居住或旅行史，34例有湖北以外地区居住或旅行史，159例有相关病例接触史,4例有伊朗居住史，3例有意大利居住史，1例有美国居住史；外地来沪人员111例，境外输入人员8例，本市常住人口227例。具体情况如下：
区域
确诊病例
治愈出院
境外输入人员
（按输入地分）
伊朗
4
0
意大利
3
0
美国
1
0
外地来沪人员
（按居住地分）
湖北武汉
78
72
湖北其他地市
23
23
江苏
3
3
安徽
2
2
黑龙江
1
1
湖南
1
1
陕西
1
1
甘肃
1
0
浙江
1
1
本市常住人口
（按居住地分）
浦东
61
58
宝山
21
19
闵行
19
19
徐汇
18
17
静安
16
15
松江
14
14
长宁
13
13
普陀
11
11
杨浦
9
9
嘉定
9
7
奉贤
9
9
虹口
7
7
黄浦
6
5
青浦
6
6
金山
4
4
崇明
4
4
合计
346
321
确诊病例中，现有22例在院治疗，其中14例病情平稳，8例病情危重；321例治愈出院；3例死亡。尚有36例疑似病例正在排查中，其中30例是通过联防联控机制发现的境外输入型疑似病例。</t>
  </si>
  <si>
    <t>昨日12-24时，上海新增2例境外输入型新型冠状病毒肺炎确诊病例
( 2020-03-13)
2020年3月12日12—24时，上海市排除新型冠状病毒肺炎疑似病例13例；新增2例确诊病例，均为通过联防联控机制发现的境外输入型病例。
病例1为中国广东籍，在美国工作，3月9日自美国纽约出发，经中国香港转机后于3月10日抵达上海虹桥机场。入境后，由家人自驾车接回本市住所居家自我健康观察，未外出。3月12日，因有症状，由120救护车送至医疗机构就诊。综合流行病学史、临床症状、实验室检测结果和影像学检查等，诊断为确诊病例。
病例2为中国浙江籍，在意大利工作，3月10日自意大利博洛尼亚出发，经俄罗斯莫斯科转机后于3月11日抵达上海浦东国际机场，因有症状，入关后即被送至指定医疗机构留观。综合流行病学史、临床症状、实验室检测结果和影像学检查等，诊断为确诊病例。
区域
确诊病例
境外输入人员
（按输入地分）
美国
1
意大利
1
合计
2
截至3月12日24时，上海市已累计发现确诊病例346例。确诊病例中，男性182例，女性164例；年龄最大88岁，最小7月龄；145例有湖北居住或旅行史，34例有湖北以外地区居住或旅行史，159例有相关病例接触史,4例有伊朗居住史，3例有意大利居住史，1例有美国居住史；外地来沪人员111例，境外输入人员8例，本市常住人口227例。具体情况如下：
区域
确诊病例
治愈出院
境外输入人员
（按输入地分）
伊朗
4
0
意大利
3
0
美国
1
0
外地来沪人员
（按居住地分）
湖北武汉
78
72
湖北其他地市
23
23
江苏
3
3
安徽
2
2
黑龙江
1
1
湖南
1
1
陕西
1
1
甘肃
1
0
浙江
1
1
本市常住人口
（按居住地分）
浦东
61
58
宝山
21
19
闵行
19
19
徐汇
18
17
静安
16
15
松江
14
14
长宁
13
13
普陀
11
11
杨浦
9
9
嘉定
9
7
奉贤
9
9
虹口
7
7
黄浦
6
5
青浦
6
6
金山
4
4
崇明
4
4
合计
346
321
确诊病例中，现有22例在院治疗，其中14例病情平稳，8例病情危重；321例治愈出院；3例死亡。尚有36例疑似病例正在排查中，其中31例是通过联防联控机制发现的境外输入型疑似病例。</t>
  </si>
  <si>
    <t>昨日12-24时，上海新增2例境外输入型新型冠状病毒肺炎确诊病例
( 2020-03-13)
2020年3月12日12—24时，上海市排除新型冠状病毒肺炎疑似病例13例；新增2例确诊病例，均为通过联防联控机制发现的境外输入型病例。
病例1为中国广东籍，在美国工作，3月9日自美国纽约出发，经中国香港转机后于3月10日抵达上海虹桥机场。入境后，由家人自驾车接回本市住所居家自我健康观察，未外出。3月12日，因有症状，由120救护车送至医疗机构就诊。综合流行病学史、临床症状、实验室检测结果和影像学检查等，诊断为确诊病例。
病例2为中国浙江籍，在意大利工作，3月10日自意大利博洛尼亚出发，经俄罗斯莫斯科转机后于3月11日抵达上海浦东国际机场，因有症状，入关后即被送至指定医疗机构留观。综合流行病学史、临床症状、实验室检测结果和影像学检查等，诊断为确诊病例。
区域
确诊病例
境外输入人员
（按输入地分）
美国
1
意大利
1
合计
2
截至3月12日24时，上海市已累计发现确诊病例346例。确诊病例中，男性182例，女性164例；年龄最大88岁，最小7月龄；145例有湖北居住或旅行史，34例有湖北以外地区居住或旅行史，159例有相关病例接触史,4例有伊朗居住史，3例有意大利居住史，1例有美国居住史；外地来沪人员111例，境外输入人员8例，本市常住人口227例。具体情况如下：
区域
确诊病例
治愈出院
境外输入人员
（按输入地分）
伊朗
4
0
意大利
3
0
美国
1
0
外地来沪人员
（按居住地分）
湖北武汉
78
72
湖北其他地市
23
23
江苏
3
3
安徽
2
2
黑龙江
1
1
湖南
1
1
陕西
1
1
甘肃
1
0
浙江
1
1
本市常住人口
（按居住地分）
浦东
61
58
宝山
21
19
闵行
19
19
徐汇
18
17
静安
16
15
松江
14
14
长宁
13
13
普陀
11
11
杨浦
9
9
嘉定
9
7
奉贤
9
9
虹口
7
7
黄浦
6
5
青浦
6
6
金山
4
4
崇明
4
4
合计
346
321
确诊病例中，现有22例在院治疗，其中14例病情平稳，8例病情危重；321例治愈出院；3例死亡。尚有36例疑似病例正在排查中，其中32例是通过联防联控机制发现的境外输入型疑似病例。</t>
  </si>
  <si>
    <t>昨日12-24时，上海新增2例境外输入型新型冠状病毒肺炎确诊病例
( 2020-03-13)
2020年3月12日12—24时，上海市排除新型冠状病毒肺炎疑似病例13例；新增2例确诊病例，均为通过联防联控机制发现的境外输入型病例。
病例1为中国广东籍，在美国工作，3月9日自美国纽约出发，经中国香港转机后于3月10日抵达上海虹桥机场。入境后，由家人自驾车接回本市住所居家自我健康观察，未外出。3月12日，因有症状，由120救护车送至医疗机构就诊。综合流行病学史、临床症状、实验室检测结果和影像学检查等，诊断为确诊病例。
病例2为中国浙江籍，在意大利工作，3月10日自意大利博洛尼亚出发，经俄罗斯莫斯科转机后于3月11日抵达上海浦东国际机场，因有症状，入关后即被送至指定医疗机构留观。综合流行病学史、临床症状、实验室检测结果和影像学检查等，诊断为确诊病例。
区域
确诊病例
境外输入人员
（按输入地分）
美国
1
意大利
1
合计
2
截至3月12日24时，上海市已累计发现确诊病例346例。确诊病例中，男性182例，女性164例；年龄最大88岁，最小7月龄；145例有湖北居住或旅行史，34例有湖北以外地区居住或旅行史，159例有相关病例接触史,4例有伊朗居住史，3例有意大利居住史，1例有美国居住史；外地来沪人员111例，境外输入人员8例，本市常住人口227例。具体情况如下：
区域
确诊病例
治愈出院
境外输入人员
（按输入地分）
伊朗
4
0
意大利
3
0
美国
1
0
外地来沪人员
（按居住地分）
湖北武汉
78
72
湖北其他地市
23
23
江苏
3
3
安徽
2
2
黑龙江
1
1
湖南
1
1
陕西
1
1
甘肃
1
0
浙江
1
1
本市常住人口
（按居住地分）
浦东
61
58
宝山
21
19
闵行
19
19
徐汇
18
17
静安
16
15
松江
14
14
长宁
13
13
普陀
11
11
杨浦
9
9
嘉定
9
7
奉贤
9
9
虹口
7
7
黄浦
6
5
青浦
6
6
金山
4
4
崇明
4
4
合计
346
321
确诊病例中，现有22例在院治疗，其中14例病情平稳，8例病情危重；321例治愈出院；3例死亡。尚有36例疑似病例正在排查中，其中33例是通过联防联控机制发现的境外输入型疑似病例。</t>
  </si>
  <si>
    <t>昨日12-24时，上海新增2例境外输入型新型冠状病毒肺炎确诊病例
( 2020-03-13)
2020年3月12日12—24时，上海市排除新型冠状病毒肺炎疑似病例13例；新增2例确诊病例，均为通过联防联控机制发现的境外输入型病例。
病例1为中国广东籍，在美国工作，3月9日自美国纽约出发，经中国香港转机后于3月10日抵达上海虹桥机场。入境后，由家人自驾车接回本市住所居家自我健康观察，未外出。3月12日，因有症状，由120救护车送至医疗机构就诊。综合流行病学史、临床症状、实验室检测结果和影像学检查等，诊断为确诊病例。
病例2为中国浙江籍，在意大利工作，3月10日自意大利博洛尼亚出发，经俄罗斯莫斯科转机后于3月11日抵达上海浦东国际机场，因有症状，入关后即被送至指定医疗机构留观。综合流行病学史、临床症状、实验室检测结果和影像学检查等，诊断为确诊病例。
区域
确诊病例
境外输入人员
（按输入地分）
美国
1
意大利
1
合计
2
截至3月12日24时，上海市已累计发现确诊病例346例。确诊病例中，男性182例，女性164例；年龄最大88岁，最小7月龄；145例有湖北居住或旅行史，34例有湖北以外地区居住或旅行史，159例有相关病例接触史,4例有伊朗居住史，3例有意大利居住史，1例有美国居住史；外地来沪人员111例，境外输入人员8例，本市常住人口227例。具体情况如下：
区域
确诊病例
治愈出院
境外输入人员
（按输入地分）
伊朗
4
0
意大利
3
0
美国
1
0
外地来沪人员
（按居住地分）
湖北武汉
78
72
湖北其他地市
23
23
江苏
3
3
安徽
2
2
黑龙江
1
1
湖南
1
1
陕西
1
1
甘肃
1
0
浙江
1
1
本市常住人口
（按居住地分）
浦东
61
58
宝山
21
19
闵行
19
19
徐汇
18
17
静安
16
15
松江
14
14
长宁
13
13
普陀
11
11
杨浦
9
9
嘉定
9
7
奉贤
9
9
虹口
7
7
黄浦
6
5
青浦
6
6
金山
4
4
崇明
4
4
合计
346
321
确诊病例中，现有22例在院治疗，其中14例病情平稳，8例病情危重；321例治愈出院；3例死亡。尚有36例疑似病例正在排查中，其中34例是通过联防联控机制发现的境外输入型疑似病例。</t>
  </si>
  <si>
    <t>昨日12-24时，上海新增2例境外输入型新型冠状病毒肺炎确诊病例
( 2020-03-13)
2020年3月12日12—24时，上海市排除新型冠状病毒肺炎疑似病例13例；新增2例确诊病例，均为通过联防联控机制发现的境外输入型病例。
病例1为中国广东籍，在美国工作，3月9日自美国纽约出发，经中国香港转机后于3月10日抵达上海虹桥机场。入境后，由家人自驾车接回本市住所居家自我健康观察，未外出。3月12日，因有症状，由120救护车送至医疗机构就诊。综合流行病学史、临床症状、实验室检测结果和影像学检查等，诊断为确诊病例。
病例2为中国浙江籍，在意大利工作，3月10日自意大利博洛尼亚出发，经俄罗斯莫斯科转机后于3月11日抵达上海浦东国际机场，因有症状，入关后即被送至指定医疗机构留观。综合流行病学史、临床症状、实验室检测结果和影像学检查等，诊断为确诊病例。
区域
确诊病例
境外输入人员
（按输入地分）
美国
1
意大利
1
合计
2
截至3月12日24时，上海市已累计发现确诊病例346例。确诊病例中，男性182例，女性164例；年龄最大88岁，最小7月龄；145例有湖北居住或旅行史，34例有湖北以外地区居住或旅行史，159例有相关病例接触史,4例有伊朗居住史，3例有意大利居住史，1例有美国居住史；外地来沪人员111例，境外输入人员8例，本市常住人口227例。具体情况如下：
区域
确诊病例
治愈出院
境外输入人员
（按输入地分）
伊朗
4
0
意大利
3
0
美国
1
0
外地来沪人员
（按居住地分）
湖北武汉
78
72
湖北其他地市
23
23
江苏
3
3
安徽
2
2
黑龙江
1
1
湖南
1
1
陕西
1
1
甘肃
1
0
浙江
1
1
本市常住人口
（按居住地分）
浦东
61
58
宝山
21
19
闵行
19
19
徐汇
18
17
静安
16
15
松江
14
14
长宁
13
13
普陀
11
11
杨浦
9
9
嘉定
9
7
奉贤
9
9
虹口
7
7
黄浦
6
5
青浦
6
6
金山
4
4
崇明
4
4
合计
346
321
确诊病例中，现有22例在院治疗，其中14例病情平稳，8例病情危重；321例治愈出院；3例死亡。尚有36例疑似病例正在排查中，其中35例是通过联防联控机制发现的境外输入型疑似病例。</t>
  </si>
  <si>
    <t>昨日12-24时，上海新增2例境外输入型新型冠状病毒肺炎确诊病例
( 2020-03-13)
2020年3月12日12—24时，上海市排除新型冠状病毒肺炎疑似病例13例；新增2例确诊病例，均为通过联防联控机制发现的境外输入型病例。
病例1为中国广东籍，在美国工作，3月9日自美国纽约出发，经中国香港转机后于3月10日抵达上海虹桥机场。入境后，由家人自驾车接回本市住所居家自我健康观察，未外出。3月12日，因有症状，由120救护车送至医疗机构就诊。综合流行病学史、临床症状、实验室检测结果和影像学检查等，诊断为确诊病例。
病例2为中国浙江籍，在意大利工作，3月10日自意大利博洛尼亚出发，经俄罗斯莫斯科转机后于3月11日抵达上海浦东国际机场，因有症状，入关后即被送至指定医疗机构留观。综合流行病学史、临床症状、实验室检测结果和影像学检查等，诊断为确诊病例。
区域
确诊病例
境外输入人员
（按输入地分）
美国
1
意大利
1
合计
2
截至3月12日24时，上海市已累计发现确诊病例346例。确诊病例中，男性182例，女性164例；年龄最大88岁，最小7月龄；145例有湖北居住或旅行史，34例有湖北以外地区居住或旅行史，159例有相关病例接触史,4例有伊朗居住史，3例有意大利居住史，1例有美国居住史；外地来沪人员111例，境外输入人员8例，本市常住人口227例。具体情况如下：
区域
确诊病例
治愈出院
境外输入人员
（按输入地分）
伊朗
4
0
意大利
3
0
美国
1
0
外地来沪人员
（按居住地分）
湖北武汉
78
72
湖北其他地市
23
23
江苏
3
3
安徽
2
2
黑龙江
1
1
湖南
1
1
陕西
1
1
甘肃
1
0
浙江
1
1
本市常住人口
（按居住地分）
浦东
61
58
宝山
21
19
闵行
19
19
徐汇
18
17
静安
16
15
松江
14
14
长宁
13
13
普陀
11
11
杨浦
9
9
嘉定
9
7
奉贤
9
9
虹口
7
7
黄浦
6
5
青浦
6
6
金山
4
4
崇明
4
4
合计
346
321
确诊病例中，现有22例在院治疗，其中14例病情平稳，8例病情危重；321例治愈出院；3例死亡。尚有36例疑似病例正在排查中，其中36例是通过联防联控机制发现的境外输入型疑似病例。</t>
  </si>
  <si>
    <t>昨日12-24时，上海新增2例境外输入型新型冠状病毒肺炎确诊病例
( 2020-03-13)
2020年3月12日12—24时，上海市排除新型冠状病毒肺炎疑似病例13例；新增2例确诊病例，均为通过联防联控机制发现的境外输入型病例。
病例1为中国广东籍，在美国工作，3月9日自美国纽约出发，经中国香港转机后于3月10日抵达上海虹桥机场。入境后，由家人自驾车接回本市住所居家自我健康观察，未外出。3月12日，因有症状，由120救护车送至医疗机构就诊。综合流行病学史、临床症状、实验室检测结果和影像学检查等，诊断为确诊病例。
病例2为中国浙江籍，在意大利工作，3月10日自意大利博洛尼亚出发，经俄罗斯莫斯科转机后于3月11日抵达上海浦东国际机场，因有症状，入关后即被送至指定医疗机构留观。综合流行病学史、临床症状、实验室检测结果和影像学检查等，诊断为确诊病例。
区域
确诊病例
境外输入人员
（按输入地分）
美国
1
意大利
1
合计
2
截至3月12日24时，上海市已累计发现确诊病例346例。确诊病例中，男性182例，女性164例；年龄最大88岁，最小7月龄；145例有湖北居住或旅行史，34例有湖北以外地区居住或旅行史，159例有相关病例接触史,4例有伊朗居住史，3例有意大利居住史，1例有美国居住史；外地来沪人员111例，境外输入人员8例，本市常住人口227例。具体情况如下：
区域
确诊病例
治愈出院
境外输入人员
（按输入地分）
伊朗
4
0
意大利
3
0
美国
1
0
外地来沪人员
（按居住地分）
湖北武汉
78
72
湖北其他地市
23
23
江苏
3
3
安徽
2
2
黑龙江
1
1
湖南
1
1
陕西
1
1
甘肃
1
0
浙江
1
1
本市常住人口
（按居住地分）
浦东
61
58
宝山
21
19
闵行
19
19
徐汇
18
17
静安
16
15
松江
14
14
长宁
13
13
普陀
11
11
杨浦
9
9
嘉定
9
7
奉贤
9
9
虹口
7
7
黄浦
6
5
青浦
6
6
金山
4
4
崇明
4
4
合计
346
321
确诊病例中，现有22例在院治疗，其中14例病情平稳，8例病情危重；321例治愈出院；3例死亡。尚有36例疑似病例正在排查中，其中37例是通过联防联控机制发现的境外输入型疑似病例。</t>
  </si>
  <si>
    <t>昨日12-24时，上海新增2例境外输入型新型冠状病毒肺炎确诊病例
( 2020-03-13)
2020年3月12日12—24时，上海市排除新型冠状病毒肺炎疑似病例13例；新增2例确诊病例，均为通过联防联控机制发现的境外输入型病例。
病例1为中国广东籍，在美国工作，3月9日自美国纽约出发，经中国香港转机后于3月10日抵达上海虹桥机场。入境后，由家人自驾车接回本市住所居家自我健康观察，未外出。3月12日，因有症状，由120救护车送至医疗机构就诊。综合流行病学史、临床症状、实验室检测结果和影像学检查等，诊断为确诊病例。
病例2为中国浙江籍，在意大利工作，3月10日自意大利博洛尼亚出发，经俄罗斯莫斯科转机后于3月11日抵达上海浦东国际机场，因有症状，入关后即被送至指定医疗机构留观。综合流行病学史、临床症状、实验室检测结果和影像学检查等，诊断为确诊病例。
区域
确诊病例
境外输入人员
（按输入地分）
美国
1
意大利
1
合计
2
截至3月12日24时，上海市已累计发现确诊病例346例。确诊病例中，男性182例，女性164例；年龄最大88岁，最小7月龄；145例有湖北居住或旅行史，34例有湖北以外地区居住或旅行史，159例有相关病例接触史,4例有伊朗居住史，3例有意大利居住史，1例有美国居住史；外地来沪人员111例，境外输入人员8例，本市常住人口227例。具体情况如下：
区域
确诊病例
治愈出院
境外输入人员
（按输入地分）
伊朗
4
0
意大利
3
0
美国
1
0
外地来沪人员
（按居住地分）
湖北武汉
78
72
湖北其他地市
23
23
江苏
3
3
安徽
2
2
黑龙江
1
1
湖南
1
1
陕西
1
1
甘肃
1
0
浙江
1
1
本市常住人口
（按居住地分）
浦东
61
58
宝山
21
19
闵行
19
19
徐汇
18
17
静安
16
15
松江
14
14
长宁
13
13
普陀
11
11
杨浦
9
9
嘉定
9
7
奉贤
9
9
虹口
7
7
黄浦
6
5
青浦
6
6
金山
4
4
崇明
4
4
合计
346
321
确诊病例中，现有22例在院治疗，其中14例病情平稳，8例病情危重；321例治愈出院；3例死亡。尚有36例疑似病例正在排查中，其中38例是通过联防联控机制发现的境外输入型疑似病例。</t>
  </si>
  <si>
    <t>http://wsjkw.sh.gov.cn/xwfb/20200313/74e7fafee4ea4df4b676db66ee4098de.html</t>
  </si>
  <si>
    <t>http://wsjkw.sh.gov.cn/xwfb/20200313/74e7fafee4ea4df4b676db66ee4098de.html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</si>
</sst>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313/74e7fafee4ea4df4b676db66ee4098de.html" TargetMode="External"/><Relationship Id="rId13" Type="http://schemas.openxmlformats.org/officeDocument/2006/relationships/hyperlink" Target="http://wsjkw.sh.gov.cn/xwfb/20200313/74e7fafee4ea4df4b676db66ee4098de.html" TargetMode="External"/><Relationship Id="rId18" Type="http://schemas.openxmlformats.org/officeDocument/2006/relationships/hyperlink" Target="http://wsjkw.sh.gov.cn/xwfb/20200313/74e7fafee4ea4df4b676db66ee4098de.html" TargetMode="External"/><Relationship Id="rId3" Type="http://schemas.openxmlformats.org/officeDocument/2006/relationships/hyperlink" Target="http://wsjkw.sh.gov.cn/xwfb/20200313/74e7fafee4ea4df4b676db66ee4098de.html" TargetMode="External"/><Relationship Id="rId7" Type="http://schemas.openxmlformats.org/officeDocument/2006/relationships/hyperlink" Target="http://wsjkw.sh.gov.cn/xwfb/20200313/74e7fafee4ea4df4b676db66ee4098de.html" TargetMode="External"/><Relationship Id="rId12" Type="http://schemas.openxmlformats.org/officeDocument/2006/relationships/hyperlink" Target="http://wsjkw.sh.gov.cn/xwfb/20200313/74e7fafee4ea4df4b676db66ee4098de.html" TargetMode="External"/><Relationship Id="rId17" Type="http://schemas.openxmlformats.org/officeDocument/2006/relationships/hyperlink" Target="http://wsjkw.sh.gov.cn/xwfb/20200313/74e7fafee4ea4df4b676db66ee4098de.html" TargetMode="External"/><Relationship Id="rId2" Type="http://schemas.openxmlformats.org/officeDocument/2006/relationships/hyperlink" Target="http://wsjkw.sh.gov.cn/xwfb/20200313/74e7fafee4ea4df4b676db66ee4098de.html" TargetMode="External"/><Relationship Id="rId16" Type="http://schemas.openxmlformats.org/officeDocument/2006/relationships/hyperlink" Target="http://wsjkw.sh.gov.cn/xwfb/20200313/74e7fafee4ea4df4b676db66ee4098de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sjkw.sh.gov.cn/xwfb/20200313/74e7fafee4ea4df4b676db66ee4098de.html" TargetMode="External"/><Relationship Id="rId6" Type="http://schemas.openxmlformats.org/officeDocument/2006/relationships/hyperlink" Target="http://wsjkw.sh.gov.cn/xwfb/20200313/74e7fafee4ea4df4b676db66ee4098de.html" TargetMode="External"/><Relationship Id="rId11" Type="http://schemas.openxmlformats.org/officeDocument/2006/relationships/hyperlink" Target="http://wsjkw.sh.gov.cn/xwfb/20200313/74e7fafee4ea4df4b676db66ee4098de.html" TargetMode="External"/><Relationship Id="rId5" Type="http://schemas.openxmlformats.org/officeDocument/2006/relationships/hyperlink" Target="http://wsjkw.sh.gov.cn/xwfb/20200313/74e7fafee4ea4df4b676db66ee4098de.html" TargetMode="External"/><Relationship Id="rId15" Type="http://schemas.openxmlformats.org/officeDocument/2006/relationships/hyperlink" Target="http://wsjkw.sh.gov.cn/xwfb/20200313/74e7fafee4ea4df4b676db66ee4098de.html" TargetMode="External"/><Relationship Id="rId10" Type="http://schemas.openxmlformats.org/officeDocument/2006/relationships/hyperlink" Target="http://wsjkw.sh.gov.cn/xwfb/20200313/74e7fafee4ea4df4b676db66ee4098de.html" TargetMode="External"/><Relationship Id="rId19" Type="http://schemas.openxmlformats.org/officeDocument/2006/relationships/hyperlink" Target="http://wsjkw.sh.gov.cn/xwfb/20200313/74e7fafee4ea4df4b676db66ee4098de.html" TargetMode="External"/><Relationship Id="rId4" Type="http://schemas.openxmlformats.org/officeDocument/2006/relationships/hyperlink" Target="http://wsjkw.sh.gov.cn/xwfb/20200313/74e7fafee4ea4df4b676db66ee4098de.html" TargetMode="External"/><Relationship Id="rId9" Type="http://schemas.openxmlformats.org/officeDocument/2006/relationships/hyperlink" Target="http://wsjkw.sh.gov.cn/xwfb/20200313/74e7fafee4ea4df4b676db66ee4098de.html" TargetMode="External"/><Relationship Id="rId14" Type="http://schemas.openxmlformats.org/officeDocument/2006/relationships/hyperlink" Target="http://wsjkw.sh.gov.cn/xwfb/20200313/74e7fafee4ea4df4b676db66ee4098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topLeftCell="AC1" zoomScale="90" zoomScaleNormal="90" workbookViewId="0">
      <selection activeCell="AD2" sqref="AD2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43902</v>
      </c>
      <c r="D2" s="14">
        <v>43903</v>
      </c>
      <c r="E2" s="12" t="s">
        <v>3285</v>
      </c>
      <c r="F2" s="12" t="s">
        <v>18</v>
      </c>
      <c r="G2" s="12"/>
      <c r="H2" s="12"/>
      <c r="I2" s="12">
        <v>2</v>
      </c>
      <c r="J2" s="12"/>
      <c r="K2" s="12">
        <v>1</v>
      </c>
      <c r="L2" s="12"/>
      <c r="M2" s="12">
        <v>346</v>
      </c>
      <c r="N2" s="12"/>
      <c r="O2" s="12">
        <v>321</v>
      </c>
      <c r="P2" s="13">
        <v>3</v>
      </c>
      <c r="Q2" s="12"/>
      <c r="R2" s="12"/>
      <c r="S2" s="13" t="s">
        <v>3289</v>
      </c>
      <c r="T2" s="15">
        <v>43903.370833333334</v>
      </c>
      <c r="U2" s="19" t="s">
        <v>3308</v>
      </c>
      <c r="V2" s="20" t="s">
        <v>3328</v>
      </c>
      <c r="W2" s="15"/>
      <c r="Z2" s="15">
        <v>43903.413194444445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43902</v>
      </c>
      <c r="D3" s="14">
        <v>43903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104</v>
      </c>
      <c r="S3" s="13" t="s">
        <v>3289</v>
      </c>
      <c r="T3" s="15">
        <v>43903.370833333334</v>
      </c>
      <c r="U3" s="19" t="s">
        <v>3309</v>
      </c>
      <c r="V3" s="20" t="s">
        <v>3328</v>
      </c>
      <c r="Z3" s="15">
        <v>43903.413194444445</v>
      </c>
      <c r="AA3" s="13" t="s">
        <v>3290</v>
      </c>
      <c r="AB3" s="13" t="s">
        <v>3291</v>
      </c>
      <c r="AC3" s="13" t="s">
        <v>3292</v>
      </c>
    </row>
    <row r="4" spans="1:40">
      <c r="A4" s="12">
        <v>3</v>
      </c>
      <c r="B4" s="13" t="s">
        <v>3288</v>
      </c>
      <c r="C4" s="14">
        <v>43902</v>
      </c>
      <c r="D4" s="14">
        <v>43903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43903.370833333334</v>
      </c>
      <c r="U4" s="19" t="s">
        <v>3310</v>
      </c>
      <c r="V4" s="20" t="s">
        <v>3327</v>
      </c>
      <c r="Z4" s="15">
        <v>43903.413194444445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43902</v>
      </c>
      <c r="D5" s="14">
        <v>43903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58</v>
      </c>
      <c r="S5" s="13" t="s">
        <v>3289</v>
      </c>
      <c r="T5" s="15">
        <v>43903.370833333334</v>
      </c>
      <c r="U5" s="19" t="s">
        <v>3311</v>
      </c>
      <c r="V5" s="20" t="s">
        <v>3327</v>
      </c>
      <c r="Z5" s="15">
        <v>43903.413194444445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43902</v>
      </c>
      <c r="D6" s="14">
        <v>43903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19</v>
      </c>
      <c r="S6" s="13" t="s">
        <v>3289</v>
      </c>
      <c r="T6" s="15">
        <v>43903.370833333334</v>
      </c>
      <c r="U6" s="19" t="s">
        <v>3312</v>
      </c>
      <c r="V6" s="20" t="s">
        <v>3327</v>
      </c>
      <c r="Z6" s="15">
        <v>43903.413194444445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43902</v>
      </c>
      <c r="D7" s="14">
        <v>43903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43903.370833333334</v>
      </c>
      <c r="U7" s="19" t="s">
        <v>3313</v>
      </c>
      <c r="V7" s="20" t="s">
        <v>3327</v>
      </c>
      <c r="Z7" s="15">
        <v>43903.413194444445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43902</v>
      </c>
      <c r="D8" s="14">
        <v>43903</v>
      </c>
      <c r="E8" s="12" t="s">
        <v>3285</v>
      </c>
      <c r="F8" s="12" t="s">
        <v>18</v>
      </c>
      <c r="G8" s="13" t="s">
        <v>3294</v>
      </c>
      <c r="K8" s="13">
        <v>1</v>
      </c>
      <c r="M8" s="13">
        <v>16</v>
      </c>
      <c r="O8" s="13">
        <v>15</v>
      </c>
      <c r="S8" s="13" t="s">
        <v>3289</v>
      </c>
      <c r="T8" s="15">
        <v>43903.370833333334</v>
      </c>
      <c r="U8" s="19" t="s">
        <v>3314</v>
      </c>
      <c r="V8" s="20" t="s">
        <v>3327</v>
      </c>
      <c r="Z8" s="15">
        <v>43903.413194444445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43902</v>
      </c>
      <c r="D9" s="14">
        <v>43903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43903.370833333334</v>
      </c>
      <c r="U9" s="19" t="s">
        <v>3315</v>
      </c>
      <c r="V9" s="20" t="s">
        <v>3327</v>
      </c>
      <c r="Z9" s="15">
        <v>43903.413194444445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43902</v>
      </c>
      <c r="D10" s="14">
        <v>43903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43903.370833333334</v>
      </c>
      <c r="U10" s="19" t="s">
        <v>3316</v>
      </c>
      <c r="V10" s="20" t="s">
        <v>3327</v>
      </c>
      <c r="Z10" s="15">
        <v>43903.413194444445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43902</v>
      </c>
      <c r="D11" s="14">
        <v>43903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43903.370833333334</v>
      </c>
      <c r="U11" s="19" t="s">
        <v>3317</v>
      </c>
      <c r="V11" s="20" t="s">
        <v>3327</v>
      </c>
      <c r="Z11" s="15">
        <v>43903.413194444445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43902</v>
      </c>
      <c r="D12" s="14">
        <v>43903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43903.370833333334</v>
      </c>
      <c r="U12" s="19" t="s">
        <v>3318</v>
      </c>
      <c r="V12" s="20" t="s">
        <v>3327</v>
      </c>
      <c r="Z12" s="15">
        <v>43903.413194444445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43902</v>
      </c>
      <c r="D13" s="14">
        <v>43903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43903.370833333334</v>
      </c>
      <c r="U13" s="19" t="s">
        <v>3319</v>
      </c>
      <c r="V13" s="20" t="s">
        <v>3327</v>
      </c>
      <c r="Z13" s="15">
        <v>43903.413194444445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43902</v>
      </c>
      <c r="D14" s="14">
        <v>43903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43903.370833333334</v>
      </c>
      <c r="U14" s="19" t="s">
        <v>3320</v>
      </c>
      <c r="V14" s="20" t="s">
        <v>3327</v>
      </c>
      <c r="Z14" s="15">
        <v>43903.413194444445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43902</v>
      </c>
      <c r="D15" s="14">
        <v>43903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43903.370833333334</v>
      </c>
      <c r="U15" s="19" t="s">
        <v>3321</v>
      </c>
      <c r="V15" s="20" t="s">
        <v>3327</v>
      </c>
      <c r="Z15" s="15">
        <v>43903.413194444445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43902</v>
      </c>
      <c r="D16" s="14">
        <v>43903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43903.370833333334</v>
      </c>
      <c r="U16" s="19" t="s">
        <v>3322</v>
      </c>
      <c r="V16" s="20" t="s">
        <v>3327</v>
      </c>
      <c r="Z16" s="15">
        <v>43903.413194444445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43902</v>
      </c>
      <c r="D17" s="14">
        <v>43903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6</v>
      </c>
      <c r="S17" s="13" t="s">
        <v>3289</v>
      </c>
      <c r="T17" s="15">
        <v>43903.370833333334</v>
      </c>
      <c r="U17" s="19" t="s">
        <v>3323</v>
      </c>
      <c r="V17" s="20" t="s">
        <v>3327</v>
      </c>
      <c r="Z17" s="15">
        <v>43903.413194444445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43902</v>
      </c>
      <c r="D18" s="14">
        <v>43903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43903.370833333334</v>
      </c>
      <c r="U18" s="19" t="s">
        <v>3324</v>
      </c>
      <c r="V18" s="20" t="s">
        <v>3327</v>
      </c>
      <c r="Z18" s="15">
        <v>43903.413194444445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43902</v>
      </c>
      <c r="D19" s="14">
        <v>43903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43903.370833333334</v>
      </c>
      <c r="U19" s="19" t="s">
        <v>3325</v>
      </c>
      <c r="V19" s="20" t="s">
        <v>3327</v>
      </c>
      <c r="Z19" s="15">
        <v>43903.413194444445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43902</v>
      </c>
      <c r="D20" s="14">
        <v>43903</v>
      </c>
      <c r="E20" s="12" t="s">
        <v>3285</v>
      </c>
      <c r="F20" s="12" t="s">
        <v>18</v>
      </c>
      <c r="G20" s="13" t="s">
        <v>3306</v>
      </c>
      <c r="S20" s="13" t="s">
        <v>3289</v>
      </c>
      <c r="T20" s="15">
        <v>43903.370833333334</v>
      </c>
      <c r="U20" s="19" t="s">
        <v>3326</v>
      </c>
      <c r="V20" s="20" t="s">
        <v>3327</v>
      </c>
      <c r="Z20" s="15">
        <v>43903.413194444445</v>
      </c>
      <c r="AA20" s="13" t="s">
        <v>3290</v>
      </c>
      <c r="AB20" s="13" t="s">
        <v>3291</v>
      </c>
      <c r="AC20" s="13" t="s">
        <v>3292</v>
      </c>
    </row>
    <row r="21" spans="1:29">
      <c r="A21" s="12">
        <v>20</v>
      </c>
      <c r="B21" s="13" t="s">
        <v>3288</v>
      </c>
      <c r="C21" s="14">
        <v>43902</v>
      </c>
      <c r="D21" s="14">
        <v>43903</v>
      </c>
      <c r="E21" s="12" t="s">
        <v>3285</v>
      </c>
      <c r="F21" s="12" t="s">
        <v>18</v>
      </c>
      <c r="G21" s="13" t="s">
        <v>3307</v>
      </c>
      <c r="I21" s="13">
        <v>2</v>
      </c>
      <c r="M21" s="13">
        <v>8</v>
      </c>
      <c r="S21" s="13" t="s">
        <v>3289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28EF118-5E6E-482F-A0D2-C4041D0922F3}"/>
    <hyperlink ref="V3" r:id="rId2" xr:uid="{6E351F4D-3F89-4941-B6B1-30033A8E1331}"/>
    <hyperlink ref="V4" r:id="rId3" xr:uid="{425EA8A3-A8A7-4C0C-9A08-63438FB8DFD5}"/>
    <hyperlink ref="V6" r:id="rId4" xr:uid="{FF9E4828-0793-477A-B112-5C4B27038479}"/>
    <hyperlink ref="V8" r:id="rId5" xr:uid="{5A4A61CD-FBDF-49E7-A546-771B95D4A74F}"/>
    <hyperlink ref="V10" r:id="rId6" xr:uid="{EA37E0A0-085A-4D07-BFDB-598211F5ECA2}"/>
    <hyperlink ref="V12" r:id="rId7" xr:uid="{DC1D5525-8EB1-4FC9-9845-85A7497731DA}"/>
    <hyperlink ref="V14" r:id="rId8" xr:uid="{850F06B9-8DF0-46B8-AE73-BC94C8FAF61A}"/>
    <hyperlink ref="V16" r:id="rId9" xr:uid="{BF5F3AFA-497F-402A-AB44-439A6D6F2727}"/>
    <hyperlink ref="V18" r:id="rId10" xr:uid="{7413BA4A-A8D0-4E89-A4B2-2579599CEFE0}"/>
    <hyperlink ref="V20" r:id="rId11" xr:uid="{1F6EECE0-9A01-4B09-B0A3-A41722CA5804}"/>
    <hyperlink ref="V5" r:id="rId12" xr:uid="{5703E67D-0738-4D3C-B126-3E25FC55FBBA}"/>
    <hyperlink ref="V7" r:id="rId13" xr:uid="{CE2F50C9-D14A-4366-A40F-DC1E31AA0A51}"/>
    <hyperlink ref="V9" r:id="rId14" xr:uid="{F7796C2E-DB7B-4086-B879-73EB34F6F588}"/>
    <hyperlink ref="V11" r:id="rId15" xr:uid="{BCAE80D1-4A15-4D56-AC91-D914AE22DCB6}"/>
    <hyperlink ref="V13" r:id="rId16" xr:uid="{F793F8B1-44CE-4547-BD80-F8CB8527C934}"/>
    <hyperlink ref="V15" r:id="rId17" xr:uid="{5B12D666-17E5-4549-A8AB-FFB70A64251A}"/>
    <hyperlink ref="V17" r:id="rId18" xr:uid="{3E888FBD-69F0-44D9-B383-5556931560E2}"/>
    <hyperlink ref="V19" r:id="rId19" xr:uid="{B354F155-0DCF-4C2A-9C89-A8875F94703E}"/>
  </hyperlinks>
  <pageMargins left="0.7" right="0.7" top="0.75" bottom="0.75" header="0.3" footer="0.3"/>
  <pageSetup paperSize="9"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2020-03-13T02:09:21Z</dcterms:modified>
</cp:coreProperties>
</file>