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8127\Desktop\"/>
    </mc:Choice>
  </mc:AlternateContent>
  <xr:revisionPtr revIDLastSave="0" documentId="13_ncr:1_{B0922B60-DE1E-4E04-BF3A-E612DB9893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中国各省市区县数据!$C$2158:$C$2170</definedName>
    <definedName name="阿克苏地区">中国各省市区县数据!$C$2795:$C$2803</definedName>
    <definedName name="阿拉善盟">中国各省市区县数据!$C$419:$C$421</definedName>
    <definedName name="阿勒泰地区">中国各省市区县数据!$C$2846:$C$2852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中国各省市区县数据!$C$2786:$C$2794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中国各省市区县数据!$C$2782:$C$2785</definedName>
    <definedName name="沧州市">中国各省市区县数据!$C$165:$C$180</definedName>
    <definedName name="昌都市">中国各省市区县数据!$C$2449:$C$2459</definedName>
    <definedName name="昌吉回族自治州">中国各省市区县数据!$C$2775:$C$2781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中国各省市区县数据!$C$2749:$C$2753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中国各省市区县数据!$C$2772:$C$2774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中国各省市区县数据!$C$2820:$C$2827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中国各省市区县数据!$C$2808:$C$2819</definedName>
    <definedName name="开封市">中国各省市区县数据!$C$1352:$C$1360</definedName>
    <definedName name="克拉玛依市">中国各省市区县数据!$C$2765:$C$2768</definedName>
    <definedName name="克孜勒苏柯尔克孜自治州">中国各省市区县数据!$C$2804:$C$2807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中国各省市区县数据!$C$2839:$C$2845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中国各省市区县数据!$C$2769:$C$2771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中国各省市区县数据!$C$2757:$C$2764</definedName>
    <definedName name="无锡市">中国各省市区县数据!$C$737:$C$743</definedName>
    <definedName name="芜湖市">中国各省市区县数据!$C$920:$C$927</definedName>
    <definedName name="吴忠市">中国各省市区县数据!$C$2744:$C$2748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中国各省市区县数据!$C$2828:$C$2838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中国各省市区县数据!$C$2754:$C$2756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<sst xmlns="http://schemas.openxmlformats.org/spreadsheetml/2006/main" count="9384" uniqueCount="3298">
  <si>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</si>
  <si>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</si>
  <si>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</si>
  <si>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</si>
  <si>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</si>
  <si>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</si>
  <si>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</si>
  <si>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</si>
  <si>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</si>
  <si>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</si>
  <si>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</si>
  <si>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</si>
  <si>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</si>
  <si>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</si>
  <si>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</si>
  <si>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</si>
  <si>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</si>
  <si>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</si>
  <si>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</si>
  <si>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</si>
  <si>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</si>
  <si>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</si>
  <si>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</si>
  <si>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</si>
  <si>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</si>
  <si>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</si>
  <si>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</si>
  <si>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</si>
  <si>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</si>
  <si>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</si>
  <si>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</si>
  <si>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</si>
  <si>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</si>
  <si>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</si>
  <si>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</si>
  <si>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</si>
  <si>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</si>
  <si>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</si>
  <si>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</si>
  <si>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</si>
  <si>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</si>
  <si>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</si>
  <si>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</si>
  <si>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</si>
  <si>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</si>
  <si>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</si>
  <si>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</si>
  <si>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</si>
  <si>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</si>
  <si>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</si>
  <si>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</si>
  <si>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</si>
  <si>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</si>
  <si>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</si>
  <si>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</si>
  <si>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</si>
  <si>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</si>
  <si>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</si>
  <si>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</si>
  <si>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</si>
  <si>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</si>
  <si>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</si>
  <si>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</si>
  <si>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</si>
  <si>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</si>
  <si>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</si>
  <si>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</si>
  <si>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</si>
  <si>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</si>
  <si>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</si>
  <si>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</si>
  <si>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</si>
  <si>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</si>
  <si>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</si>
  <si>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</si>
  <si>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</si>
  <si>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</si>
  <si>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</si>
  <si>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</si>
  <si>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</si>
  <si>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</si>
  <si>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</si>
  <si>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</si>
  <si>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</si>
  <si>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</si>
  <si>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</si>
  <si>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</si>
  <si>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</si>
  <si>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</si>
  <si>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</si>
  <si>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</si>
  <si>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</si>
  <si>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</si>
  <si>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</si>
  <si>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</si>
  <si>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</si>
  <si>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</si>
  <si>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</si>
  <si>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</si>
  <si>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</si>
  <si>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</si>
  <si>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</si>
  <si>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</si>
  <si>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</si>
  <si>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</si>
  <si>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</si>
  <si>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</si>
  <si>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</si>
  <si>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</si>
  <si>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</si>
  <si>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</si>
  <si>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</si>
  <si>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</si>
  <si>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</si>
  <si>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</si>
  <si>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</si>
  <si>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</si>
  <si>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</si>
  <si>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</si>
  <si>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</si>
  <si>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</si>
  <si>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</si>
  <si>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</si>
  <si>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</si>
  <si>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</si>
  <si>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</si>
  <si>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</si>
  <si>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</si>
  <si>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</si>
  <si>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</si>
  <si>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</si>
  <si>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</si>
  <si>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</si>
  <si>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</si>
  <si>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</si>
  <si>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</si>
  <si>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</si>
  <si>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</si>
  <si>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</si>
  <si>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</si>
  <si>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</si>
  <si>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</si>
  <si>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</si>
  <si>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</si>
  <si>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</si>
  <si>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</si>
  <si>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</si>
  <si>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</si>
  <si>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</si>
  <si>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</si>
  <si>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</si>
  <si>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</si>
  <si>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</si>
  <si>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</si>
  <si>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</si>
  <si>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</si>
  <si>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</si>
  <si>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</si>
  <si>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</si>
  <si>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</si>
  <si>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</si>
  <si>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</si>
  <si>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</si>
  <si>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</si>
  <si>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</si>
  <si>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</si>
  <si>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</si>
  <si>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</si>
  <si>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</si>
  <si>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</si>
  <si>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</si>
  <si>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</si>
  <si>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</si>
  <si>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</si>
  <si>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</si>
  <si>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</si>
  <si>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</si>
  <si>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</si>
  <si>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</si>
  <si>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</si>
  <si>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</si>
  <si>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</si>
  <si>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</si>
  <si>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</si>
  <si>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</si>
  <si>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</si>
  <si>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</si>
  <si>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</si>
  <si>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</si>
  <si>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</si>
  <si>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</si>
  <si>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</si>
  <si>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</si>
  <si>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</si>
  <si>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</si>
  <si>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</si>
  <si>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</si>
  <si>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</si>
  <si>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</si>
  <si>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</si>
  <si>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</si>
  <si>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</si>
  <si>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</si>
  <si>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</si>
  <si>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</si>
  <si>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</si>
  <si>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</si>
  <si>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</si>
  <si>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</si>
  <si>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</si>
  <si>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</si>
  <si>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</si>
  <si>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</si>
  <si>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</si>
  <si>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</si>
  <si>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</si>
  <si>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</si>
  <si>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</si>
  <si>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</si>
  <si>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</si>
  <si>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</si>
  <si>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</si>
  <si>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</si>
  <si>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</si>
  <si>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</si>
  <si>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</si>
  <si>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</si>
  <si>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</si>
  <si>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</si>
  <si>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</si>
  <si>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</si>
  <si>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</si>
  <si>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</si>
  <si>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</si>
  <si>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</si>
  <si>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</si>
  <si>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</si>
  <si>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</si>
  <si>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</si>
  <si>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</si>
  <si>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</si>
  <si>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</si>
  <si>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</si>
  <si>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</si>
  <si>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</si>
  <si>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</si>
  <si>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</si>
  <si>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</si>
  <si>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</si>
  <si>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</si>
  <si>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</si>
  <si>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</si>
  <si>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</si>
  <si>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</si>
  <si>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</si>
  <si>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</si>
  <si>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</si>
  <si>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</si>
  <si>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</si>
  <si>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</si>
  <si>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</si>
  <si>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</si>
  <si>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</si>
  <si>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</si>
  <si>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</si>
  <si>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</si>
  <si>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</si>
  <si>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</si>
  <si>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</si>
  <si>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</si>
  <si>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</si>
  <si>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</si>
  <si>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</si>
  <si>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</si>
  <si>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</si>
  <si>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</si>
  <si>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</si>
  <si>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</si>
  <si>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</si>
  <si>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</si>
  <si>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</si>
  <si>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</si>
  <si>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</si>
  <si>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</si>
  <si>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</si>
  <si>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</si>
  <si>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</si>
  <si>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</si>
  <si>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</si>
  <si>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</si>
  <si>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</si>
  <si>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</si>
  <si>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</si>
  <si>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</si>
  <si>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</si>
  <si>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</si>
  <si>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</si>
  <si>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</si>
  <si>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</si>
  <si>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</si>
  <si>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</si>
  <si>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</si>
  <si>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</si>
  <si>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</si>
  <si>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</si>
  <si>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</si>
  <si>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</si>
  <si>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</si>
  <si>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</si>
  <si>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</si>
  <si>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</si>
  <si>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</si>
  <si>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</si>
  <si>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</si>
  <si>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</si>
  <si>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</si>
  <si>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</si>
  <si>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</si>
  <si>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</si>
  <si>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</si>
  <si>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</si>
  <si>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</si>
  <si>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</si>
  <si>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</si>
  <si>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</si>
  <si>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</si>
  <si>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</si>
  <si>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</si>
  <si>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</si>
  <si>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</si>
  <si>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</si>
  <si>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</si>
  <si>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</si>
  <si>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</si>
  <si>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</si>
  <si>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</si>
  <si>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</si>
  <si>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</si>
  <si>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</si>
  <si>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</si>
  <si>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</si>
  <si>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</si>
  <si>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</si>
  <si>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</si>
  <si>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</si>
  <si>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</si>
  <si>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</si>
  <si>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</si>
  <si>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</si>
  <si>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</si>
  <si>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</si>
  <si>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</si>
  <si>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</si>
  <si>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</si>
  <si>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</si>
  <si>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</si>
  <si>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</si>
  <si>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</si>
  <si>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</si>
  <si>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</si>
  <si>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</si>
  <si>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</si>
  <si>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</si>
  <si>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</si>
  <si>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</si>
  <si>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</si>
  <si>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</si>
  <si>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</si>
  <si>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</si>
  <si>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</si>
  <si>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</si>
  <si>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</si>
  <si>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</si>
  <si>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</si>
  <si>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</si>
  <si>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</si>
  <si>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</si>
  <si>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</si>
  <si>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</si>
  <si>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</si>
  <si>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</si>
  <si>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</si>
  <si>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</si>
  <si>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</si>
  <si>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</si>
  <si>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</si>
  <si>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</si>
  <si>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</si>
  <si>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</si>
  <si>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</si>
  <si>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</si>
  <si>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</si>
  <si>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</si>
  <si>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</si>
  <si>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</si>
  <si>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</si>
  <si>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</si>
  <si>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</si>
  <si>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</si>
  <si>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</si>
  <si>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</si>
  <si>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</si>
  <si>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</si>
  <si>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</si>
  <si>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</si>
  <si>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</si>
  <si>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</si>
  <si>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</si>
  <si>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</si>
  <si>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</si>
  <si>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</si>
  <si>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</si>
  <si>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</si>
  <si>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</si>
  <si>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</si>
  <si>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</si>
  <si>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</si>
  <si>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</si>
  <si>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</si>
  <si>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</si>
  <si>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</si>
  <si>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</si>
  <si>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</si>
  <si>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</si>
  <si>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</si>
  <si>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</si>
  <si>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</si>
  <si>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</si>
  <si>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</si>
  <si>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</si>
  <si>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</si>
  <si>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</si>
  <si>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</si>
  <si>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</si>
  <si>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</si>
  <si>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</si>
  <si>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</si>
  <si>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</si>
  <si>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</si>
  <si>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</si>
  <si>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</si>
  <si>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</si>
  <si>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</si>
  <si>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</si>
  <si>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</si>
  <si>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</si>
  <si>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</si>
  <si>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</si>
  <si>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</si>
  <si>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</si>
  <si>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</si>
  <si>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</si>
  <si>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</si>
  <si>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</si>
  <si>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</si>
  <si>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</si>
  <si>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</si>
  <si>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</si>
  <si>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</si>
  <si>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</si>
  <si>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</si>
  <si>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</si>
  <si>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</si>
  <si>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</si>
  <si>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</si>
  <si>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</si>
  <si>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</si>
  <si>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</si>
  <si>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</si>
  <si>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</si>
  <si>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</si>
  <si>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</si>
  <si>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</si>
  <si>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</si>
  <si>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</si>
  <si>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</si>
  <si>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</si>
  <si>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</si>
  <si>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</si>
  <si>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</si>
  <si>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</si>
  <si>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</si>
  <si>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</si>
  <si>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</si>
  <si>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</si>
  <si>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</si>
  <si>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</si>
  <si>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</si>
  <si>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</si>
  <si>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</si>
  <si>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</si>
  <si>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</si>
  <si>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</si>
  <si>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</si>
  <si>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</si>
  <si>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</si>
  <si>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</si>
  <si>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</si>
  <si>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</si>
  <si>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</si>
  <si>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</si>
  <si>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</si>
  <si>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</si>
  <si>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</si>
  <si>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</si>
  <si>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</si>
  <si>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</si>
  <si>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</si>
  <si>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</si>
  <si>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</si>
  <si>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</si>
  <si>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</si>
  <si>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</si>
  <si>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</si>
  <si>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</si>
  <si>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</si>
  <si>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</si>
  <si>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</si>
  <si>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</si>
  <si>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</si>
  <si>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</si>
  <si>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</si>
  <si>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</si>
  <si>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</si>
  <si>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</si>
  <si>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</si>
  <si>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</si>
  <si>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</si>
  <si>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</si>
  <si>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</si>
  <si>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</si>
  <si>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</si>
  <si>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</si>
  <si>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</si>
  <si>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</si>
  <si>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</si>
  <si>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</si>
  <si>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</si>
  <si>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</si>
  <si>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</si>
  <si>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</si>
  <si>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</si>
  <si>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</si>
  <si>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</si>
  <si>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</si>
  <si>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</si>
  <si>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</si>
  <si>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</si>
  <si>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</si>
  <si>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</si>
  <si>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</si>
  <si>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</si>
  <si>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</si>
  <si>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</si>
  <si>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</si>
  <si>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</si>
  <si>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</si>
  <si>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</si>
  <si>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</si>
  <si>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</si>
  <si>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</si>
  <si>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</si>
  <si>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</si>
  <si>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</si>
  <si>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</si>
  <si>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</si>
  <si>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</si>
  <si>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</si>
  <si>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</si>
  <si>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</si>
  <si>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</si>
  <si>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</si>
  <si>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</si>
  <si>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</si>
  <si>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</si>
  <si>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</si>
  <si>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</si>
  <si>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</si>
  <si>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</si>
  <si>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</si>
  <si>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</si>
  <si>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</si>
  <si>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</si>
  <si>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</si>
  <si>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</si>
  <si>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</si>
  <si>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</si>
  <si>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</si>
  <si>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</si>
  <si>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</si>
  <si>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</si>
  <si>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</si>
  <si>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</si>
  <si>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</si>
  <si>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</si>
  <si>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</si>
  <si>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</si>
  <si>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</si>
  <si>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</si>
  <si>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</si>
  <si>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</si>
  <si>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</si>
  <si>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</si>
  <si>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</si>
  <si>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</si>
  <si>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</si>
  <si>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</si>
  <si>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</si>
  <si>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</si>
  <si>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</si>
  <si>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</si>
  <si>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</si>
  <si>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</si>
  <si>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</si>
  <si>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</si>
  <si>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</si>
  <si>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</si>
  <si>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</si>
  <si>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</si>
  <si>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</si>
  <si>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</si>
  <si>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</si>
  <si>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</si>
  <si>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</si>
  <si>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</si>
  <si>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</si>
  <si>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</si>
  <si>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</si>
  <si>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</si>
  <si>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</si>
  <si>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</si>
  <si>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</si>
  <si>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</si>
  <si>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</si>
  <si>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</si>
  <si>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</si>
  <si>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</si>
  <si>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</si>
  <si>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</si>
  <si>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</si>
  <si>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</si>
  <si>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</si>
  <si>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</si>
  <si>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</si>
  <si>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</si>
  <si>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</si>
  <si>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</si>
  <si>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</si>
  <si>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</si>
  <si>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</si>
  <si>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</si>
  <si>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</si>
  <si>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</si>
  <si>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</si>
  <si>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</si>
  <si>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</si>
  <si>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</si>
  <si>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</si>
  <si>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</si>
  <si>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</si>
  <si>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</si>
  <si>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</si>
  <si>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</si>
  <si>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</si>
  <si>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</si>
  <si>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</si>
  <si>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</si>
  <si>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</si>
  <si>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</si>
  <si>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</si>
  <si>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</si>
  <si>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</si>
  <si>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</si>
  <si>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</si>
  <si>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</si>
  <si>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</si>
  <si>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</si>
  <si>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</si>
  <si>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</si>
  <si>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</si>
  <si>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</si>
  <si>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</si>
  <si>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</si>
  <si>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</si>
  <si>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</si>
  <si>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</si>
  <si>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</si>
  <si>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</si>
  <si>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</si>
  <si>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</si>
  <si>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</si>
  <si>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</si>
  <si>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</si>
  <si>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</si>
  <si>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</si>
  <si>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</si>
  <si>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</si>
  <si>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</si>
  <si>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</si>
  <si>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</si>
  <si>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</si>
  <si>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</si>
  <si>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</si>
  <si>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</si>
  <si>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</si>
  <si>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</si>
  <si>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</si>
  <si>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</si>
  <si>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</si>
  <si>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</si>
  <si>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</si>
  <si>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</si>
  <si>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</si>
  <si>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</si>
  <si>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</si>
  <si>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</si>
  <si>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</si>
  <si>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</si>
  <si>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</si>
  <si>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</si>
  <si>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</si>
  <si>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</si>
  <si>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</si>
  <si>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</si>
  <si>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</si>
  <si>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</si>
  <si>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</si>
  <si>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</si>
  <si>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</si>
  <si>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</si>
  <si>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</si>
  <si>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</si>
  <si>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</si>
  <si>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</si>
  <si>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</si>
  <si>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</si>
  <si>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</si>
  <si>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</si>
  <si>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</si>
  <si>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</si>
  <si>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</si>
  <si>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</si>
  <si>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</si>
  <si>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</si>
  <si>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</si>
  <si>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</si>
  <si>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</si>
  <si>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</si>
  <si>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</si>
  <si>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</si>
  <si>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</si>
  <si>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</si>
  <si>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</si>
  <si>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</si>
  <si>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</si>
  <si>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</si>
  <si>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</si>
  <si>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</si>
  <si>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</si>
  <si>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</si>
  <si>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</si>
  <si>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</si>
  <si>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</si>
  <si>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</si>
  <si>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</si>
  <si>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</si>
  <si>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</si>
  <si>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</si>
  <si>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</si>
  <si>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</si>
  <si>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</si>
  <si>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</si>
  <si>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</si>
  <si>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</si>
  <si>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</si>
  <si>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</si>
  <si>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</si>
  <si>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</si>
  <si>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</si>
  <si>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</si>
  <si>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</si>
  <si>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</si>
  <si>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</si>
  <si>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</si>
  <si>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</si>
  <si>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</si>
  <si>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</si>
  <si>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</si>
  <si>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</si>
  <si>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</si>
  <si>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</si>
  <si>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</si>
  <si>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</si>
  <si>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</si>
  <si>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</si>
  <si>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</si>
  <si>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</si>
  <si>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</si>
  <si>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</si>
  <si>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</si>
  <si>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</si>
  <si>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</si>
  <si>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</si>
  <si>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</si>
  <si>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</si>
  <si>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</si>
  <si>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</si>
  <si>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</si>
  <si>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</si>
  <si>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</si>
  <si>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</si>
  <si>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</si>
  <si>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</si>
  <si>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</si>
  <si>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</si>
  <si>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</si>
  <si>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</si>
  <si>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</si>
  <si>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</si>
  <si>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</si>
  <si>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</si>
  <si>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</si>
  <si>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</si>
  <si>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</si>
  <si>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</si>
  <si>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</si>
  <si>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</si>
  <si>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</si>
  <si>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</si>
  <si>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</si>
  <si>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</si>
  <si>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</si>
  <si>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</si>
  <si>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</si>
  <si>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</si>
  <si>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</si>
  <si>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</si>
  <si>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</si>
  <si>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</si>
  <si>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</si>
  <si>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</si>
  <si>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</si>
  <si>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</si>
  <si>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</si>
  <si>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</si>
  <si>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</si>
  <si>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</si>
  <si>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</si>
  <si>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</si>
  <si>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</si>
  <si>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</si>
  <si>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</si>
  <si>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</si>
  <si>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</si>
  <si>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</si>
  <si>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</si>
  <si>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</si>
  <si>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</si>
  <si>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</si>
  <si>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</si>
  <si>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</si>
  <si>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</si>
  <si>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</si>
  <si>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</si>
  <si>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</si>
  <si>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</si>
  <si>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</si>
  <si>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</si>
  <si>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</si>
  <si>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</si>
  <si>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</si>
  <si>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</si>
  <si>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</si>
  <si>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</si>
  <si>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</si>
  <si>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</si>
  <si>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</si>
  <si>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</si>
  <si>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</si>
  <si>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</si>
  <si>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</si>
  <si>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</si>
  <si>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</si>
  <si>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</si>
  <si>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</si>
  <si>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</si>
  <si>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</si>
  <si>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</si>
  <si>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</si>
  <si>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</si>
  <si>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</si>
  <si>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</si>
  <si>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</si>
  <si>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</si>
  <si>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</si>
  <si>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</si>
  <si>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</si>
  <si>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</si>
  <si>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</si>
  <si>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</si>
  <si>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</si>
  <si>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</si>
  <si>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</si>
  <si>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</si>
  <si>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</si>
  <si>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</si>
  <si>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</si>
  <si>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</si>
  <si>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</si>
  <si>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</si>
  <si>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</si>
  <si>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</si>
  <si>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</si>
  <si>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</si>
  <si>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</si>
  <si>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</si>
  <si>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</si>
  <si>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</si>
  <si>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</si>
  <si>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</si>
  <si>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</si>
  <si>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</si>
  <si>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</si>
  <si>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</si>
  <si>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</si>
  <si>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</si>
  <si>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</si>
  <si>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</si>
  <si>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</si>
  <si>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</si>
  <si>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</si>
  <si>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</si>
  <si>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</si>
  <si>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</si>
  <si>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</si>
  <si>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</si>
  <si>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</si>
  <si>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</si>
  <si>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</si>
  <si>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</si>
  <si>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</si>
  <si>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</si>
  <si>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</si>
  <si>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</si>
  <si>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</si>
  <si>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</si>
  <si>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</si>
  <si>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</si>
  <si>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</si>
  <si>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</si>
  <si>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</si>
  <si>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</si>
  <si>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</si>
  <si>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</si>
  <si>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</si>
  <si>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</si>
  <si>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</si>
  <si>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</si>
  <si>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</si>
  <si>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</si>
  <si>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</si>
  <si>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</si>
  <si>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</si>
  <si>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</si>
  <si>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</si>
  <si>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</si>
  <si>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</si>
  <si>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</si>
  <si>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</si>
  <si>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</si>
  <si>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</si>
  <si>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</si>
  <si>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</si>
  <si>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</si>
  <si>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</si>
  <si>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</si>
  <si>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</si>
  <si>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</si>
  <si>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</si>
  <si>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</si>
  <si>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</si>
  <si>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</si>
  <si>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</si>
  <si>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</si>
  <si>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</si>
  <si>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</si>
  <si>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</si>
  <si>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</si>
  <si>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</si>
  <si>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</si>
  <si>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</si>
  <si>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</si>
  <si>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</si>
  <si>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</si>
  <si>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</si>
  <si>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</si>
  <si>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</si>
  <si>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</si>
  <si>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</si>
  <si>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</si>
  <si>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</si>
  <si>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</si>
  <si>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</si>
  <si>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</si>
  <si>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</si>
  <si>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</si>
  <si>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</si>
  <si>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</si>
  <si>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</si>
  <si>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</si>
  <si>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</si>
  <si>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</si>
  <si>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</si>
  <si>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</si>
  <si>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</si>
  <si>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</si>
  <si>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</si>
  <si>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</si>
  <si>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</si>
  <si>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</si>
  <si>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</si>
  <si>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</si>
  <si>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</si>
  <si>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</si>
  <si>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</si>
  <si>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</si>
  <si>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</si>
  <si>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</si>
  <si>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</si>
  <si>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</si>
  <si>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</si>
  <si>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</si>
  <si>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</si>
  <si>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</si>
  <si>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</si>
  <si>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</si>
  <si>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</si>
  <si>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</si>
  <si>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</si>
  <si>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</si>
  <si>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</si>
  <si>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</si>
  <si>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</si>
  <si>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</si>
  <si>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</si>
  <si>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</si>
  <si>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</si>
  <si>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</si>
  <si>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</si>
  <si>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</si>
  <si>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</si>
  <si>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</si>
  <si>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</si>
  <si>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</si>
  <si>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</si>
  <si>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</si>
  <si>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</si>
  <si>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</si>
  <si>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</si>
  <si>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</si>
  <si>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</si>
  <si>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</si>
  <si>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</si>
  <si>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</si>
  <si>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</si>
  <si>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</si>
  <si>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</si>
  <si>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</si>
  <si>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</si>
  <si>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</si>
  <si>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</si>
  <si>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</si>
  <si>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</si>
  <si>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</si>
  <si>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</si>
  <si>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</si>
  <si>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</si>
  <si>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</si>
  <si>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</si>
  <si>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</si>
  <si>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</si>
  <si>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</si>
  <si>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</si>
  <si>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</si>
  <si>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</si>
  <si>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</si>
  <si>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</si>
  <si>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</si>
  <si>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</si>
  <si>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</si>
  <si>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</si>
  <si>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</si>
  <si>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</si>
  <si>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</si>
  <si>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</si>
  <si>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</si>
  <si>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</si>
  <si>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</si>
  <si>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</si>
  <si>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</si>
  <si>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</si>
  <si>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</si>
  <si>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</si>
  <si>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</si>
  <si>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</si>
  <si>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</si>
  <si>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</si>
  <si>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</si>
  <si>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</si>
  <si>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</si>
  <si>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</si>
  <si>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</si>
  <si>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</si>
  <si>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</si>
  <si>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</si>
  <si>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</si>
  <si>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</si>
  <si>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</si>
  <si>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</si>
  <si>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</si>
  <si>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</si>
  <si>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</si>
  <si>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</si>
  <si>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</si>
  <si>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</si>
  <si>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</si>
  <si>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</si>
  <si>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</si>
  <si>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</si>
  <si>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</si>
  <si>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</si>
  <si>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</si>
  <si>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</si>
  <si>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</si>
  <si>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</si>
  <si>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</si>
  <si>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</si>
  <si>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</si>
  <si>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</si>
  <si>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</si>
  <si>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</si>
  <si>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</si>
  <si>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</si>
  <si>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</si>
  <si>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</si>
  <si>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</si>
  <si>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</si>
  <si>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</si>
  <si>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</si>
  <si>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</si>
  <si>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</si>
  <si>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</si>
  <si>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</si>
  <si>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</si>
  <si>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</si>
  <si>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</si>
  <si>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</si>
  <si>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</si>
  <si>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</si>
  <si>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</si>
  <si>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</si>
  <si>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</si>
  <si>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</si>
  <si>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</si>
  <si>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</si>
  <si>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</si>
  <si>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</si>
  <si>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</si>
  <si>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</si>
  <si>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</si>
  <si>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</si>
  <si>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</si>
  <si>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</si>
  <si>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</si>
  <si>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</si>
  <si>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</si>
  <si>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</si>
  <si>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</si>
  <si>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</si>
  <si>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</si>
  <si>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</si>
  <si>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</si>
  <si>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</si>
  <si>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</si>
  <si>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</si>
  <si>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</si>
  <si>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</si>
  <si>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</si>
  <si>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</si>
  <si>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</si>
  <si>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</si>
  <si>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</si>
  <si>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</si>
  <si>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</si>
  <si>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</si>
  <si>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</si>
  <si>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</si>
  <si>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</si>
  <si>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</si>
  <si>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</si>
  <si>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</si>
  <si>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</si>
  <si>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</si>
  <si>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</si>
  <si>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</si>
  <si>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</si>
  <si>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</si>
  <si>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</si>
  <si>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</si>
  <si>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</si>
  <si>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</si>
  <si>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</si>
  <si>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</si>
  <si>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</si>
  <si>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</si>
  <si>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</si>
  <si>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</si>
  <si>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</si>
  <si>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</si>
  <si>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</si>
  <si>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</si>
  <si>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</si>
  <si>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</si>
  <si>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</si>
  <si>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</si>
  <si>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</si>
  <si>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</si>
  <si>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</si>
  <si>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</si>
  <si>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</si>
  <si>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</si>
  <si>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</si>
  <si>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</si>
  <si>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</si>
  <si>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</si>
  <si>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</si>
  <si>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</si>
  <si>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</si>
  <si>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</si>
  <si>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</si>
  <si>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</si>
  <si>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</si>
  <si>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</si>
  <si>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</si>
  <si>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</si>
  <si>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</si>
  <si>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</si>
  <si>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</si>
  <si>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</si>
  <si>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</si>
  <si>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</si>
  <si>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</si>
  <si>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</si>
  <si>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</si>
  <si>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</si>
  <si>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</si>
  <si>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</si>
  <si>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</si>
  <si>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</si>
  <si>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</si>
  <si>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</si>
  <si>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</si>
  <si>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</si>
  <si>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</si>
  <si>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</si>
  <si>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</si>
  <si>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</si>
  <si>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</si>
  <si>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</si>
  <si>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</si>
  <si>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</si>
  <si>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</si>
  <si>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</si>
  <si>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</si>
  <si>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</si>
  <si>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</si>
  <si>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</si>
  <si>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</si>
  <si>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</si>
  <si>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</si>
  <si>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</si>
  <si>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</si>
  <si>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</si>
  <si>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</si>
  <si>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</si>
  <si>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</si>
  <si>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</si>
  <si>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</si>
  <si>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</si>
  <si>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</si>
  <si>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</si>
  <si>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</si>
  <si>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</si>
  <si>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</si>
  <si>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</si>
  <si>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</si>
  <si>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</si>
  <si>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</si>
  <si>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</si>
  <si>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</si>
  <si>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</si>
  <si>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</si>
  <si>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</si>
  <si>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</si>
  <si>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</si>
  <si>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</si>
  <si>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</si>
  <si>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</si>
  <si>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</si>
  <si>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</si>
  <si>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</si>
  <si>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</si>
  <si>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</si>
  <si>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</si>
  <si>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</si>
  <si>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</si>
  <si>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</si>
  <si>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</si>
  <si>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</si>
  <si>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</si>
  <si>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</si>
  <si>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</si>
  <si>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</si>
  <si>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</si>
  <si>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</si>
  <si>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</si>
  <si>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</si>
  <si>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</si>
  <si>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</si>
  <si>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</si>
  <si>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</si>
  <si>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</si>
  <si>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</si>
  <si>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</si>
  <si>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</si>
  <si>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</si>
  <si>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</si>
  <si>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</si>
  <si>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</si>
  <si>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</si>
  <si>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</si>
  <si>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</si>
  <si>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</si>
  <si>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</si>
  <si>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</si>
  <si>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</si>
  <si>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</si>
  <si>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</si>
  <si>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</si>
  <si>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</si>
  <si>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</si>
  <si>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</si>
  <si>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</si>
  <si>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</si>
  <si>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</si>
  <si>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</si>
  <si>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</si>
  <si>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</si>
  <si>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</si>
  <si>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</si>
  <si>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</si>
  <si>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</si>
  <si>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</si>
  <si>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</si>
  <si>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</si>
  <si>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</si>
  <si>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</si>
  <si>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</si>
  <si>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</si>
  <si>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</si>
  <si>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</si>
  <si>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</si>
  <si>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</si>
  <si>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</si>
  <si>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</si>
  <si>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</si>
  <si>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</si>
  <si>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</si>
  <si>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</si>
  <si>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</si>
  <si>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</si>
  <si>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</si>
  <si>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</si>
  <si>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</si>
  <si>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</si>
  <si>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</si>
  <si>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</si>
  <si>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</si>
  <si>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</si>
  <si>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</si>
  <si>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</si>
  <si>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</si>
  <si>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</si>
  <si>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</si>
  <si>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</si>
  <si>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</si>
  <si>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</si>
  <si>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</si>
  <si>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</si>
  <si>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</si>
  <si>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</si>
  <si>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</si>
  <si>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</si>
  <si>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</si>
  <si>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</si>
  <si>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</si>
  <si>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</si>
  <si>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</si>
  <si>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</si>
  <si>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</si>
  <si>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</si>
  <si>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</si>
  <si>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</si>
  <si>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</si>
  <si>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</si>
  <si>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</si>
  <si>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</si>
  <si>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</si>
  <si>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</si>
  <si>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</si>
  <si>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</si>
  <si>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</si>
  <si>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</si>
  <si>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</si>
  <si>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</si>
  <si>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</si>
  <si>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</si>
  <si>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</si>
  <si>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</si>
  <si>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</si>
  <si>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</si>
  <si>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</si>
  <si>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</si>
  <si>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</si>
  <si>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</si>
  <si>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</si>
  <si>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</si>
  <si>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</si>
  <si>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</si>
  <si>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</si>
  <si>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</si>
  <si>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</si>
  <si>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</si>
  <si>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</si>
  <si>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</si>
  <si>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</si>
  <si>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</si>
  <si>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</si>
  <si>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</si>
  <si>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</si>
  <si>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</si>
  <si>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</si>
  <si>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</si>
  <si>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</si>
  <si>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</si>
  <si>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</si>
  <si>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</si>
  <si>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</si>
  <si>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</si>
  <si>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</si>
  <si>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</si>
  <si>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</si>
  <si>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</si>
  <si>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</si>
  <si>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</si>
  <si>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</si>
  <si>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</si>
  <si>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</si>
  <si>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</si>
  <si>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</si>
  <si>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</si>
  <si>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</si>
  <si>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</si>
  <si>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</si>
  <si>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</si>
  <si>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</si>
  <si>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</si>
  <si>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</si>
  <si>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</si>
  <si>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</si>
  <si>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</si>
  <si>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</si>
  <si>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</si>
  <si>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</si>
  <si>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</si>
  <si>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</si>
  <si>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</si>
  <si>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</si>
  <si>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</si>
  <si>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</si>
  <si>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</si>
  <si>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</si>
  <si>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</si>
  <si>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</si>
  <si>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</si>
  <si>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</si>
  <si>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</si>
  <si>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</si>
  <si>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</si>
  <si>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</si>
  <si>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</si>
  <si>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</si>
  <si>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</si>
  <si>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</si>
  <si>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</si>
  <si>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</si>
  <si>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</si>
  <si>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</si>
  <si>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</si>
  <si>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</si>
  <si>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</si>
  <si>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</si>
  <si>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</si>
  <si>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</si>
  <si>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</si>
  <si>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</si>
  <si>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</si>
  <si>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</si>
  <si>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</si>
  <si>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</si>
  <si>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</si>
  <si>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</si>
  <si>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</si>
  <si>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</si>
  <si>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</si>
  <si>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</si>
  <si>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</si>
  <si>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</si>
  <si>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</si>
  <si>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</si>
  <si>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</si>
  <si>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</si>
  <si>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</si>
  <si>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</si>
  <si>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</si>
  <si>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</si>
  <si>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</si>
  <si>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</si>
  <si>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</si>
  <si>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</si>
  <si>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</si>
  <si>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</si>
  <si>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</si>
  <si>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</si>
  <si>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</si>
  <si>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</si>
  <si>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</si>
  <si>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</si>
  <si>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</si>
  <si>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</si>
  <si>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</si>
  <si>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</si>
  <si>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</si>
  <si>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</si>
  <si>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</si>
  <si>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</si>
  <si>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</si>
  <si>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</si>
  <si>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</si>
  <si>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</si>
  <si>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</si>
  <si>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</si>
  <si>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</si>
  <si>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</si>
  <si>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</si>
  <si>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</si>
  <si>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</si>
  <si>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</si>
  <si>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</si>
  <si>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</si>
  <si>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</si>
  <si>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</si>
  <si>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</si>
  <si>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</si>
  <si>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</si>
  <si>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</si>
  <si>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</si>
  <si>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</si>
  <si>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</si>
  <si>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</si>
  <si>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</si>
  <si>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</si>
  <si>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</si>
  <si>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</si>
  <si>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</si>
  <si>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</si>
  <si>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</si>
  <si>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</si>
  <si>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</si>
  <si>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</si>
  <si>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</si>
  <si>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</si>
  <si>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</si>
  <si>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</si>
  <si>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</si>
  <si>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</si>
  <si>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</si>
  <si>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</si>
  <si>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</si>
  <si>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</si>
  <si>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</si>
  <si>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</si>
  <si>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</si>
  <si>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</si>
  <si>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</si>
  <si>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</si>
  <si>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</si>
  <si>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</si>
  <si>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</si>
  <si>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</si>
  <si>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</si>
  <si>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</si>
  <si>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</si>
  <si>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</si>
  <si>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</si>
  <si>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</si>
  <si>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</si>
  <si>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</si>
  <si>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</si>
  <si>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</si>
  <si>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</si>
  <si>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</si>
  <si>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</si>
  <si>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</si>
  <si>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</si>
  <si>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</si>
  <si>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</si>
  <si>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</si>
  <si>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</si>
  <si>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</si>
  <si>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</si>
  <si>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</si>
  <si>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</si>
  <si>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</si>
  <si>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</si>
  <si>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</si>
  <si>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</si>
  <si>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</si>
  <si>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</si>
  <si>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</si>
  <si>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</si>
  <si>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</si>
  <si>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</si>
  <si>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</si>
  <si>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</si>
  <si>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</si>
  <si>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</si>
  <si>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</si>
  <si>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</si>
  <si>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</si>
  <si>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</si>
  <si>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</si>
  <si>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</si>
  <si>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</si>
  <si>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</si>
  <si>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</si>
  <si>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</si>
  <si>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</si>
  <si>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</si>
  <si>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</si>
  <si>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</si>
  <si>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</si>
  <si>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</si>
  <si>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</si>
  <si>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</si>
  <si>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</si>
  <si>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</si>
  <si>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</si>
  <si>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</si>
  <si>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</si>
  <si>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</si>
  <si>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</si>
  <si>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</si>
  <si>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</si>
  <si>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</si>
  <si>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</si>
  <si>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</si>
  <si>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</si>
  <si>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</si>
  <si>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</si>
  <si>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</si>
  <si>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</si>
  <si>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</si>
  <si>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</si>
  <si>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</si>
  <si>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</si>
  <si>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</si>
  <si>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</si>
  <si>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</si>
  <si>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</si>
  <si>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</si>
  <si>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</si>
  <si>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</si>
  <si>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</si>
  <si>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</si>
  <si>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</si>
  <si>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</si>
  <si>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</si>
  <si>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</si>
  <si>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</si>
  <si>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</si>
  <si>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</si>
  <si>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</si>
  <si>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</si>
  <si>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</si>
  <si>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</si>
  <si>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</si>
  <si>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</si>
  <si>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</si>
  <si>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</si>
  <si>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</si>
  <si>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</si>
  <si>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</si>
  <si>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</si>
  <si>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</si>
  <si>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</si>
  <si>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</si>
  <si>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</si>
  <si>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</si>
  <si>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</si>
  <si>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</si>
  <si>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</si>
  <si>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</si>
  <si>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</si>
  <si>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</si>
  <si>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</si>
  <si>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</si>
  <si>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</si>
  <si>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</si>
  <si>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</si>
  <si>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</si>
  <si>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</si>
  <si>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</si>
  <si>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</si>
  <si>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</si>
  <si>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</si>
  <si>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</si>
  <si>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</si>
  <si>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</si>
  <si>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</si>
  <si>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</si>
  <si>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</si>
  <si>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</si>
  <si>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</si>
  <si>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</si>
  <si>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</si>
  <si>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</si>
  <si>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</si>
  <si>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</si>
  <si>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</si>
  <si>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</si>
  <si>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</si>
  <si>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</si>
  <si>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</si>
  <si>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</si>
  <si>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</si>
  <si>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</si>
  <si>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</si>
  <si>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</si>
  <si>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</si>
  <si>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</si>
  <si>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</si>
  <si>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</si>
  <si>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</si>
  <si>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</si>
  <si>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</si>
  <si>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</si>
  <si>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</si>
  <si>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</si>
  <si>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</si>
  <si>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</si>
  <si>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</si>
  <si>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</si>
  <si>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</si>
  <si>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</si>
  <si>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</si>
  <si>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</si>
  <si>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</si>
  <si>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</si>
  <si>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</si>
  <si>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</si>
  <si>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</si>
  <si>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</si>
  <si>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</si>
  <si>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</si>
  <si>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</si>
  <si>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</si>
  <si>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</si>
  <si>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</si>
  <si>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</si>
  <si>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</si>
  <si>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</si>
  <si>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</si>
  <si>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</si>
  <si>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</si>
  <si>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</si>
  <si>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</si>
  <si>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</si>
  <si>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</si>
  <si>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</si>
  <si>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</si>
  <si>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</si>
  <si>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</si>
  <si>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</si>
  <si>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</si>
  <si>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</si>
  <si>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</si>
  <si>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</si>
  <si>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</si>
  <si>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</si>
  <si>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</si>
  <si>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</si>
  <si>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</si>
  <si>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</si>
  <si>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</si>
  <si>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</si>
  <si>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</si>
  <si>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</si>
  <si>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</si>
  <si>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</si>
  <si>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</si>
  <si>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</si>
  <si>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</si>
  <si>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</si>
  <si>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</si>
  <si>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</si>
  <si>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</si>
  <si>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</si>
  <si>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</si>
  <si>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</si>
  <si>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</si>
  <si>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</si>
  <si>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</si>
  <si>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</si>
  <si>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</si>
  <si>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</si>
  <si>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</si>
  <si>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</si>
  <si>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</si>
  <si>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</si>
  <si>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</si>
  <si>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</si>
  <si>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</si>
  <si>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</si>
  <si>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</si>
  <si>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</si>
  <si>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</si>
  <si>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</si>
  <si>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</si>
  <si>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</si>
  <si>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</si>
  <si>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</si>
  <si>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</si>
  <si>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</si>
  <si>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</si>
  <si>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</si>
  <si>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</si>
  <si>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</si>
  <si>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</si>
  <si>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</si>
  <si>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</si>
  <si>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</si>
  <si>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</si>
  <si>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</si>
  <si>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</si>
  <si>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</si>
  <si>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</si>
  <si>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</si>
  <si>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</si>
  <si>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</si>
  <si>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</si>
  <si>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</si>
  <si>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</si>
  <si>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</si>
  <si>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</si>
  <si>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</si>
  <si>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</si>
  <si>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</si>
  <si>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</si>
  <si>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</si>
  <si>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</si>
  <si>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</si>
  <si>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</si>
  <si>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</si>
  <si>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</si>
  <si>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</si>
  <si>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</si>
  <si>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</si>
  <si>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</si>
  <si>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</si>
  <si>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</si>
  <si>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</si>
  <si>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</si>
  <si>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</si>
  <si>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</si>
  <si>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</si>
  <si>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</si>
  <si>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</si>
  <si>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</si>
  <si>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</si>
  <si>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</si>
  <si>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</si>
  <si>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</si>
  <si>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</si>
  <si>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</si>
  <si>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</si>
  <si>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</si>
  <si>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</si>
  <si>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</si>
  <si>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</si>
  <si>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</si>
  <si>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</si>
  <si>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</si>
  <si>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</si>
  <si>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</si>
  <si>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</si>
  <si>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</si>
  <si>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</si>
  <si>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</si>
  <si>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</si>
  <si>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</si>
  <si>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</si>
  <si>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</si>
  <si>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</si>
  <si>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</si>
  <si>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</si>
  <si>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</si>
  <si>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</si>
  <si>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</si>
  <si>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</si>
  <si>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</si>
  <si>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</si>
  <si>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</si>
  <si>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</si>
  <si>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</si>
  <si>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</si>
  <si>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</si>
  <si>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</si>
  <si>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</si>
  <si>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</si>
  <si>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</si>
  <si>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</si>
  <si>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</si>
  <si>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</si>
  <si>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</si>
  <si>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</si>
  <si>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</si>
  <si>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</si>
  <si>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</si>
  <si>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</si>
  <si>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</si>
  <si>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</si>
  <si>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</si>
  <si>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</si>
  <si>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</si>
  <si>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</si>
  <si>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</si>
  <si>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</si>
  <si>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</si>
  <si>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</si>
  <si>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</si>
  <si>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</si>
  <si>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</si>
  <si>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</si>
  <si>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</si>
  <si>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</si>
  <si>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</si>
  <si>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</si>
  <si>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</si>
  <si>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</si>
  <si>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</si>
  <si>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</si>
  <si>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</si>
  <si>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</si>
  <si>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</si>
  <si>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</si>
  <si>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</si>
  <si>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</si>
  <si>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</si>
  <si>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</si>
  <si>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</si>
  <si>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</si>
  <si>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</si>
  <si>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</si>
  <si>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</si>
  <si>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</si>
  <si>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</si>
  <si>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</si>
  <si>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</si>
  <si>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</si>
  <si>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</si>
  <si>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</si>
  <si>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</si>
  <si>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</si>
  <si>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</si>
  <si>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</si>
  <si>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</si>
  <si>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</si>
  <si>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</si>
  <si>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</si>
  <si>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</si>
  <si>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</si>
  <si>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</si>
  <si>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</si>
  <si>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</si>
  <si>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</si>
  <si>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</si>
  <si>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</si>
  <si>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</si>
  <si>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</si>
  <si>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</si>
  <si>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</si>
  <si>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</si>
  <si>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</si>
  <si>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</si>
  <si>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</si>
  <si>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</si>
  <si>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</si>
  <si>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</si>
  <si>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</si>
  <si>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</si>
  <si>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</si>
  <si>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</si>
  <si>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</si>
  <si>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</si>
  <si>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</si>
  <si>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</si>
  <si>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</si>
  <si>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</si>
  <si>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</si>
  <si>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</si>
  <si>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</si>
  <si>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</si>
  <si>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</si>
  <si>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</si>
  <si>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</si>
  <si>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</si>
  <si>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</si>
  <si>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</si>
  <si>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</si>
  <si>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</si>
  <si>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</si>
  <si>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</si>
  <si>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</si>
  <si>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</si>
  <si>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</si>
  <si>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</si>
  <si>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</si>
  <si>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</si>
  <si>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</si>
  <si>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</si>
  <si>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</si>
  <si>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</si>
  <si>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</si>
  <si>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</si>
  <si>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</si>
  <si>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</si>
  <si>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</si>
  <si>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</si>
  <si>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</si>
  <si>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</si>
  <si>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</si>
  <si>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</si>
  <si>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</si>
  <si>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</si>
  <si>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</si>
  <si>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</si>
  <si>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</si>
  <si>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</si>
  <si>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</si>
  <si>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</si>
  <si>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</si>
  <si>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</si>
  <si>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</si>
  <si>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</si>
  <si>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</si>
  <si>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</si>
  <si>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</si>
  <si>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</si>
  <si>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</si>
  <si>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</si>
  <si>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</si>
  <si>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</si>
  <si>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</si>
  <si>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</si>
  <si>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</si>
  <si>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</si>
  <si>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</si>
  <si>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</si>
  <si>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</si>
  <si>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</si>
  <si>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</si>
  <si>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</si>
  <si>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</si>
  <si>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</si>
  <si>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</si>
  <si>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</si>
  <si>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</si>
  <si>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</si>
  <si>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</si>
  <si>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</si>
  <si>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</si>
  <si>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</si>
  <si>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</si>
  <si>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</si>
  <si>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</si>
  <si>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</si>
  <si>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</si>
  <si>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</si>
  <si>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</si>
  <si>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</si>
  <si>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</si>
  <si>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</si>
  <si>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</si>
  <si>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</si>
  <si>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</si>
  <si>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</si>
  <si>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</si>
  <si>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</si>
  <si>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</si>
  <si>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</si>
  <si>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</si>
  <si>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</si>
  <si>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</si>
  <si>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</si>
  <si>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</si>
  <si>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</si>
  <si>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</si>
  <si>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</si>
  <si>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</si>
  <si>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</si>
  <si>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</si>
  <si>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</si>
  <si>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</si>
  <si>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</si>
  <si>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</si>
  <si>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</si>
  <si>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</si>
  <si>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</si>
  <si>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</si>
  <si>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</si>
  <si>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</si>
  <si>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</si>
  <si>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</si>
  <si>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</si>
  <si>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</si>
  <si>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</si>
  <si>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</si>
  <si>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</si>
  <si>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</si>
  <si>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</si>
  <si>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</si>
  <si>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</si>
  <si>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</si>
  <si>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</si>
  <si>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</si>
  <si>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</si>
  <si>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</si>
  <si>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</si>
  <si>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</si>
  <si>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</si>
  <si>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</si>
  <si>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</si>
  <si>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</si>
  <si>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</si>
  <si>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</si>
  <si>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</si>
  <si>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</si>
  <si>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</si>
  <si>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</si>
  <si>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</si>
  <si>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</si>
  <si>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</si>
  <si>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</si>
  <si>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</si>
  <si>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</si>
  <si>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</si>
  <si>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</si>
  <si>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</si>
  <si>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</si>
  <si>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</si>
  <si>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</si>
  <si>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</si>
  <si>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</si>
  <si>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</si>
  <si>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</si>
  <si>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</si>
  <si>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</si>
  <si>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</si>
  <si>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</si>
  <si>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</si>
  <si>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</si>
  <si>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</si>
  <si>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</si>
  <si>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</si>
  <si>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</si>
  <si>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</si>
  <si>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</si>
  <si>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</si>
  <si>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</si>
  <si>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</si>
  <si>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</si>
  <si>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</si>
  <si>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</si>
  <si>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</si>
  <si>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</si>
  <si>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</si>
  <si>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</si>
  <si>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</si>
  <si>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</si>
  <si>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</si>
  <si>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</si>
  <si>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</si>
  <si>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</si>
  <si>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</si>
  <si>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</si>
  <si>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</si>
  <si>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</si>
  <si>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</si>
  <si>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</si>
  <si>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</si>
  <si>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</si>
  <si>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</si>
  <si>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</si>
  <si>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</si>
  <si>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</si>
  <si>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</si>
  <si>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</si>
  <si>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</si>
  <si>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</si>
  <si>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</si>
  <si>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</si>
  <si>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</si>
  <si>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</si>
  <si>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</si>
  <si>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</si>
  <si>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</si>
  <si>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</si>
  <si>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</si>
  <si>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</si>
  <si>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</si>
  <si>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</si>
  <si>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</si>
  <si>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</si>
  <si>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</si>
  <si>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</si>
  <si>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</si>
  <si>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</si>
  <si>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</si>
  <si>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</si>
  <si>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</si>
  <si>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</si>
  <si>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</si>
  <si>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</si>
  <si>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</si>
  <si>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</si>
  <si>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</si>
  <si>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</si>
  <si>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</si>
  <si>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</si>
  <si>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</si>
  <si>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</si>
  <si>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</si>
  <si>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</si>
  <si>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</si>
  <si>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</si>
  <si>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</si>
  <si>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</si>
  <si>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</si>
  <si>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</si>
  <si>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</si>
  <si>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</si>
  <si>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</si>
  <si>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</si>
  <si>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</si>
  <si>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</si>
  <si>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</si>
  <si>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</si>
  <si>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</si>
  <si>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</si>
  <si>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</si>
  <si>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</si>
  <si>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</si>
  <si>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</si>
  <si>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</si>
  <si>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</si>
  <si>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</si>
  <si>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</si>
  <si>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</si>
  <si>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</si>
  <si>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</si>
  <si>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</si>
  <si>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</si>
  <si>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</si>
  <si>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</si>
  <si>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</si>
  <si>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</si>
  <si>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</si>
  <si>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</si>
  <si>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</si>
  <si>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</si>
  <si>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</si>
  <si>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</si>
  <si>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</si>
  <si>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</si>
  <si>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</si>
  <si>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</si>
  <si>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</si>
  <si>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</si>
  <si>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</si>
  <si>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</si>
  <si>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</si>
  <si>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</si>
  <si>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</si>
  <si>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</si>
  <si>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</si>
  <si>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</si>
  <si>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</si>
  <si>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</si>
  <si>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</si>
  <si>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</si>
  <si>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</si>
  <si>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</si>
  <si>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</si>
  <si>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</si>
  <si>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</si>
  <si>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</si>
  <si>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</si>
  <si>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</si>
  <si>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</si>
  <si>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</si>
  <si>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</si>
  <si>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</si>
  <si>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</si>
  <si>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</si>
  <si>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</si>
  <si>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</si>
  <si>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</si>
  <si>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</si>
  <si>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</si>
  <si>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</si>
  <si>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</si>
  <si>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</si>
  <si>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</si>
  <si>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</si>
  <si>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</si>
  <si>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</si>
  <si>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</si>
  <si>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</si>
  <si>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</si>
  <si>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</si>
  <si>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</si>
  <si>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</si>
  <si>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</si>
  <si>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</si>
  <si>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</si>
  <si>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</si>
  <si>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</si>
  <si>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</si>
  <si>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</si>
  <si>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</si>
  <si>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</si>
  <si>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</si>
  <si>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</si>
  <si>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</si>
  <si>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</si>
  <si>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</si>
  <si>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</si>
  <si>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</si>
  <si>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</si>
  <si>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</si>
  <si>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</si>
  <si>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</si>
  <si>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</si>
  <si>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</si>
  <si>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</si>
  <si>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</si>
  <si>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</si>
  <si>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</si>
  <si>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</si>
  <si>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</si>
  <si>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</si>
  <si>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</si>
  <si>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</si>
  <si>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</si>
  <si>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</si>
  <si>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</si>
  <si>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</si>
  <si>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</si>
  <si>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</si>
  <si>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</si>
  <si>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</si>
  <si>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</si>
  <si>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</si>
  <si>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</si>
  <si>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</si>
  <si>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</si>
  <si>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</si>
  <si>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</si>
  <si>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</si>
  <si>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</si>
  <si>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</si>
  <si>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</si>
  <si>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</si>
  <si>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</si>
  <si>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</si>
  <si>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</si>
  <si>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</si>
  <si>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</si>
  <si>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</si>
  <si>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</si>
  <si>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</si>
  <si>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</si>
  <si>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</si>
  <si>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</si>
  <si>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</si>
  <si>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</si>
  <si>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</si>
  <si>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</si>
  <si>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</si>
  <si>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</si>
  <si>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</si>
  <si>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</si>
  <si>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</si>
  <si>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</si>
  <si>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</si>
  <si>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</si>
  <si>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</si>
  <si>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</si>
  <si>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</si>
  <si>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</si>
  <si>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</si>
  <si>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</si>
  <si>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</si>
  <si>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</si>
  <si>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</si>
  <si>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</si>
  <si>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</si>
  <si>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</si>
  <si>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</si>
  <si>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</si>
  <si>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</si>
  <si>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</si>
  <si>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</si>
  <si>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</si>
  <si>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</si>
  <si>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</si>
  <si>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</si>
  <si>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</si>
  <si>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</si>
  <si>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</si>
  <si>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</si>
  <si>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</si>
  <si>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</si>
  <si>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</si>
  <si>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</si>
  <si>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</si>
  <si>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</si>
  <si>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</si>
  <si>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</si>
  <si>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</si>
  <si>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</si>
  <si>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</si>
  <si>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</si>
  <si>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</si>
  <si>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</si>
  <si>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</si>
  <si>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</si>
  <si>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</si>
  <si>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</si>
  <si>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</si>
  <si>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</si>
  <si>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</si>
  <si>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</si>
  <si>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</si>
  <si>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</si>
  <si>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</si>
  <si>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</si>
  <si>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</si>
  <si>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</si>
  <si>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</si>
  <si>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</si>
  <si>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</si>
  <si>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</si>
  <si>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</si>
  <si>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</si>
  <si>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</si>
  <si>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</si>
  <si>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</si>
  <si>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</si>
  <si>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</si>
  <si>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</si>
  <si>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</si>
  <si>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</si>
  <si>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</si>
  <si>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</si>
  <si>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</si>
  <si>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</si>
  <si>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</si>
  <si>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</si>
  <si>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</si>
  <si>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</si>
  <si>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</si>
  <si>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</si>
  <si>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</si>
  <si>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</si>
  <si>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</si>
  <si>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</si>
  <si>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</si>
  <si>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</si>
  <si>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</si>
  <si>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</si>
  <si>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</si>
  <si>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</si>
  <si>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</si>
  <si>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</si>
  <si>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</si>
  <si>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</si>
  <si>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</si>
  <si>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</si>
  <si>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</si>
  <si>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</si>
  <si>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</si>
  <si>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</si>
  <si>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</si>
  <si>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</si>
  <si>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</si>
  <si>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</si>
  <si>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</si>
  <si>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</si>
  <si>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</si>
  <si>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</si>
  <si>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</si>
  <si>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</si>
  <si>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</si>
  <si>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</si>
  <si>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</si>
  <si>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</si>
  <si>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</si>
  <si>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</si>
  <si>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</si>
  <si>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</si>
  <si>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</si>
  <si>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</si>
  <si>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</si>
  <si>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</si>
  <si>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</si>
  <si>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</si>
  <si>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</si>
  <si>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</si>
  <si>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</si>
  <si>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</si>
  <si>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</si>
  <si>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</si>
  <si>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</si>
  <si>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</si>
  <si>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</si>
  <si>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</si>
  <si>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</si>
  <si>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</si>
  <si>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</si>
  <si>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</si>
  <si>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</si>
  <si>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</si>
  <si>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</si>
  <si>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</si>
  <si>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</si>
  <si>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</si>
  <si>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</si>
  <si>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</si>
  <si>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</si>
  <si>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</si>
  <si>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</si>
  <si>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</si>
  <si>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</si>
  <si>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</si>
  <si>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</si>
  <si>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</si>
  <si>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</si>
  <si>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</si>
  <si>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</si>
  <si>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</si>
  <si>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</si>
  <si>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</si>
  <si>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</si>
  <si>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</si>
  <si>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</si>
  <si>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</si>
  <si>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</si>
  <si>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</si>
  <si>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</si>
  <si>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</si>
  <si>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</si>
  <si>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</si>
  <si>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</si>
  <si>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</si>
  <si>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</si>
  <si>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</si>
  <si>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</si>
  <si>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</si>
  <si>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</si>
  <si>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</si>
  <si>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</si>
  <si>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</si>
  <si>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</si>
  <si>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</si>
  <si>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</si>
  <si>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</si>
  <si>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</si>
  <si>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</si>
  <si>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</si>
  <si>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</si>
  <si>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</si>
  <si>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</si>
  <si>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</si>
  <si>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</si>
  <si>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</si>
  <si>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</si>
  <si>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</si>
  <si>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</si>
  <si>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</si>
  <si>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</si>
  <si>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</si>
  <si>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</si>
  <si>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</si>
  <si>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</si>
  <si>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</si>
  <si>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</si>
  <si>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</si>
  <si>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</si>
  <si>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</si>
  <si>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</si>
  <si>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</si>
  <si>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</si>
  <si>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</si>
  <si>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</si>
  <si>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</si>
  <si>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</si>
  <si>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</si>
  <si>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</si>
  <si>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</si>
  <si>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</si>
  <si>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</si>
  <si>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</si>
  <si>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</si>
  <si>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</si>
  <si>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</si>
  <si>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</si>
  <si>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</si>
  <si>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</si>
  <si>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</si>
  <si>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</si>
  <si>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</si>
  <si>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</si>
  <si>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</si>
  <si>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</si>
  <si>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</si>
  <si>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</si>
  <si>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</si>
  <si>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</si>
  <si>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</si>
  <si>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</si>
  <si>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</si>
  <si>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</si>
  <si>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</si>
  <si>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</si>
  <si>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</si>
  <si>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</si>
  <si>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</si>
  <si>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</si>
  <si>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</si>
  <si>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</si>
  <si>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</si>
  <si>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</si>
  <si>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</si>
  <si>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</si>
  <si>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</si>
  <si>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</si>
  <si>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</si>
  <si>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</si>
  <si>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</si>
  <si>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</si>
  <si>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</si>
  <si>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</si>
  <si>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</si>
  <si>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</si>
  <si>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</si>
  <si>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</si>
  <si>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</si>
  <si>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</si>
  <si>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</si>
  <si>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</si>
  <si>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</si>
  <si>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</si>
  <si>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</si>
  <si>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</si>
  <si>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</si>
  <si>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</si>
  <si>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</si>
  <si>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</si>
  <si>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</si>
  <si>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</si>
  <si>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</si>
  <si>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</si>
  <si>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</si>
  <si>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</si>
  <si>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</si>
  <si>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</si>
  <si>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</si>
  <si>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</si>
  <si>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</si>
  <si>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</si>
  <si>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</si>
  <si>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</si>
  <si>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</si>
  <si>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</si>
  <si>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</si>
  <si>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</si>
  <si>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</si>
  <si>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</si>
  <si>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</si>
  <si>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</si>
  <si>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</si>
  <si>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</si>
  <si>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</si>
  <si>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</si>
  <si>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</si>
  <si>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</si>
  <si>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</si>
  <si>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</si>
  <si>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</si>
  <si>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</si>
  <si>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</si>
  <si>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</si>
  <si>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</si>
  <si>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</si>
  <si>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</si>
  <si>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</si>
  <si>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</si>
  <si>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</si>
  <si>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</si>
  <si>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</si>
  <si>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</si>
  <si>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</si>
  <si>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</si>
  <si>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</si>
  <si>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</si>
  <si>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</si>
  <si>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</si>
  <si>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</si>
  <si>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</si>
  <si>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</si>
  <si>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</si>
  <si>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</si>
  <si>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</si>
  <si>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</si>
  <si>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</si>
  <si>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</si>
  <si>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</si>
  <si>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</si>
  <si>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</si>
  <si>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</si>
  <si>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</si>
  <si>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</si>
  <si>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</si>
  <si>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</si>
  <si>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</si>
  <si>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</si>
  <si>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</si>
  <si>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</si>
  <si>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</si>
  <si>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</si>
  <si>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</si>
  <si>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</si>
  <si>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</si>
  <si>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</si>
  <si>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</si>
  <si>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</si>
  <si>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</si>
  <si>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</si>
  <si>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</si>
  <si>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</si>
  <si>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</si>
  <si>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</si>
  <si>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</si>
  <si>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</si>
  <si>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</si>
  <si>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</si>
  <si>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</si>
  <si>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</si>
  <si>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</si>
  <si>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</si>
  <si>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</si>
  <si>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</si>
  <si>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</si>
  <si>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</si>
  <si>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</si>
  <si>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</si>
  <si>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</si>
  <si>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</si>
  <si>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</si>
  <si>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</si>
  <si>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</si>
  <si>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</si>
  <si>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</si>
  <si>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</si>
  <si>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</si>
  <si>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</si>
  <si>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</si>
  <si>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</si>
  <si>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</si>
  <si>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</si>
  <si>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</si>
  <si>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</si>
  <si>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</si>
  <si>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</si>
  <si>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</si>
  <si>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</si>
  <si>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</si>
  <si>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</si>
  <si>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</si>
  <si>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</si>
  <si>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</si>
  <si>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</si>
  <si>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</si>
  <si>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</si>
  <si>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</si>
  <si>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</si>
  <si>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</si>
  <si>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</si>
  <si>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</si>
  <si>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</si>
  <si>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</si>
  <si>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</si>
  <si>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</si>
  <si>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</si>
  <si>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</si>
  <si>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</si>
  <si>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</si>
  <si>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</si>
  <si>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</si>
  <si>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</si>
  <si>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</si>
  <si>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</si>
  <si>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</si>
  <si>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</si>
  <si>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</si>
  <si>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</si>
  <si>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</si>
  <si>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</si>
  <si>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</si>
  <si>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</si>
  <si>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</si>
  <si>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</si>
  <si>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</si>
  <si>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</si>
  <si>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</si>
  <si>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</si>
  <si>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</si>
  <si>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</si>
  <si>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</si>
  <si>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</si>
  <si>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</si>
  <si>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</si>
  <si>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</si>
  <si>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</si>
  <si>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</si>
  <si>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</si>
  <si>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</si>
  <si>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</si>
  <si>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</si>
  <si>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</si>
  <si>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</si>
  <si>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</si>
  <si>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</si>
  <si>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</si>
  <si>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</si>
  <si>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</si>
  <si>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</si>
  <si>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</si>
  <si>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</si>
  <si>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</si>
  <si>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</si>
  <si>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</si>
  <si>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</si>
  <si>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</si>
  <si>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</si>
  <si>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</si>
  <si>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</si>
  <si>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</si>
  <si>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</si>
  <si>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</si>
  <si>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</si>
  <si>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</si>
  <si>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</si>
  <si>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</si>
  <si>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</si>
  <si>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</si>
  <si>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</si>
  <si>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</si>
  <si>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</si>
  <si>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</si>
  <si>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</si>
  <si>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</si>
  <si>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</si>
  <si>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</si>
  <si>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</si>
  <si>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</si>
  <si>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</si>
  <si>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</si>
  <si>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</si>
  <si>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</si>
  <si>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</si>
  <si>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</si>
  <si>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</si>
  <si>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</si>
  <si>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</si>
  <si>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</si>
  <si>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</si>
  <si>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</si>
  <si>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</si>
  <si>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</si>
  <si>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</si>
  <si>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</si>
  <si>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</si>
  <si>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</si>
  <si>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</si>
  <si>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</si>
  <si>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</si>
  <si>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</si>
  <si>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</si>
  <si>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</si>
  <si>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</si>
  <si>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</si>
  <si>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</si>
  <si>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</si>
  <si>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</si>
  <si>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</si>
  <si>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</si>
  <si>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</si>
  <si>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</si>
  <si>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</si>
  <si>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</si>
  <si>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</si>
  <si>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</si>
  <si>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</si>
  <si>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</si>
  <si>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</si>
  <si>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</si>
  <si>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</si>
  <si>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</si>
  <si>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</si>
  <si>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</si>
  <si>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</si>
  <si>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</si>
  <si>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</si>
  <si>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</si>
  <si>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</si>
  <si>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</si>
  <si>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</si>
  <si>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</si>
  <si>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</si>
  <si>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</si>
  <si>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</si>
  <si>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</si>
  <si>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</si>
  <si>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</si>
  <si>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</si>
  <si>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</si>
  <si>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</si>
  <si>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</si>
  <si>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</si>
  <si>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</si>
  <si>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</si>
  <si>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</si>
  <si>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</si>
  <si>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</si>
  <si>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</si>
  <si>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</si>
  <si>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</si>
  <si>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</si>
  <si>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</si>
  <si>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</si>
  <si>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</si>
  <si>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</si>
  <si>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</si>
  <si>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</si>
  <si>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</si>
  <si>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</si>
  <si>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</si>
  <si>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</si>
  <si>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</si>
  <si>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</si>
  <si>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</si>
  <si>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</si>
  <si>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</si>
  <si>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</si>
  <si>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</si>
  <si>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</si>
  <si>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</si>
  <si>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</si>
  <si>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</si>
  <si>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</si>
  <si>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</si>
  <si>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</si>
  <si>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</si>
  <si>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</si>
  <si>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</si>
  <si>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</si>
  <si>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</si>
  <si>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</si>
  <si>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</si>
  <si>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</si>
  <si>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</si>
  <si>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</si>
  <si>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</si>
  <si>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</si>
  <si>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</si>
  <si>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</si>
  <si>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</si>
  <si>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</si>
  <si>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</si>
  <si>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</si>
  <si>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</si>
  <si>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</si>
  <si>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</si>
  <si>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</si>
  <si>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</si>
  <si>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</si>
  <si>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</si>
  <si>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</si>
  <si>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</si>
  <si>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</si>
  <si>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</si>
  <si>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</si>
  <si>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</si>
  <si>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</si>
  <si>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</si>
  <si>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</si>
  <si>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</si>
  <si>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</si>
  <si>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</si>
  <si>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</si>
  <si>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</si>
  <si>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</si>
  <si>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</si>
  <si>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</si>
  <si>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</si>
  <si>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</si>
  <si>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</si>
  <si>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</si>
  <si>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</si>
  <si>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</si>
  <si>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</si>
  <si>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</si>
  <si>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</si>
  <si>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</si>
  <si>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</si>
  <si>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</si>
  <si>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</si>
  <si>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</si>
  <si>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</si>
  <si>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</si>
  <si>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</si>
  <si>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</si>
  <si>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</si>
  <si>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</si>
  <si>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</si>
  <si>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</si>
  <si>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</si>
  <si>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</si>
  <si>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</si>
  <si>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</si>
  <si>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</si>
  <si>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</si>
  <si>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</si>
  <si>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</si>
  <si>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</si>
  <si>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</si>
  <si>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</si>
  <si>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</si>
  <si>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</si>
  <si>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</si>
  <si>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</si>
  <si>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</si>
  <si>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</si>
  <si>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</si>
  <si>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</si>
  <si>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</si>
  <si>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</si>
  <si>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</si>
  <si>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</si>
  <si>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</si>
  <si>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</si>
  <si>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</si>
  <si>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</si>
  <si>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</si>
  <si>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</si>
  <si>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</si>
  <si>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</si>
  <si>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</si>
  <si>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</si>
  <si>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</si>
  <si>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</si>
  <si>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</si>
  <si>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</si>
  <si>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</si>
  <si>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</si>
  <si>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</si>
  <si>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</si>
  <si>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</si>
  <si>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</si>
  <si>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</si>
  <si>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</si>
  <si>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</si>
  <si>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</si>
  <si>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</si>
  <si>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</si>
  <si>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</si>
  <si>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</si>
  <si>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</si>
  <si>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</si>
  <si>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</si>
  <si>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</si>
  <si>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</si>
  <si>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</si>
  <si>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</si>
  <si>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</si>
  <si>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</si>
  <si>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</si>
  <si>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</si>
  <si>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</si>
  <si>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</si>
  <si>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</si>
  <si>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</si>
  <si>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</si>
  <si>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</si>
  <si>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</si>
  <si>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</si>
  <si>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</si>
  <si>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</si>
  <si>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</si>
  <si>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</si>
  <si>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</si>
  <si>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</si>
  <si>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</si>
  <si>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</si>
  <si>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</si>
  <si>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</si>
  <si>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</si>
  <si>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</si>
  <si>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</si>
  <si>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</si>
  <si>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</si>
  <si>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</si>
  <si>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</si>
  <si>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</si>
  <si>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</si>
  <si>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</si>
  <si>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</si>
  <si>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</si>
  <si>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</si>
  <si>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</si>
  <si>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</si>
  <si>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</si>
  <si>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</si>
  <si>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</si>
  <si>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</si>
  <si>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</si>
  <si>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</si>
  <si>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</si>
  <si>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</si>
  <si>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</si>
  <si>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</si>
  <si>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</si>
  <si>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</si>
  <si>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</si>
  <si>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</si>
  <si>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</si>
  <si>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</si>
  <si>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</si>
  <si>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</si>
  <si>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</si>
  <si>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</si>
  <si>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</si>
  <si>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</si>
  <si>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</si>
  <si>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</si>
  <si>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</si>
  <si>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</si>
  <si>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</si>
  <si>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</si>
  <si>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</si>
  <si>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</si>
  <si>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</si>
  <si>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</si>
  <si>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</si>
  <si>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</si>
  <si>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</si>
  <si>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</si>
  <si>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</si>
  <si>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</si>
  <si>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</si>
  <si>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</si>
  <si>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</si>
  <si>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</si>
  <si>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</si>
  <si>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</si>
  <si>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</si>
  <si>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</si>
  <si>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</si>
  <si>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</si>
  <si>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</si>
  <si>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</si>
  <si>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</si>
  <si>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</si>
  <si>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</si>
  <si>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</si>
  <si>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</si>
  <si>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</si>
  <si>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</si>
  <si>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</si>
  <si>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</si>
  <si>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</si>
  <si>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</si>
  <si>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</si>
  <si>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</si>
  <si>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</si>
  <si>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</si>
  <si>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</si>
  <si>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</si>
  <si>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</si>
  <si>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</si>
  <si>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</si>
  <si>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</si>
  <si>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</si>
  <si>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</si>
  <si>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</si>
  <si>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</si>
  <si>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</si>
  <si>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</si>
  <si>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</si>
  <si>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</si>
  <si>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</si>
  <si>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</si>
  <si>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</si>
  <si>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</si>
  <si>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</si>
  <si>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</si>
  <si>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</si>
  <si>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</si>
  <si>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</si>
  <si>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</si>
  <si>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</si>
  <si>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</si>
  <si>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</si>
  <si>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</si>
  <si>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</si>
  <si>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</si>
  <si>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</si>
  <si>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</si>
  <si>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</si>
  <si>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</si>
  <si>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</si>
  <si>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</si>
  <si>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</si>
  <si>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</si>
  <si>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</si>
  <si>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</si>
  <si>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</si>
  <si>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</si>
  <si>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</si>
  <si>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</si>
  <si>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</si>
  <si>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</si>
  <si>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</si>
  <si>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</si>
  <si>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</si>
  <si>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</si>
  <si>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</si>
  <si>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</si>
  <si>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</si>
  <si>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</si>
  <si>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</si>
  <si>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</si>
  <si>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</si>
  <si>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</si>
  <si>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手动</t>
  </si>
  <si>
    <t>王腾</t>
  </si>
  <si>
    <t>城市级</t>
  </si>
  <si>
    <t>黑龙江省卫健委</t>
  </si>
  <si>
    <t>人民网</t>
    <phoneticPr fontId="2" type="noConversion"/>
  </si>
  <si>
    <t>已核查</t>
  </si>
  <si>
    <t>核查通过</t>
  </si>
  <si>
    <t>林增敏</t>
    <phoneticPr fontId="2" type="noConversion"/>
  </si>
  <si>
    <t>http://wsjkw.hlj.gov.cn/index.php/Home/Zwgk/show/newsid/8144/navid/42/id/3</t>
    <phoneticPr fontId="2" type="noConversion"/>
  </si>
  <si>
    <t xml:space="preserve">
最新疫情通报
发布来源：黑龙江省卫生健康委员会发布时间：2020-03-09点击数：7095
2020年3月8日0-24时,黑龙江省无新增确诊病例。新增疑似病例1例。新增治愈出院病例12例。无新增死亡病例。
截至3月8日24时,黑龙江省报告新型冠状病毒肺炎确诊病例481例。现有治愈出院病例421例，其中：哈尔滨市173例、双鸭山市45例、鸡西市41例、齐齐哈尔市38例、绥化市38例、大庆市22例、七台河市16例、佳木斯市15例、黑河市13例、牡丹江市13例、鹤岗市4例、大兴安岭地区2例、伊春市1例。现有确诊病例47例，其中：哈尔滨市21例、绥化市5例、鸡西市5例、齐齐哈尔市4例、双鸭山市4例、大庆市3例、牡丹江市2例、七台河市1例、鹤岗市1例、黑河市1例。现有重症病例25例。现有疑似病例1例。死亡确诊病例13例。
全省当日发热门诊诊疗人数1251人。目前追踪到密切接触者16268人, 已解除医学观察16028人，尚有111人正在接受医学观察。</t>
    <phoneticPr fontId="2" type="noConversion"/>
  </si>
  <si>
    <t>http://hlj.people.com.cn/n2/2020/0309/c220024-33860270.html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</si>
</sst>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0" xfId="0" applyFont="1"/>
    <xf numFmtId="177" fontId="5" fillId="0" borderId="0" xfId="0" applyNumberFormat="1" applyFont="1"/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8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ilong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国各省市区县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lj.people.com.cn/n2/2020/0309/c220024-33860270.html" TargetMode="External"/><Relationship Id="rId2" Type="http://schemas.openxmlformats.org/officeDocument/2006/relationships/hyperlink" Target="http://wsjkw.hlj.gov.cn/index.php/Home/Zwgk/show/newsid/8144/navid/42/id/3" TargetMode="External"/><Relationship Id="rId1" Type="http://schemas.openxmlformats.org/officeDocument/2006/relationships/hyperlink" Target="http://wsjkw.hlj.gov.cn/index.php/Home/Zwgk/show/newsid/8144/navid/42/id/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hlj.people.com.cn/n2/2020/0309/c220024-338602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topLeftCell="W1" zoomScale="120" zoomScaleNormal="120" workbookViewId="0">
      <selection activeCell="Y3" sqref="Y3:Y15"/>
    </sheetView>
  </sheetViews>
  <sheetFormatPr defaultColWidth="10.90625" defaultRowHeight="15.6"/>
  <cols>
    <col min="1" max="1" width="11.90625" style="12" bestFit="1" customWidth="1"/>
    <col min="2" max="2" width="45.90625" style="12" bestFit="1" customWidth="1"/>
    <col min="3" max="3" width="31.90625" style="13" bestFit="1" customWidth="1"/>
    <col min="4" max="4" width="31.90625" style="12" bestFit="1" customWidth="1"/>
    <col min="5" max="5" width="5.08984375" style="12" bestFit="1" customWidth="1"/>
    <col min="6" max="6" width="27.36328125" style="12" bestFit="1" customWidth="1"/>
    <col min="7" max="7" width="44" style="12" bestFit="1" customWidth="1"/>
    <col min="8" max="8" width="16.08984375" style="12" bestFit="1" customWidth="1"/>
    <col min="9" max="16" width="12.453125" style="12" bestFit="1" customWidth="1"/>
    <col min="17" max="18" width="26.6328125" style="12" bestFit="1" customWidth="1"/>
    <col min="19" max="19" width="15.6328125" style="12" customWidth="1"/>
    <col min="20" max="20" width="31.90625" style="13" bestFit="1" customWidth="1"/>
    <col min="21" max="21" width="18" style="12" bestFit="1" customWidth="1"/>
    <col min="22" max="22" width="65.1796875" style="12" customWidth="1"/>
    <col min="23" max="23" width="18.6328125" style="12" customWidth="1"/>
    <col min="24" max="24" width="16.08984375" style="12" bestFit="1" customWidth="1"/>
    <col min="25" max="25" width="20" style="12" bestFit="1" customWidth="1"/>
    <col min="26" max="26" width="31.90625" style="12" bestFit="1" customWidth="1"/>
    <col min="27" max="27" width="21.90625" style="12" bestFit="1" customWidth="1"/>
    <col min="28" max="28" width="20.90625" style="12" bestFit="1" customWidth="1"/>
    <col min="29" max="29" width="25.453125" style="12" bestFit="1" customWidth="1"/>
    <col min="30" max="30" width="31.90625" style="12" bestFit="1" customWidth="1"/>
    <col min="31" max="31" width="21.90625" style="12" bestFit="1" customWidth="1"/>
    <col min="32" max="32" width="24.453125" style="12" bestFit="1" customWidth="1"/>
    <col min="33" max="33" width="31" style="12" bestFit="1" customWidth="1"/>
    <col min="34" max="34" width="8.90625" style="12" bestFit="1" customWidth="1"/>
    <col min="35" max="36" width="31.90625" style="12" bestFit="1" customWidth="1"/>
    <col min="37" max="37" width="21.90625" style="12" bestFit="1" customWidth="1"/>
    <col min="38" max="38" width="24.453125" style="12" bestFit="1" customWidth="1"/>
    <col min="39" max="39" width="31" style="12" bestFit="1" customWidth="1"/>
    <col min="40" max="40" width="5.08984375" style="12" bestFit="1" customWidth="1"/>
    <col min="41" max="16384" width="10.90625" style="12"/>
  </cols>
  <sheetData>
    <row r="1" spans="1:40" s="16" customFormat="1" ht="16.2">
      <c r="A1" s="14" t="s">
        <v>3251</v>
      </c>
      <c r="B1" s="14" t="s">
        <v>0</v>
      </c>
      <c r="C1" s="14" t="s">
        <v>3252</v>
      </c>
      <c r="D1" s="15" t="s">
        <v>3253</v>
      </c>
      <c r="E1" s="14" t="s">
        <v>3254</v>
      </c>
      <c r="F1" s="14" t="s">
        <v>11</v>
      </c>
      <c r="G1" s="14" t="s">
        <v>1</v>
      </c>
      <c r="H1" s="14" t="s">
        <v>2</v>
      </c>
      <c r="I1" s="14" t="s">
        <v>3255</v>
      </c>
      <c r="J1" s="14" t="s">
        <v>3256</v>
      </c>
      <c r="K1" s="14" t="s">
        <v>3257</v>
      </c>
      <c r="L1" s="14" t="s">
        <v>3258</v>
      </c>
      <c r="M1" s="14" t="s">
        <v>3259</v>
      </c>
      <c r="N1" s="14" t="s">
        <v>3260</v>
      </c>
      <c r="O1" s="14" t="s">
        <v>3261</v>
      </c>
      <c r="P1" s="14" t="s">
        <v>3262</v>
      </c>
      <c r="Q1" s="14" t="s">
        <v>3263</v>
      </c>
      <c r="R1" s="14" t="s">
        <v>3264</v>
      </c>
      <c r="S1" s="14" t="s">
        <v>3265</v>
      </c>
      <c r="T1" s="14" t="s">
        <v>3266</v>
      </c>
      <c r="U1" s="14" t="s">
        <v>3267</v>
      </c>
      <c r="V1" s="14" t="s">
        <v>3</v>
      </c>
      <c r="W1" s="14" t="s">
        <v>3268</v>
      </c>
      <c r="X1" s="14" t="s">
        <v>3269</v>
      </c>
      <c r="Y1" s="14" t="s">
        <v>3270</v>
      </c>
      <c r="Z1" s="14" t="s">
        <v>3271</v>
      </c>
      <c r="AA1" s="14" t="s">
        <v>3272</v>
      </c>
      <c r="AB1" s="14" t="s">
        <v>3273</v>
      </c>
      <c r="AC1" s="14" t="s">
        <v>3274</v>
      </c>
      <c r="AD1" s="14" t="s">
        <v>3275</v>
      </c>
      <c r="AE1" s="14" t="s">
        <v>3276</v>
      </c>
      <c r="AF1" s="14" t="s">
        <v>3277</v>
      </c>
      <c r="AG1" s="14" t="s">
        <v>3278</v>
      </c>
      <c r="AH1" s="14" t="s">
        <v>3279</v>
      </c>
      <c r="AI1" s="14" t="s">
        <v>4</v>
      </c>
      <c r="AJ1" s="14" t="s">
        <v>3280</v>
      </c>
      <c r="AK1" s="14" t="s">
        <v>3281</v>
      </c>
      <c r="AL1" s="14" t="s">
        <v>3282</v>
      </c>
      <c r="AM1" s="14" t="s">
        <v>3283</v>
      </c>
      <c r="AN1" s="14" t="s">
        <v>3284</v>
      </c>
    </row>
    <row r="2" spans="1:40" s="17" customFormat="1">
      <c r="A2" s="17">
        <v>1</v>
      </c>
      <c r="B2" s="17" t="s">
        <v>3285</v>
      </c>
      <c r="C2" s="18">
        <v>43898</v>
      </c>
      <c r="D2" s="18">
        <v>43899</v>
      </c>
      <c r="E2" s="17" t="s">
        <v>3286</v>
      </c>
      <c r="F2" s="17" t="s">
        <v>17</v>
      </c>
      <c r="K2" s="17">
        <v>12</v>
      </c>
      <c r="M2" s="17">
        <v>481</v>
      </c>
      <c r="O2" s="17">
        <v>421</v>
      </c>
      <c r="P2" s="17">
        <v>13</v>
      </c>
      <c r="S2" s="17" t="s">
        <v>3290</v>
      </c>
      <c r="U2" s="17" t="s">
        <v>3296</v>
      </c>
      <c r="V2" s="19" t="s">
        <v>3295</v>
      </c>
      <c r="W2" s="18">
        <v>43899.333333333336</v>
      </c>
      <c r="X2" s="17" t="s">
        <v>3291</v>
      </c>
      <c r="Y2" s="19" t="s">
        <v>3297</v>
      </c>
      <c r="Z2" s="18">
        <v>43899.402777777781</v>
      </c>
      <c r="AA2" s="17" t="s">
        <v>3287</v>
      </c>
      <c r="AB2" s="17" t="s">
        <v>3288</v>
      </c>
      <c r="AC2" s="17" t="s">
        <v>3292</v>
      </c>
      <c r="AD2" s="18">
        <v>43899.451388888891</v>
      </c>
      <c r="AE2" s="17" t="s">
        <v>3287</v>
      </c>
      <c r="AF2" s="17" t="s">
        <v>3294</v>
      </c>
      <c r="AG2" s="17" t="s">
        <v>3293</v>
      </c>
    </row>
    <row r="3" spans="1:40" s="17" customFormat="1">
      <c r="A3" s="17">
        <v>2</v>
      </c>
      <c r="B3" s="17" t="s">
        <v>3289</v>
      </c>
      <c r="C3" s="18">
        <v>43898</v>
      </c>
      <c r="D3" s="18">
        <v>43899</v>
      </c>
      <c r="E3" s="17" t="s">
        <v>3286</v>
      </c>
      <c r="F3" s="17" t="s">
        <v>17</v>
      </c>
      <c r="G3" s="17" t="s">
        <v>49</v>
      </c>
      <c r="K3" s="17">
        <v>5</v>
      </c>
      <c r="M3" s="17">
        <v>198</v>
      </c>
      <c r="O3" s="17">
        <v>173</v>
      </c>
      <c r="P3" s="17">
        <v>4</v>
      </c>
      <c r="S3" s="17" t="s">
        <v>3290</v>
      </c>
      <c r="U3" s="17" t="s">
        <v>3296</v>
      </c>
      <c r="V3" s="19" t="s">
        <v>3295</v>
      </c>
      <c r="W3" s="18">
        <v>43899.333333333336</v>
      </c>
      <c r="X3" s="17" t="s">
        <v>3291</v>
      </c>
      <c r="Y3" s="19" t="s">
        <v>3297</v>
      </c>
      <c r="Z3" s="18">
        <v>43899.402777777781</v>
      </c>
      <c r="AA3" s="17" t="s">
        <v>3287</v>
      </c>
      <c r="AB3" s="17" t="s">
        <v>3288</v>
      </c>
      <c r="AC3" s="17" t="s">
        <v>3292</v>
      </c>
      <c r="AD3" s="18">
        <v>43899.451388888891</v>
      </c>
      <c r="AE3" s="17" t="s">
        <v>3287</v>
      </c>
      <c r="AF3" s="17" t="s">
        <v>3294</v>
      </c>
      <c r="AG3" s="17" t="s">
        <v>3293</v>
      </c>
    </row>
    <row r="4" spans="1:40" s="17" customFormat="1">
      <c r="A4" s="17">
        <v>3</v>
      </c>
      <c r="B4" s="17" t="s">
        <v>3289</v>
      </c>
      <c r="C4" s="18">
        <v>43898</v>
      </c>
      <c r="D4" s="18">
        <v>43899</v>
      </c>
      <c r="E4" s="17" t="s">
        <v>3286</v>
      </c>
      <c r="F4" s="17" t="s">
        <v>17</v>
      </c>
      <c r="G4" s="17" t="s">
        <v>78</v>
      </c>
      <c r="K4" s="17">
        <v>2</v>
      </c>
      <c r="M4" s="17">
        <v>43</v>
      </c>
      <c r="O4" s="17">
        <v>38</v>
      </c>
      <c r="P4" s="17">
        <v>1</v>
      </c>
      <c r="S4" s="17" t="s">
        <v>3290</v>
      </c>
      <c r="U4" s="17" t="s">
        <v>3296</v>
      </c>
      <c r="V4" s="19" t="s">
        <v>3295</v>
      </c>
      <c r="W4" s="18">
        <v>43899.333333333336</v>
      </c>
      <c r="X4" s="17" t="s">
        <v>3291</v>
      </c>
      <c r="Y4" s="19" t="s">
        <v>3297</v>
      </c>
      <c r="Z4" s="18">
        <v>43899.402777777781</v>
      </c>
      <c r="AA4" s="17" t="s">
        <v>3287</v>
      </c>
      <c r="AB4" s="17" t="s">
        <v>3288</v>
      </c>
      <c r="AC4" s="17" t="s">
        <v>3292</v>
      </c>
      <c r="AD4" s="18">
        <v>43899.451388888891</v>
      </c>
      <c r="AE4" s="17" t="s">
        <v>3287</v>
      </c>
      <c r="AF4" s="17" t="s">
        <v>3294</v>
      </c>
      <c r="AG4" s="17" t="s">
        <v>3293</v>
      </c>
    </row>
    <row r="5" spans="1:40" s="17" customFormat="1">
      <c r="A5" s="17">
        <v>4</v>
      </c>
      <c r="B5" s="17" t="s">
        <v>3289</v>
      </c>
      <c r="C5" s="18">
        <v>43898</v>
      </c>
      <c r="D5" s="18">
        <v>43899</v>
      </c>
      <c r="E5" s="17" t="s">
        <v>3286</v>
      </c>
      <c r="F5" s="17" t="s">
        <v>17</v>
      </c>
      <c r="G5" s="17" t="s">
        <v>106</v>
      </c>
      <c r="M5" s="17">
        <v>46</v>
      </c>
      <c r="O5" s="17">
        <v>41</v>
      </c>
      <c r="S5" s="17" t="s">
        <v>3290</v>
      </c>
      <c r="U5" s="17" t="s">
        <v>3296</v>
      </c>
      <c r="V5" s="19" t="s">
        <v>3295</v>
      </c>
      <c r="W5" s="18">
        <v>43899.333333333336</v>
      </c>
      <c r="X5" s="17" t="s">
        <v>3291</v>
      </c>
      <c r="Y5" s="19" t="s">
        <v>3297</v>
      </c>
      <c r="Z5" s="18">
        <v>43899.402777777781</v>
      </c>
      <c r="AA5" s="17" t="s">
        <v>3287</v>
      </c>
      <c r="AB5" s="17" t="s">
        <v>3288</v>
      </c>
      <c r="AC5" s="17" t="s">
        <v>3292</v>
      </c>
      <c r="AD5" s="18">
        <v>43899.451388888891</v>
      </c>
      <c r="AE5" s="17" t="s">
        <v>3287</v>
      </c>
      <c r="AF5" s="17" t="s">
        <v>3294</v>
      </c>
      <c r="AG5" s="17" t="s">
        <v>3293</v>
      </c>
    </row>
    <row r="6" spans="1:40" s="17" customFormat="1">
      <c r="A6" s="17">
        <v>5</v>
      </c>
      <c r="B6" s="17" t="s">
        <v>3289</v>
      </c>
      <c r="C6" s="18">
        <v>43898</v>
      </c>
      <c r="D6" s="18">
        <v>43899</v>
      </c>
      <c r="E6" s="17" t="s">
        <v>3286</v>
      </c>
      <c r="F6" s="17" t="s">
        <v>17</v>
      </c>
      <c r="G6" s="17" t="s">
        <v>135</v>
      </c>
      <c r="M6" s="17">
        <v>5</v>
      </c>
      <c r="O6" s="17">
        <v>4</v>
      </c>
      <c r="S6" s="17" t="s">
        <v>3290</v>
      </c>
      <c r="U6" s="17" t="s">
        <v>3296</v>
      </c>
      <c r="V6" s="19" t="s">
        <v>3295</v>
      </c>
      <c r="W6" s="18">
        <v>43899.333333333336</v>
      </c>
      <c r="X6" s="17" t="s">
        <v>3291</v>
      </c>
      <c r="Y6" s="19" t="s">
        <v>3297</v>
      </c>
      <c r="Z6" s="18">
        <v>43899.402777777781</v>
      </c>
      <c r="AA6" s="17" t="s">
        <v>3287</v>
      </c>
      <c r="AB6" s="17" t="s">
        <v>3288</v>
      </c>
      <c r="AC6" s="17" t="s">
        <v>3292</v>
      </c>
      <c r="AD6" s="18">
        <v>43899.451388888891</v>
      </c>
      <c r="AE6" s="17" t="s">
        <v>3287</v>
      </c>
      <c r="AF6" s="17" t="s">
        <v>3294</v>
      </c>
      <c r="AG6" s="17" t="s">
        <v>3293</v>
      </c>
    </row>
    <row r="7" spans="1:40" s="17" customFormat="1">
      <c r="A7" s="17">
        <v>6</v>
      </c>
      <c r="B7" s="17" t="s">
        <v>3289</v>
      </c>
      <c r="C7" s="18">
        <v>43898</v>
      </c>
      <c r="D7" s="18">
        <v>43899</v>
      </c>
      <c r="E7" s="17" t="s">
        <v>3286</v>
      </c>
      <c r="F7" s="17" t="s">
        <v>17</v>
      </c>
      <c r="G7" s="17" t="s">
        <v>164</v>
      </c>
      <c r="K7" s="17">
        <v>4</v>
      </c>
      <c r="M7" s="17">
        <v>52</v>
      </c>
      <c r="O7" s="17">
        <v>45</v>
      </c>
      <c r="P7" s="17">
        <v>3</v>
      </c>
      <c r="S7" s="17" t="s">
        <v>3290</v>
      </c>
      <c r="U7" s="17" t="s">
        <v>3296</v>
      </c>
      <c r="V7" s="19" t="s">
        <v>3295</v>
      </c>
      <c r="W7" s="18">
        <v>43899.333333333336</v>
      </c>
      <c r="X7" s="17" t="s">
        <v>3291</v>
      </c>
      <c r="Y7" s="19" t="s">
        <v>3297</v>
      </c>
      <c r="Z7" s="18">
        <v>43899.402777777781</v>
      </c>
      <c r="AA7" s="17" t="s">
        <v>3287</v>
      </c>
      <c r="AB7" s="17" t="s">
        <v>3288</v>
      </c>
      <c r="AC7" s="17" t="s">
        <v>3292</v>
      </c>
      <c r="AD7" s="18">
        <v>43899.451388888891</v>
      </c>
      <c r="AE7" s="17" t="s">
        <v>3287</v>
      </c>
      <c r="AF7" s="17" t="s">
        <v>3294</v>
      </c>
      <c r="AG7" s="17" t="s">
        <v>3293</v>
      </c>
    </row>
    <row r="8" spans="1:40" s="17" customFormat="1">
      <c r="A8" s="17">
        <v>7</v>
      </c>
      <c r="B8" s="17" t="s">
        <v>3289</v>
      </c>
      <c r="C8" s="18">
        <v>43898</v>
      </c>
      <c r="D8" s="18">
        <v>43899</v>
      </c>
      <c r="E8" s="17" t="s">
        <v>3286</v>
      </c>
      <c r="F8" s="17" t="s">
        <v>17</v>
      </c>
      <c r="G8" s="17" t="s">
        <v>193</v>
      </c>
      <c r="M8" s="17">
        <v>26</v>
      </c>
      <c r="O8" s="17">
        <v>22</v>
      </c>
      <c r="P8" s="17">
        <v>1</v>
      </c>
      <c r="S8" s="17" t="s">
        <v>3290</v>
      </c>
      <c r="U8" s="17" t="s">
        <v>3296</v>
      </c>
      <c r="V8" s="19" t="s">
        <v>3295</v>
      </c>
      <c r="W8" s="18">
        <v>43899.333333333336</v>
      </c>
      <c r="X8" s="17" t="s">
        <v>3291</v>
      </c>
      <c r="Y8" s="19" t="s">
        <v>3297</v>
      </c>
      <c r="Z8" s="18">
        <v>43899.402777777781</v>
      </c>
      <c r="AA8" s="17" t="s">
        <v>3287</v>
      </c>
      <c r="AB8" s="17" t="s">
        <v>3288</v>
      </c>
      <c r="AC8" s="17" t="s">
        <v>3292</v>
      </c>
      <c r="AD8" s="18">
        <v>43899.451388888891</v>
      </c>
      <c r="AE8" s="17" t="s">
        <v>3287</v>
      </c>
      <c r="AF8" s="17" t="s">
        <v>3294</v>
      </c>
      <c r="AG8" s="17" t="s">
        <v>3293</v>
      </c>
    </row>
    <row r="9" spans="1:40" s="17" customFormat="1">
      <c r="A9" s="17">
        <v>8</v>
      </c>
      <c r="B9" s="17" t="s">
        <v>3289</v>
      </c>
      <c r="C9" s="18">
        <v>43898</v>
      </c>
      <c r="D9" s="18">
        <v>43899</v>
      </c>
      <c r="E9" s="17" t="s">
        <v>3286</v>
      </c>
      <c r="F9" s="17" t="s">
        <v>17</v>
      </c>
      <c r="G9" s="17" t="s">
        <v>221</v>
      </c>
      <c r="M9" s="17">
        <v>1</v>
      </c>
      <c r="O9" s="17">
        <v>1</v>
      </c>
      <c r="S9" s="17" t="s">
        <v>3290</v>
      </c>
      <c r="U9" s="17" t="s">
        <v>3296</v>
      </c>
      <c r="V9" s="19" t="s">
        <v>3295</v>
      </c>
      <c r="W9" s="18">
        <v>43899.333333333336</v>
      </c>
      <c r="X9" s="17" t="s">
        <v>3291</v>
      </c>
      <c r="Y9" s="19" t="s">
        <v>3297</v>
      </c>
      <c r="Z9" s="18">
        <v>43899.402777777781</v>
      </c>
      <c r="AA9" s="17" t="s">
        <v>3287</v>
      </c>
      <c r="AB9" s="17" t="s">
        <v>3288</v>
      </c>
      <c r="AC9" s="17" t="s">
        <v>3292</v>
      </c>
      <c r="AD9" s="18">
        <v>43899.451388888891</v>
      </c>
      <c r="AE9" s="17" t="s">
        <v>3287</v>
      </c>
      <c r="AF9" s="17" t="s">
        <v>3294</v>
      </c>
      <c r="AG9" s="17" t="s">
        <v>3293</v>
      </c>
    </row>
    <row r="10" spans="1:40" s="17" customFormat="1" ht="16.8" customHeight="1">
      <c r="A10" s="17">
        <v>9</v>
      </c>
      <c r="B10" s="17" t="s">
        <v>3289</v>
      </c>
      <c r="C10" s="18">
        <v>43898</v>
      </c>
      <c r="D10" s="18">
        <v>43899</v>
      </c>
      <c r="E10" s="17" t="s">
        <v>3286</v>
      </c>
      <c r="F10" s="17" t="s">
        <v>17</v>
      </c>
      <c r="G10" s="17" t="s">
        <v>249</v>
      </c>
      <c r="M10" s="17">
        <v>15</v>
      </c>
      <c r="O10" s="17">
        <v>15</v>
      </c>
      <c r="S10" s="17" t="s">
        <v>3290</v>
      </c>
      <c r="U10" s="17" t="s">
        <v>3296</v>
      </c>
      <c r="V10" s="19" t="s">
        <v>3295</v>
      </c>
      <c r="W10" s="18">
        <v>43899.333333333336</v>
      </c>
      <c r="X10" s="17" t="s">
        <v>3291</v>
      </c>
      <c r="Y10" s="19" t="s">
        <v>3297</v>
      </c>
      <c r="Z10" s="18">
        <v>43899.402777777781</v>
      </c>
      <c r="AA10" s="17" t="s">
        <v>3287</v>
      </c>
      <c r="AB10" s="17" t="s">
        <v>3288</v>
      </c>
      <c r="AC10" s="17" t="s">
        <v>3292</v>
      </c>
      <c r="AD10" s="18">
        <v>43899.451388888891</v>
      </c>
      <c r="AE10" s="17" t="s">
        <v>3287</v>
      </c>
      <c r="AF10" s="17" t="s">
        <v>3294</v>
      </c>
      <c r="AG10" s="17" t="s">
        <v>3293</v>
      </c>
    </row>
    <row r="11" spans="1:40" s="17" customFormat="1">
      <c r="A11" s="17">
        <v>10</v>
      </c>
      <c r="B11" s="17" t="s">
        <v>3289</v>
      </c>
      <c r="C11" s="18">
        <v>43898</v>
      </c>
      <c r="D11" s="18">
        <v>43899</v>
      </c>
      <c r="E11" s="17" t="s">
        <v>3286</v>
      </c>
      <c r="F11" s="17" t="s">
        <v>17</v>
      </c>
      <c r="G11" s="17" t="s">
        <v>275</v>
      </c>
      <c r="M11" s="17">
        <v>17</v>
      </c>
      <c r="O11" s="17">
        <v>16</v>
      </c>
      <c r="S11" s="17" t="s">
        <v>3290</v>
      </c>
      <c r="U11" s="17" t="s">
        <v>3296</v>
      </c>
      <c r="V11" s="19" t="s">
        <v>3295</v>
      </c>
      <c r="W11" s="18">
        <v>43899.333333333336</v>
      </c>
      <c r="X11" s="17" t="s">
        <v>3291</v>
      </c>
      <c r="Y11" s="19" t="s">
        <v>3297</v>
      </c>
      <c r="Z11" s="18">
        <v>43899.402777777781</v>
      </c>
      <c r="AA11" s="17" t="s">
        <v>3287</v>
      </c>
      <c r="AB11" s="17" t="s">
        <v>3288</v>
      </c>
      <c r="AC11" s="17" t="s">
        <v>3292</v>
      </c>
      <c r="AD11" s="18">
        <v>43899.451388888891</v>
      </c>
      <c r="AE11" s="17" t="s">
        <v>3287</v>
      </c>
      <c r="AF11" s="17" t="s">
        <v>3294</v>
      </c>
      <c r="AG11" s="17" t="s">
        <v>3293</v>
      </c>
    </row>
    <row r="12" spans="1:40" s="17" customFormat="1">
      <c r="A12" s="17">
        <v>11</v>
      </c>
      <c r="B12" s="17" t="s">
        <v>3289</v>
      </c>
      <c r="C12" s="18">
        <v>43898</v>
      </c>
      <c r="D12" s="18">
        <v>43899</v>
      </c>
      <c r="E12" s="17" t="s">
        <v>3286</v>
      </c>
      <c r="F12" s="17" t="s">
        <v>17</v>
      </c>
      <c r="G12" s="17" t="s">
        <v>300</v>
      </c>
      <c r="M12" s="17">
        <v>15</v>
      </c>
      <c r="O12" s="17">
        <v>13</v>
      </c>
      <c r="S12" s="17" t="s">
        <v>3290</v>
      </c>
      <c r="U12" s="17" t="s">
        <v>3296</v>
      </c>
      <c r="V12" s="19" t="s">
        <v>3295</v>
      </c>
      <c r="W12" s="18">
        <v>43899.333333333336</v>
      </c>
      <c r="X12" s="17" t="s">
        <v>3291</v>
      </c>
      <c r="Y12" s="19" t="s">
        <v>3297</v>
      </c>
      <c r="Z12" s="18">
        <v>43899.402777777781</v>
      </c>
      <c r="AA12" s="17" t="s">
        <v>3287</v>
      </c>
      <c r="AB12" s="17" t="s">
        <v>3288</v>
      </c>
      <c r="AC12" s="17" t="s">
        <v>3292</v>
      </c>
      <c r="AD12" s="18">
        <v>43899.451388888891</v>
      </c>
      <c r="AE12" s="17" t="s">
        <v>3287</v>
      </c>
      <c r="AF12" s="17" t="s">
        <v>3294</v>
      </c>
      <c r="AG12" s="17" t="s">
        <v>3293</v>
      </c>
    </row>
    <row r="13" spans="1:40" s="17" customFormat="1">
      <c r="A13" s="17">
        <v>12</v>
      </c>
      <c r="B13" s="17" t="s">
        <v>3289</v>
      </c>
      <c r="C13" s="18">
        <v>43898</v>
      </c>
      <c r="D13" s="18">
        <v>43899</v>
      </c>
      <c r="E13" s="17" t="s">
        <v>3286</v>
      </c>
      <c r="F13" s="17" t="s">
        <v>17</v>
      </c>
      <c r="G13" s="17" t="s">
        <v>323</v>
      </c>
      <c r="M13" s="17">
        <v>14</v>
      </c>
      <c r="O13" s="17">
        <v>13</v>
      </c>
      <c r="S13" s="17" t="s">
        <v>3290</v>
      </c>
      <c r="U13" s="17" t="s">
        <v>3296</v>
      </c>
      <c r="V13" s="19" t="s">
        <v>3295</v>
      </c>
      <c r="W13" s="18">
        <v>43899.333333333336</v>
      </c>
      <c r="X13" s="17" t="s">
        <v>3291</v>
      </c>
      <c r="Y13" s="19" t="s">
        <v>3297</v>
      </c>
      <c r="Z13" s="18">
        <v>43899.402777777781</v>
      </c>
      <c r="AA13" s="17" t="s">
        <v>3287</v>
      </c>
      <c r="AB13" s="17" t="s">
        <v>3288</v>
      </c>
      <c r="AC13" s="17" t="s">
        <v>3292</v>
      </c>
      <c r="AD13" s="18">
        <v>43899.451388888891</v>
      </c>
      <c r="AE13" s="17" t="s">
        <v>3287</v>
      </c>
      <c r="AF13" s="17" t="s">
        <v>3294</v>
      </c>
      <c r="AG13" s="17" t="s">
        <v>3293</v>
      </c>
    </row>
    <row r="14" spans="1:40" s="17" customFormat="1">
      <c r="A14" s="17">
        <v>13</v>
      </c>
      <c r="B14" s="17" t="s">
        <v>3289</v>
      </c>
      <c r="C14" s="18">
        <v>43898</v>
      </c>
      <c r="D14" s="18">
        <v>43899</v>
      </c>
      <c r="E14" s="17" t="s">
        <v>3286</v>
      </c>
      <c r="F14" s="17" t="s">
        <v>17</v>
      </c>
      <c r="G14" s="17" t="s">
        <v>346</v>
      </c>
      <c r="K14" s="17">
        <v>1</v>
      </c>
      <c r="M14" s="17">
        <v>47</v>
      </c>
      <c r="O14" s="17">
        <v>38</v>
      </c>
      <c r="P14" s="17">
        <v>4</v>
      </c>
      <c r="S14" s="17" t="s">
        <v>3290</v>
      </c>
      <c r="U14" s="17" t="s">
        <v>3296</v>
      </c>
      <c r="V14" s="19" t="s">
        <v>3295</v>
      </c>
      <c r="W14" s="18">
        <v>43899.333333333336</v>
      </c>
      <c r="X14" s="17" t="s">
        <v>3291</v>
      </c>
      <c r="Y14" s="19" t="s">
        <v>3297</v>
      </c>
      <c r="Z14" s="18">
        <v>43899.402777777781</v>
      </c>
      <c r="AA14" s="17" t="s">
        <v>3287</v>
      </c>
      <c r="AB14" s="17" t="s">
        <v>3288</v>
      </c>
      <c r="AC14" s="17" t="s">
        <v>3292</v>
      </c>
      <c r="AD14" s="18">
        <v>43899.451388888891</v>
      </c>
      <c r="AE14" s="17" t="s">
        <v>3287</v>
      </c>
      <c r="AF14" s="17" t="s">
        <v>3294</v>
      </c>
      <c r="AG14" s="17" t="s">
        <v>3293</v>
      </c>
    </row>
    <row r="15" spans="1:40" s="17" customFormat="1">
      <c r="A15" s="17">
        <v>14</v>
      </c>
      <c r="B15" s="17" t="s">
        <v>3289</v>
      </c>
      <c r="C15" s="18">
        <v>43898</v>
      </c>
      <c r="D15" s="18">
        <v>43899</v>
      </c>
      <c r="E15" s="17" t="s">
        <v>3286</v>
      </c>
      <c r="F15" s="17" t="s">
        <v>17</v>
      </c>
      <c r="G15" s="17" t="s">
        <v>363</v>
      </c>
      <c r="M15" s="17">
        <v>2</v>
      </c>
      <c r="O15" s="17">
        <v>2</v>
      </c>
      <c r="S15" s="17" t="s">
        <v>3290</v>
      </c>
      <c r="U15" s="17" t="s">
        <v>3296</v>
      </c>
      <c r="V15" s="19" t="s">
        <v>3295</v>
      </c>
      <c r="W15" s="18">
        <v>43899.333333333336</v>
      </c>
      <c r="X15" s="17" t="s">
        <v>3291</v>
      </c>
      <c r="Y15" s="19" t="s">
        <v>3297</v>
      </c>
      <c r="Z15" s="18">
        <v>43899.402777777781</v>
      </c>
      <c r="AA15" s="17" t="s">
        <v>3287</v>
      </c>
      <c r="AB15" s="17" t="s">
        <v>3288</v>
      </c>
      <c r="AC15" s="17" t="s">
        <v>3292</v>
      </c>
      <c r="AD15" s="18">
        <v>43899.451388888891</v>
      </c>
      <c r="AE15" s="17" t="s">
        <v>3287</v>
      </c>
      <c r="AF15" s="17" t="s">
        <v>3294</v>
      </c>
      <c r="AG15" s="17" t="s">
        <v>3293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E2:AE1048576 AK2:AK1048576 AA2:AA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G2:AG1048576 AM2:AM1048576" xr:uid="{00000000-0002-0000-0000-000004000000}">
      <formula1>"核查通过,核查未通过"</formula1>
    </dataValidation>
    <dataValidation type="list" allowBlank="1" showErrorMessage="1" error="输入一个列表中的值" sqref="E9:E15" xr:uid="{476C888A-8557-4F29-B324-F662944C83E2}">
      <formula1>INDIRECT($D9)</formula1>
    </dataValidation>
    <dataValidation type="list" allowBlank="1" showInputMessage="1" showErrorMessage="1" sqref="G2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81BEE366-69A6-45B5-B7DD-530F2277FECA}"/>
    <hyperlink ref="V3:V15" r:id="rId2" display="http://wsjkw.hlj.gov.cn/index.php/Home/Zwgk/show/newsid/8144/navid/42/id/3" xr:uid="{0A44FE49-078B-4D7C-AB25-E5A648091A7C}"/>
    <hyperlink ref="Y2" r:id="rId3" xr:uid="{76409DBB-AFDB-42BE-97F1-D25ECEC14D41}"/>
    <hyperlink ref="Y3:Y15" r:id="rId4" display="http://hlj.people.com.cn/n2/2020/0309/c220024-33860270.html" xr:uid="{EF5E6FB5-E997-42E4-AD9A-938FFF59BE54}"/>
  </hyperlinks>
  <pageMargins left="0.7" right="0.7" top="0.75" bottom="0.75" header="0.3" footer="0.3"/>
  <pageSetup paperSize="9"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51D2DF7E-0E9D-43E0-B5D6-12A85D655FD1}">
          <x14:formula1>
            <xm:f>'C:\Users\18127\Desktop\[heilongjiangCaseStatistics_20200211.xlsx]中国各省市区县数据'!#REF!</xm:f>
          </x14:formula1>
          <xm:sqref>F2:F15</xm:sqref>
        </x14:dataValidation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7"/>
  <sheetViews>
    <sheetView zoomScale="160" workbookViewId="0">
      <pane ySplit="1" topLeftCell="A17" activePane="bottomLeft" state="frozen"/>
      <selection pane="bottomLeft" activeCell="D23" sqref="D23"/>
    </sheetView>
  </sheetViews>
  <sheetFormatPr defaultColWidth="11" defaultRowHeight="15.6"/>
  <cols>
    <col min="2" max="2" width="18" bestFit="1" customWidth="1"/>
    <col min="5" max="5" width="13.45312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J10" s="2" t="s">
        <v>293</v>
      </c>
      <c r="AK10" s="2" t="s">
        <v>294</v>
      </c>
      <c r="AL10" s="2" t="s">
        <v>3216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Q13" s="2" t="s">
        <v>348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N15" s="2" t="s">
        <v>1129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J16" s="2" t="s">
        <v>391</v>
      </c>
      <c r="AK16" s="2" t="s">
        <v>392</v>
      </c>
      <c r="AL16" s="2" t="s">
        <v>3222</v>
      </c>
      <c r="AN16" s="1"/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/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AA23" s="2" t="s">
        <v>2370</v>
      </c>
      <c r="AB23" s="1"/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8" t="s">
        <v>38</v>
      </c>
      <c r="B2744" s="8" t="s">
        <v>126</v>
      </c>
      <c r="C2744" s="8" t="s">
        <v>3100</v>
      </c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  <c r="AL2744" s="8"/>
      <c r="AM2744" s="8"/>
      <c r="AN2744" s="8"/>
    </row>
    <row r="2745" spans="1:40">
      <c r="A2745" s="8" t="s">
        <v>38</v>
      </c>
      <c r="B2745" s="8" t="s">
        <v>126</v>
      </c>
      <c r="C2745" s="8" t="s">
        <v>3101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3102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3103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3104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1" t="s">
        <v>38</v>
      </c>
      <c r="B2749" s="1" t="s">
        <v>155</v>
      </c>
      <c r="C2749" s="1" t="s">
        <v>3105</v>
      </c>
      <c r="D2749" s="1"/>
      <c r="E2749" s="1"/>
      <c r="F2749" s="1"/>
      <c r="AN2749" s="1"/>
    </row>
    <row r="2750" spans="1:40">
      <c r="A2750" s="1" t="s">
        <v>38</v>
      </c>
      <c r="B2750" s="1" t="s">
        <v>155</v>
      </c>
      <c r="C2750" s="1" t="s">
        <v>3106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3107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3108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3109</v>
      </c>
      <c r="D2753" s="1"/>
      <c r="E2753" s="1"/>
      <c r="F2753" s="1"/>
      <c r="AN2753" s="1"/>
    </row>
    <row r="2754" spans="1:40">
      <c r="A2754" s="1" t="s">
        <v>38</v>
      </c>
      <c r="B2754" s="1" t="s">
        <v>184</v>
      </c>
      <c r="C2754" s="1" t="s">
        <v>3110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3111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3112</v>
      </c>
      <c r="D2756" s="1"/>
      <c r="E2756" s="1"/>
      <c r="F2756" s="1"/>
      <c r="AN2756" s="1"/>
    </row>
    <row r="2757" spans="1:40">
      <c r="A2757" s="1" t="s">
        <v>39</v>
      </c>
      <c r="B2757" s="1" t="s">
        <v>70</v>
      </c>
      <c r="C2757" s="1" t="s">
        <v>3113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3114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3115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3116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3117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3118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3119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3120</v>
      </c>
      <c r="D2764" s="1"/>
      <c r="E2764" s="1"/>
      <c r="F2764" s="1"/>
      <c r="AN2764" s="1"/>
    </row>
    <row r="2765" spans="1:40">
      <c r="A2765" s="1" t="s">
        <v>39</v>
      </c>
      <c r="B2765" s="1" t="s">
        <v>98</v>
      </c>
      <c r="C2765" s="1" t="s">
        <v>3121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3122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3123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3124</v>
      </c>
      <c r="D2768" s="1"/>
      <c r="E2768" s="1"/>
      <c r="F2768" s="1"/>
      <c r="AN2768" s="1"/>
    </row>
    <row r="2769" spans="1:40">
      <c r="A2769" s="1" t="s">
        <v>39</v>
      </c>
      <c r="B2769" s="1" t="s">
        <v>127</v>
      </c>
      <c r="C2769" s="1" t="s">
        <v>3125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3126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3127</v>
      </c>
      <c r="D2771" s="1"/>
      <c r="E2771" s="1"/>
      <c r="F2771" s="1"/>
      <c r="AN2771" s="1"/>
    </row>
    <row r="2772" spans="1:40">
      <c r="A2772" s="1" t="s">
        <v>39</v>
      </c>
      <c r="B2772" s="1" t="s">
        <v>156</v>
      </c>
      <c r="C2772" s="1" t="s">
        <v>3128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3129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3130</v>
      </c>
      <c r="D2774" s="1"/>
      <c r="E2774" s="1"/>
      <c r="F2774" s="1"/>
      <c r="AN2774" s="1"/>
    </row>
    <row r="2775" spans="1:40">
      <c r="A2775" s="1" t="s">
        <v>39</v>
      </c>
      <c r="B2775" s="1" t="s">
        <v>185</v>
      </c>
      <c r="C2775" s="1" t="s">
        <v>3131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3132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3133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3134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3135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3136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3137</v>
      </c>
      <c r="D2781" s="1"/>
      <c r="E2781" s="1"/>
      <c r="F2781" s="1"/>
      <c r="AN2781" s="1"/>
    </row>
    <row r="2782" spans="1:40">
      <c r="A2782" s="1" t="s">
        <v>39</v>
      </c>
      <c r="B2782" s="1" t="s">
        <v>213</v>
      </c>
      <c r="C2782" s="1" t="s">
        <v>3138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3139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3140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3141</v>
      </c>
      <c r="D2785" s="1"/>
      <c r="E2785" s="1"/>
      <c r="F2785" s="1"/>
      <c r="AN2785" s="1"/>
    </row>
    <row r="2786" spans="1:40">
      <c r="A2786" s="1" t="s">
        <v>39</v>
      </c>
      <c r="B2786" s="1" t="s">
        <v>241</v>
      </c>
      <c r="C2786" s="1" t="s">
        <v>3142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3143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3144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3145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3146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3147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3148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3149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3150</v>
      </c>
      <c r="D2794" s="1"/>
      <c r="E2794" s="1"/>
      <c r="F2794" s="1"/>
      <c r="AN2794" s="1"/>
    </row>
    <row r="2795" spans="1:40">
      <c r="A2795" s="1" t="s">
        <v>39</v>
      </c>
      <c r="B2795" s="1" t="s">
        <v>268</v>
      </c>
      <c r="C2795" s="1" t="s">
        <v>3151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3152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3153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3154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3155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3156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3157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3158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3159</v>
      </c>
      <c r="D2803" s="1"/>
      <c r="E2803" s="1"/>
      <c r="F2803" s="1"/>
      <c r="AN2803" s="1"/>
    </row>
    <row r="2804" spans="1:40">
      <c r="A2804" s="1" t="s">
        <v>39</v>
      </c>
      <c r="B2804" s="1" t="s">
        <v>293</v>
      </c>
      <c r="C2804" s="1" t="s">
        <v>3160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3161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3162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3163</v>
      </c>
      <c r="D2807" s="1"/>
      <c r="E2807" s="1"/>
      <c r="F2807" s="1"/>
      <c r="AN2807" s="1"/>
    </row>
    <row r="2808" spans="1:40">
      <c r="A2808" s="1" t="s">
        <v>39</v>
      </c>
      <c r="B2808" s="1" t="s">
        <v>316</v>
      </c>
      <c r="C2808" s="1" t="s">
        <v>3164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3165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3166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3167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3168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3169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3170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3171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3172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3173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3174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3175</v>
      </c>
      <c r="D2819" s="1"/>
      <c r="E2819" s="1"/>
      <c r="F2819" s="1"/>
      <c r="AN2819" s="1"/>
    </row>
    <row r="2820" spans="1:40">
      <c r="A2820" s="1" t="s">
        <v>39</v>
      </c>
      <c r="B2820" s="1" t="s">
        <v>338</v>
      </c>
      <c r="C2820" s="1" t="s">
        <v>3176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3177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3178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3179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3180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3181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3182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3183</v>
      </c>
      <c r="D2827" s="1"/>
      <c r="E2827" s="1"/>
      <c r="F2827" s="1"/>
      <c r="AN2827" s="1"/>
    </row>
    <row r="2828" spans="1:40">
      <c r="A2828" s="1" t="s">
        <v>39</v>
      </c>
      <c r="B2828" s="1" t="s">
        <v>342</v>
      </c>
      <c r="C2828" s="1" t="s">
        <v>3184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3185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3186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3187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3188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3189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3190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3191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3192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3193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3194</v>
      </c>
      <c r="D2838" s="1"/>
      <c r="E2838" s="1"/>
      <c r="F2838" s="1"/>
      <c r="AN2838" s="1"/>
    </row>
    <row r="2839" spans="1:40">
      <c r="A2839" s="1" t="s">
        <v>39</v>
      </c>
      <c r="B2839" s="1" t="s">
        <v>360</v>
      </c>
      <c r="C2839" s="1" t="s">
        <v>3195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3196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3197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3198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3199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3200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3201</v>
      </c>
      <c r="D2845" s="1"/>
      <c r="E2845" s="1"/>
      <c r="F2845" s="1"/>
      <c r="AN2845" s="1"/>
    </row>
    <row r="2846" spans="1:40">
      <c r="A2846" s="1" t="s">
        <v>39</v>
      </c>
      <c r="B2846" s="1" t="s">
        <v>377</v>
      </c>
      <c r="C2846" s="1" t="s">
        <v>3202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3203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3204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3205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3206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3207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3208</v>
      </c>
      <c r="D2852" s="1"/>
      <c r="E2852" s="1"/>
      <c r="F2852" s="1"/>
      <c r="AN2852" s="1"/>
    </row>
    <row r="2853" spans="1:40">
      <c r="A2853" s="7" t="s">
        <v>39</v>
      </c>
      <c r="B2853" s="7" t="s">
        <v>391</v>
      </c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  <c r="AA2853" s="7"/>
      <c r="AB2853" s="7"/>
      <c r="AC2853" s="7"/>
      <c r="AD2853" s="7"/>
      <c r="AE2853" s="7"/>
      <c r="AF2853" s="7"/>
      <c r="AG2853" s="7"/>
      <c r="AH2853" s="7"/>
      <c r="AI2853" s="7"/>
      <c r="AJ2853" s="7"/>
      <c r="AK2853" s="7"/>
      <c r="AL2853" s="7"/>
      <c r="AM2853" s="7"/>
      <c r="AN2853" s="7"/>
    </row>
    <row r="2854" spans="1:40">
      <c r="A2854" s="7" t="s">
        <v>39</v>
      </c>
      <c r="B2854" s="7" t="s">
        <v>402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413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421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428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434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442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444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40</v>
      </c>
      <c r="B2862" s="7" t="s">
        <v>71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99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128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157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186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214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242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269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294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317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339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343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361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378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392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403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414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422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429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435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1" t="s">
        <v>41</v>
      </c>
      <c r="B2882" s="2" t="s">
        <v>3209</v>
      </c>
      <c r="C2882" s="1"/>
      <c r="D2882" s="1"/>
      <c r="E2882" s="1"/>
      <c r="F2882" s="1"/>
      <c r="AN2882" s="1"/>
    </row>
    <row r="2883" spans="1:40">
      <c r="A2883" s="1" t="s">
        <v>41</v>
      </c>
      <c r="B2883" s="2" t="s">
        <v>3210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2413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3211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3212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3213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3214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3215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3216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3217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3218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3219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3220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3221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3222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3223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3224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3225</v>
      </c>
      <c r="C2899" s="1"/>
      <c r="D2899" s="1"/>
      <c r="E2899" s="1"/>
      <c r="F2899" s="1"/>
      <c r="AN2899" s="1"/>
    </row>
    <row r="2900" spans="1:40">
      <c r="A2900" s="1" t="s">
        <v>42</v>
      </c>
      <c r="B2900" s="2" t="s">
        <v>3226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3227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3228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3229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3230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3231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3232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3233</v>
      </c>
      <c r="C2907" s="1"/>
      <c r="D2907" s="1"/>
      <c r="E2907" s="1"/>
      <c r="F2907" s="1"/>
      <c r="AN290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WT</cp:lastModifiedBy>
  <dcterms:created xsi:type="dcterms:W3CDTF">2020-02-10T19:47:34Z</dcterms:created>
  <dcterms:modified xsi:type="dcterms:W3CDTF">2020-03-09T02:03:19Z</dcterms:modified>
</cp:coreProperties>
</file>