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foo/Desktop/FYP Main/Troubleshoot/for report/"/>
    </mc:Choice>
  </mc:AlternateContent>
  <xr:revisionPtr revIDLastSave="0" documentId="13_ncr:1_{62363007-C593-5945-A46E-53DE6244854C}" xr6:coauthVersionLast="47" xr6:coauthVersionMax="47" xr10:uidLastSave="{00000000-0000-0000-0000-000000000000}"/>
  <bookViews>
    <workbookView xWindow="760" yWindow="500" windowWidth="28040" windowHeight="17040" activeTab="9" xr2:uid="{91BFC251-EFF8-8242-A9A0-48575093FF4F}"/>
  </bookViews>
  <sheets>
    <sheet name="Sheet1" sheetId="1" r:id="rId1"/>
    <sheet name="Sheet1 (2)" sheetId="9" r:id="rId2"/>
    <sheet name="100" sheetId="14" r:id="rId3"/>
    <sheet name="560" sheetId="12" r:id="rId4"/>
    <sheet name="1k" sheetId="11" r:id="rId5"/>
    <sheet name="3.9k" sheetId="10" r:id="rId6"/>
    <sheet name="10k" sheetId="5" r:id="rId7"/>
    <sheet name="39k" sheetId="16" r:id="rId8"/>
    <sheet name="100k" sheetId="15" r:id="rId9"/>
    <sheet name="560 (2)" sheetId="13" r:id="rId10"/>
  </sheets>
  <definedNames>
    <definedName name="_xlchart.v1.0" hidden="1">'10k'!$D$1:$D$76</definedName>
    <definedName name="_xlchart.v1.1" hidden="1">'10k'!$E$1:$E$76</definedName>
    <definedName name="_xlchart.v1.10" hidden="1">'560 (2)'!$D$2:$D$123</definedName>
    <definedName name="_xlchart.v1.11" hidden="1">'560 (2)'!$E$1</definedName>
    <definedName name="_xlchart.v1.12" hidden="1">'560 (2)'!$E$2:$E$123</definedName>
    <definedName name="_xlchart.v1.13" hidden="1">'560 (2)'!$F$1</definedName>
    <definedName name="_xlchart.v1.14" hidden="1">'560 (2)'!$F$2:$F$123</definedName>
    <definedName name="_xlchart.v1.15" hidden="1">'560 (2)'!$A$2:$A$123</definedName>
    <definedName name="_xlchart.v1.16" hidden="1">'560 (2)'!$C$1</definedName>
    <definedName name="_xlchart.v1.17" hidden="1">'560 (2)'!$C$2:$C$123</definedName>
    <definedName name="_xlchart.v1.18" hidden="1">'560 (2)'!$D$1</definedName>
    <definedName name="_xlchart.v1.19" hidden="1">'560 (2)'!$D$2:$D$123</definedName>
    <definedName name="_xlchart.v1.2" hidden="1">'10k'!$D$1:$D$76</definedName>
    <definedName name="_xlchart.v1.20" hidden="1">'560 (2)'!$E$1</definedName>
    <definedName name="_xlchart.v1.21" hidden="1">'560 (2)'!$E$2:$E$123</definedName>
    <definedName name="_xlchart.v1.22" hidden="1">'560 (2)'!$F$1</definedName>
    <definedName name="_xlchart.v1.23" hidden="1">'560 (2)'!$F$2:$F$123</definedName>
    <definedName name="_xlchart.v1.24" hidden="1">'560 (2)'!$A$2:$A$123</definedName>
    <definedName name="_xlchart.v1.25" hidden="1">'560 (2)'!$C$1</definedName>
    <definedName name="_xlchart.v1.26" hidden="1">'560 (2)'!$C$2:$C$123</definedName>
    <definedName name="_xlchart.v1.27" hidden="1">'560 (2)'!$D$1</definedName>
    <definedName name="_xlchart.v1.28" hidden="1">'560 (2)'!$D$2:$D$123</definedName>
    <definedName name="_xlchart.v1.29" hidden="1">'560 (2)'!$E$1</definedName>
    <definedName name="_xlchart.v1.3" hidden="1">'10k'!$E$1:$E$76</definedName>
    <definedName name="_xlchart.v1.30" hidden="1">'560 (2)'!$E$2:$E$123</definedName>
    <definedName name="_xlchart.v1.31" hidden="1">'560 (2)'!$F$1</definedName>
    <definedName name="_xlchart.v1.32" hidden="1">'560 (2)'!$F$2:$F$123</definedName>
    <definedName name="_xlchart.v1.4" hidden="1">'10k'!$D$1:$D$76</definedName>
    <definedName name="_xlchart.v1.5" hidden="1">'10k'!$E$1:$E$76</definedName>
    <definedName name="_xlchart.v1.6" hidden="1">'560 (2)'!$A$2:$A$123</definedName>
    <definedName name="_xlchart.v1.7" hidden="1">'560 (2)'!$C$1</definedName>
    <definedName name="_xlchart.v1.8" hidden="1">'560 (2)'!$C$2:$C$123</definedName>
    <definedName name="_xlchart.v1.9" hidden="1">'560 (2)'!$D$1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6" l="1"/>
  <c r="B154" i="16"/>
  <c r="C153" i="16"/>
  <c r="B153" i="16"/>
  <c r="C152" i="16"/>
  <c r="B152" i="16"/>
  <c r="C151" i="16"/>
  <c r="B151" i="16"/>
  <c r="C150" i="16"/>
  <c r="B150" i="16"/>
  <c r="C149" i="16"/>
  <c r="B149" i="16"/>
  <c r="C148" i="16"/>
  <c r="B148" i="16"/>
  <c r="C147" i="16"/>
  <c r="B147" i="16"/>
  <c r="C146" i="16"/>
  <c r="B146" i="16"/>
  <c r="C145" i="16"/>
  <c r="B145" i="16"/>
  <c r="C144" i="16"/>
  <c r="B144" i="16"/>
  <c r="C143" i="16"/>
  <c r="B143" i="16"/>
  <c r="C142" i="16"/>
  <c r="B142" i="16"/>
  <c r="C141" i="16"/>
  <c r="B141" i="16"/>
  <c r="C140" i="16"/>
  <c r="B140" i="16"/>
  <c r="C139" i="16"/>
  <c r="B139" i="16"/>
  <c r="C138" i="16"/>
  <c r="B138" i="16"/>
  <c r="C137" i="16"/>
  <c r="B137" i="16"/>
  <c r="C136" i="16"/>
  <c r="B136" i="16"/>
  <c r="C135" i="16"/>
  <c r="B135" i="16"/>
  <c r="C134" i="16"/>
  <c r="B134" i="16"/>
  <c r="C133" i="16"/>
  <c r="B133" i="16"/>
  <c r="C132" i="16"/>
  <c r="B132" i="16"/>
  <c r="C131" i="16"/>
  <c r="B131" i="16"/>
  <c r="C130" i="16"/>
  <c r="B130" i="16"/>
  <c r="C129" i="16"/>
  <c r="B129" i="16"/>
  <c r="C128" i="16"/>
  <c r="B128" i="16"/>
  <c r="C127" i="16"/>
  <c r="B127" i="16"/>
  <c r="C126" i="16"/>
  <c r="B126" i="16"/>
  <c r="C125" i="16"/>
  <c r="B125" i="16"/>
  <c r="C124" i="16"/>
  <c r="B124" i="16"/>
  <c r="C123" i="16"/>
  <c r="B123" i="16"/>
  <c r="C122" i="16"/>
  <c r="B122" i="16"/>
  <c r="C121" i="16"/>
  <c r="B121" i="16"/>
  <c r="C120" i="16"/>
  <c r="B120" i="16"/>
  <c r="C119" i="16"/>
  <c r="B119" i="16"/>
  <c r="C118" i="16"/>
  <c r="B118" i="16"/>
  <c r="C117" i="16"/>
  <c r="B117" i="16"/>
  <c r="C116" i="16"/>
  <c r="B116" i="16"/>
  <c r="C115" i="16"/>
  <c r="B115" i="16"/>
  <c r="C114" i="16"/>
  <c r="B114" i="16"/>
  <c r="C113" i="16"/>
  <c r="B113" i="16"/>
  <c r="C112" i="16"/>
  <c r="B112" i="16"/>
  <c r="C111" i="16"/>
  <c r="B111" i="16"/>
  <c r="C110" i="16"/>
  <c r="B110" i="16"/>
  <c r="C109" i="16"/>
  <c r="B109" i="16"/>
  <c r="C108" i="16"/>
  <c r="B108" i="16"/>
  <c r="C107" i="16"/>
  <c r="B107" i="16"/>
  <c r="C106" i="16"/>
  <c r="B106" i="16"/>
  <c r="C105" i="16"/>
  <c r="B105" i="16"/>
  <c r="C104" i="16"/>
  <c r="B104" i="16"/>
  <c r="C103" i="16"/>
  <c r="B103" i="16"/>
  <c r="C102" i="16"/>
  <c r="B10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C1" i="16"/>
  <c r="B1" i="16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1" i="15"/>
  <c r="B1" i="15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" i="14"/>
  <c r="B1" i="14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B1" i="12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1" i="5"/>
</calcChain>
</file>

<file path=xl/sharedStrings.xml><?xml version="1.0" encoding="utf-8"?>
<sst xmlns="http://schemas.openxmlformats.org/spreadsheetml/2006/main" count="1088" uniqueCount="713">
  <si>
    <t>Output Voltage</t>
  </si>
  <si>
    <t>Fit Output Voltage</t>
  </si>
  <si>
    <t>1.26</t>
  </si>
  <si>
    <t>-0.57;-740.56</t>
  </si>
  <si>
    <t>-0.55;-642.91</t>
  </si>
  <si>
    <t>-0.54;-642.91</t>
  </si>
  <si>
    <t>-0.50;-642.91</t>
  </si>
  <si>
    <t>-0.46;-545.26</t>
  </si>
  <si>
    <t>-0.32;-349.96</t>
  </si>
  <si>
    <t>-0.30;-330.43</t>
  </si>
  <si>
    <t>-0.24;-252.31</t>
  </si>
  <si>
    <t>-0.21;-213.25</t>
  </si>
  <si>
    <t>-0.15;-174.19</t>
  </si>
  <si>
    <t>-0.04;-57.01</t>
  </si>
  <si>
    <t>-0.03;-17.95</t>
  </si>
  <si>
    <t>-0.01;1.58</t>
  </si>
  <si>
    <t>0.01;21.11</t>
  </si>
  <si>
    <t>0.05;1.58</t>
  </si>
  <si>
    <t>0.06;60.17</t>
  </si>
  <si>
    <t>0.08;118.76</t>
  </si>
  <si>
    <t>0.21;275.00</t>
  </si>
  <si>
    <t>0.23;235.94</t>
  </si>
  <si>
    <t>0.26;275.00</t>
  </si>
  <si>
    <t>0.28;275.00</t>
  </si>
  <si>
    <t>0.30;275.00</t>
  </si>
  <si>
    <t>0.32;275.00</t>
  </si>
  <si>
    <t>0.34;275.00</t>
  </si>
  <si>
    <t>0.36;275.00</t>
  </si>
  <si>
    <t>0.37;275.00</t>
  </si>
  <si>
    <t>0.39;275.00</t>
  </si>
  <si>
    <t>-0.70;-174.19</t>
  </si>
  <si>
    <t>-0.68;-193.72</t>
  </si>
  <si>
    <t>-0.65;-174.19</t>
  </si>
  <si>
    <t>-0.63;-154.66</t>
  </si>
  <si>
    <t>-0.57;-115.60</t>
  </si>
  <si>
    <t>-0.55;-154.66</t>
  </si>
  <si>
    <t>-0.43;-96.07</t>
  </si>
  <si>
    <t>-0.41;-135.13</t>
  </si>
  <si>
    <t>-0.35;-115.60</t>
  </si>
  <si>
    <t>-0.34;-96.07</t>
  </si>
  <si>
    <t>-0.32;-76.54</t>
  </si>
  <si>
    <t>-0.30;-57.01</t>
  </si>
  <si>
    <t>-0.28;-37.48</t>
  </si>
  <si>
    <t>-0.23;-76.54</t>
  </si>
  <si>
    <t>-0.21;-76.54</t>
  </si>
  <si>
    <t>-0.19;-37.48</t>
  </si>
  <si>
    <t>-0.17;-37.48</t>
  </si>
  <si>
    <t>-0.15;-37.48</t>
  </si>
  <si>
    <t>-0.14;-17.95</t>
  </si>
  <si>
    <t>-0.12;-37.48</t>
  </si>
  <si>
    <t>-0.10;-57.01</t>
  </si>
  <si>
    <t>-0.08;-37.48</t>
  </si>
  <si>
    <t>-0.06;1.58</t>
  </si>
  <si>
    <t>-0.04;-17.95</t>
  </si>
  <si>
    <t>-0.03;40.64</t>
  </si>
  <si>
    <t>-0.01;-17.95</t>
  </si>
  <si>
    <t>0.01;1.58</t>
  </si>
  <si>
    <t>0.03;21.11</t>
  </si>
  <si>
    <t>0.05;-17.95</t>
  </si>
  <si>
    <t>0.06;1.58</t>
  </si>
  <si>
    <t>0.08;40.64</t>
  </si>
  <si>
    <t>0.10;60.17</t>
  </si>
  <si>
    <t>0.12;40.64</t>
  </si>
  <si>
    <t>0.17;40.64</t>
  </si>
  <si>
    <t>0.19;79.70</t>
  </si>
  <si>
    <t>0.26;79.70</t>
  </si>
  <si>
    <t>0.28;40.64</t>
  </si>
  <si>
    <t>0.30;79.70</t>
  </si>
  <si>
    <t>0.36;79.70</t>
  </si>
  <si>
    <t>0.39;138.29</t>
  </si>
  <si>
    <t>-0.59;-17.95</t>
  </si>
  <si>
    <t>-0.57;-37.48</t>
  </si>
  <si>
    <t>-0.55;-37.48</t>
  </si>
  <si>
    <t>-0.54;-57.01</t>
  </si>
  <si>
    <t>-0.48;-57.01</t>
  </si>
  <si>
    <t>-0.43;-37.48</t>
  </si>
  <si>
    <t>-0.32;-17.95</t>
  </si>
  <si>
    <t>-0.30;-37.48</t>
  </si>
  <si>
    <t>-0.28;1.58</t>
  </si>
  <si>
    <t>-0.26;-17.95</t>
  </si>
  <si>
    <t>-0.24;-37.48</t>
  </si>
  <si>
    <t>-0.21;-17.95</t>
  </si>
  <si>
    <t>-0.19;-17.95</t>
  </si>
  <si>
    <t>-0.17;1.58</t>
  </si>
  <si>
    <t>-0.15;-76.54</t>
  </si>
  <si>
    <t>-0.14;-37.48</t>
  </si>
  <si>
    <t>-0.08;-17.95</t>
  </si>
  <si>
    <t>-0.06;21.11</t>
  </si>
  <si>
    <t>-0.04;21.11</t>
  </si>
  <si>
    <t>0.06;40.64</t>
  </si>
  <si>
    <t>0.08;-17.95</t>
  </si>
  <si>
    <t>0.10;-17.95</t>
  </si>
  <si>
    <t>0.14;40.64</t>
  </si>
  <si>
    <t>0.17;-17.95</t>
  </si>
  <si>
    <t>0.19;21.11</t>
  </si>
  <si>
    <t>0.21;79.70</t>
  </si>
  <si>
    <t>0.23;21.11</t>
  </si>
  <si>
    <t>0.25;21.11</t>
  </si>
  <si>
    <t>0.30;1.58</t>
  </si>
  <si>
    <t>0.34;21.11</t>
  </si>
  <si>
    <t>0.36;40.64</t>
  </si>
  <si>
    <t>0.37;21.11</t>
  </si>
  <si>
    <t>-0.68;-57.01</t>
  </si>
  <si>
    <t>-0.66;-96.07</t>
  </si>
  <si>
    <t>-0.65;-76.54</t>
  </si>
  <si>
    <t>-0.61;-76.54</t>
  </si>
  <si>
    <t>-0.57;1.58</t>
  </si>
  <si>
    <t>-0.54;-76.54</t>
  </si>
  <si>
    <t>-0.39;-96.07</t>
  </si>
  <si>
    <t>-0.30;-17.95</t>
  </si>
  <si>
    <t>-0.23;-37.48</t>
  </si>
  <si>
    <t>-0.15;-17.95</t>
  </si>
  <si>
    <t>-0.01;21.11</t>
  </si>
  <si>
    <t>0.03;-17.95</t>
  </si>
  <si>
    <t>0.10;1.58</t>
  </si>
  <si>
    <t>0.12;1.58</t>
  </si>
  <si>
    <t>0.16;21.11</t>
  </si>
  <si>
    <t>0.19;1.58</t>
  </si>
  <si>
    <t>0.21;1.58</t>
  </si>
  <si>
    <t>0.26;1.58</t>
  </si>
  <si>
    <t>0.30;21.11</t>
  </si>
  <si>
    <t>0.32;40.64</t>
  </si>
  <si>
    <t>0.34;1.58</t>
  </si>
  <si>
    <t>0.37;40.64</t>
  </si>
  <si>
    <t>0.39;40.64</t>
  </si>
  <si>
    <t>0.41;21.11</t>
  </si>
  <si>
    <t>0.32;60.17</t>
  </si>
  <si>
    <t>0.25;1.58</t>
  </si>
  <si>
    <t>0.21;21.11</t>
  </si>
  <si>
    <t>0.14;21.11</t>
  </si>
  <si>
    <t>0.12;-17.95</t>
  </si>
  <si>
    <t>0.06;21.11</t>
  </si>
  <si>
    <t>0.03;40.64</t>
  </si>
  <si>
    <t>-0.01;-57.01</t>
  </si>
  <si>
    <t>-0.03;-37.48</t>
  </si>
  <si>
    <t>-0.04;-37.48</t>
  </si>
  <si>
    <t>-0.06;-57.01</t>
  </si>
  <si>
    <t>-0.10;-37.48</t>
  </si>
  <si>
    <t>-0.23;-17.95</t>
  </si>
  <si>
    <t>-0.24;-17.95</t>
  </si>
  <si>
    <t>-0.26;-37.48</t>
  </si>
  <si>
    <t>-0.35;-37.48</t>
  </si>
  <si>
    <t>-0.41;-57.01</t>
  </si>
  <si>
    <t>-0.45;-96.07</t>
  </si>
  <si>
    <t>-0.54;-115.60</t>
  </si>
  <si>
    <t>-0.55;-57.01</t>
  </si>
  <si>
    <t>-0.63;-76.54</t>
  </si>
  <si>
    <t>-0.65;-57.01</t>
  </si>
  <si>
    <t>-0.68;-174.19</t>
  </si>
  <si>
    <t>-0.66;-213.25</t>
  </si>
  <si>
    <t>-0.63;-213.25</t>
  </si>
  <si>
    <t>-0.59;-174.19</t>
  </si>
  <si>
    <t>-0.54;-174.19</t>
  </si>
  <si>
    <t>-0.50;-115.60</t>
  </si>
  <si>
    <t>-0.28;-76.54</t>
  </si>
  <si>
    <t>-0.24;-57.01</t>
  </si>
  <si>
    <t>-0.23;-57.01</t>
  </si>
  <si>
    <t>-0.19;-57.01</t>
  </si>
  <si>
    <t>-0.06;-17.95</t>
  </si>
  <si>
    <t>-0.01;-37.48</t>
  </si>
  <si>
    <t>0.17;21.11</t>
  </si>
  <si>
    <t>0.19;40.64</t>
  </si>
  <si>
    <t>0.23;40.64</t>
  </si>
  <si>
    <t>0.28;-17.95</t>
  </si>
  <si>
    <t>0.30;60.17</t>
  </si>
  <si>
    <t>0.34;60.17</t>
  </si>
  <si>
    <t>0.36;99.23</t>
  </si>
  <si>
    <t>0.37;99.23</t>
  </si>
  <si>
    <t>0.39;99.23</t>
  </si>
  <si>
    <t>0.28;60.17</t>
  </si>
  <si>
    <t>0.25;40.64</t>
  </si>
  <si>
    <t>0.23;60.17</t>
  </si>
  <si>
    <t>0.19;60.17</t>
  </si>
  <si>
    <t>0.01;40.64</t>
  </si>
  <si>
    <t>-0.03;21.11</t>
  </si>
  <si>
    <t>-0.12;-17.95</t>
  </si>
  <si>
    <t>-0.26;-96.07</t>
  </si>
  <si>
    <t>-0.28;-96.07</t>
  </si>
  <si>
    <t>-0.61;-662.44</t>
  </si>
  <si>
    <t>-0.59;-662.44</t>
  </si>
  <si>
    <t>-0.45;-545.26</t>
  </si>
  <si>
    <t>-0.37;-408.55</t>
  </si>
  <si>
    <t>-0.34;-369.49</t>
  </si>
  <si>
    <t>-0.30;-349.96</t>
  </si>
  <si>
    <t>-0.26;-291.37</t>
  </si>
  <si>
    <t>-0.12;-154.66</t>
  </si>
  <si>
    <t>-0.10;-154.66</t>
  </si>
  <si>
    <t>-0.08;-115.60</t>
  </si>
  <si>
    <t>0.01;-17.95</t>
  </si>
  <si>
    <t>0.12;118.76</t>
  </si>
  <si>
    <t>0.14;138.29</t>
  </si>
  <si>
    <t>0.17;157.82</t>
  </si>
  <si>
    <t>0.25;275.00</t>
  </si>
  <si>
    <t>0.41;275.00</t>
  </si>
  <si>
    <t>0.28;118.76</t>
  </si>
  <si>
    <t>0.10;99.23</t>
  </si>
  <si>
    <t>0.06;99.23</t>
  </si>
  <si>
    <t>-0.04;1.58</t>
  </si>
  <si>
    <t>-0.10;-76.54</t>
  </si>
  <si>
    <t>-0.12;-96.07</t>
  </si>
  <si>
    <t>-0.15;-193.72</t>
  </si>
  <si>
    <t>-0.21;-252.31</t>
  </si>
  <si>
    <t>-0.24;-232.78</t>
  </si>
  <si>
    <t>-0.28;-330.43</t>
  </si>
  <si>
    <t>-0.34;-349.96</t>
  </si>
  <si>
    <t>-0.35;-389.02</t>
  </si>
  <si>
    <t>-0.41;-486.67</t>
  </si>
  <si>
    <t>-0.57;-662.44</t>
  </si>
  <si>
    <t>-0.65;-721.03</t>
  </si>
  <si>
    <t>-0.66;-701.50</t>
  </si>
  <si>
    <t>-0.65;-1267.87</t>
  </si>
  <si>
    <t>-0.59;-1228.81</t>
  </si>
  <si>
    <t>-0.54;-1189.75</t>
  </si>
  <si>
    <t>-0.50;-1072.57</t>
  </si>
  <si>
    <t>-0.37;-760.09</t>
  </si>
  <si>
    <t>-0.21;-447.61</t>
  </si>
  <si>
    <t>-0.10;-252.31</t>
  </si>
  <si>
    <t>-0.06;-154.66</t>
  </si>
  <si>
    <t>0.10;177.35</t>
  </si>
  <si>
    <t>0.16;275.00</t>
  </si>
  <si>
    <t>0.17;275.00</t>
  </si>
  <si>
    <t>0.19;275.00</t>
  </si>
  <si>
    <t>0.23;275.00</t>
  </si>
  <si>
    <t>0.03;79.70</t>
  </si>
  <si>
    <t>-0.03;1.58</t>
  </si>
  <si>
    <t>-0.12;-193.72</t>
  </si>
  <si>
    <t>-0.15;-252.31</t>
  </si>
  <si>
    <t>-0.17;-291.37</t>
  </si>
  <si>
    <t>-0.32;-662.44</t>
  </si>
  <si>
    <t>-0.34;-721.03</t>
  </si>
  <si>
    <t>-0.35;-721.03</t>
  </si>
  <si>
    <t>-0.41;-838.21</t>
  </si>
  <si>
    <t>-0.46;-1033.51</t>
  </si>
  <si>
    <t>-0.54;-1228.81</t>
  </si>
  <si>
    <t>-0.66;-1170.22</t>
  </si>
  <si>
    <t>-0.68;-1287.40</t>
  </si>
  <si>
    <t>1k</t>
  </si>
  <si>
    <t>3.9k</t>
  </si>
  <si>
    <t>10k</t>
  </si>
  <si>
    <t>-0.70;-1170.22</t>
  </si>
  <si>
    <t>-0.65;-1287.40</t>
  </si>
  <si>
    <t>-0.63;-1209.28</t>
  </si>
  <si>
    <t>-0.61;-1267.87</t>
  </si>
  <si>
    <t>-0.57;-1170.22</t>
  </si>
  <si>
    <t>-0.55;-1150.69</t>
  </si>
  <si>
    <t>-0.52;-1170.22</t>
  </si>
  <si>
    <t>-0.50;-1111.63</t>
  </si>
  <si>
    <t>-0.48;-1111.63</t>
  </si>
  <si>
    <t>-0.46;-974.92</t>
  </si>
  <si>
    <t>-0.45;-974.92</t>
  </si>
  <si>
    <t>-0.43;-974.92</t>
  </si>
  <si>
    <t>-0.39;-818.68</t>
  </si>
  <si>
    <t>-0.37;-740.56</t>
  </si>
  <si>
    <t>-0.30;-623.38</t>
  </si>
  <si>
    <t>-0.28;-642.91</t>
  </si>
  <si>
    <t>-0.26;-584.32</t>
  </si>
  <si>
    <t>-0.24;-467.14</t>
  </si>
  <si>
    <t>-0.23;-467.14</t>
  </si>
  <si>
    <t>-0.21;-389.02</t>
  </si>
  <si>
    <t>-0.19;-408.55</t>
  </si>
  <si>
    <t>-0.17;-389.02</t>
  </si>
  <si>
    <t>-0.15;-271.84</t>
  </si>
  <si>
    <t>-0.14;-232.78</t>
  </si>
  <si>
    <t>-0.12;-310.90</t>
  </si>
  <si>
    <t>-0.08;-174.19</t>
  </si>
  <si>
    <t>-0.04;-76.54</t>
  </si>
  <si>
    <t>-0.01;-76.54</t>
  </si>
  <si>
    <t>0.05;60.17</t>
  </si>
  <si>
    <t>0.06;275.00</t>
  </si>
  <si>
    <t>0.08;216.41</t>
  </si>
  <si>
    <t>0.12;275.00</t>
  </si>
  <si>
    <t>0.14;275.00</t>
  </si>
  <si>
    <t>0.17;255.47</t>
  </si>
  <si>
    <t>0.43;275.00</t>
  </si>
  <si>
    <t>0.45;275.00</t>
  </si>
  <si>
    <t>0.46;275.00</t>
  </si>
  <si>
    <t>0.48;275.00</t>
  </si>
  <si>
    <t>0.50;275.00</t>
  </si>
  <si>
    <t>0.52;275.00</t>
  </si>
  <si>
    <t>0.54;275.00</t>
  </si>
  <si>
    <t>0.56;275.00</t>
  </si>
  <si>
    <t>0.57;275.00</t>
  </si>
  <si>
    <t>0.59;275.00</t>
  </si>
  <si>
    <t>0.61;275.00</t>
  </si>
  <si>
    <t>0.63;275.00</t>
  </si>
  <si>
    <t>0.65;275.00</t>
  </si>
  <si>
    <t>0.67;275.00</t>
  </si>
  <si>
    <t>0.68;275.00</t>
  </si>
  <si>
    <t>0.70;275.00</t>
  </si>
  <si>
    <t>0.14;235.94</t>
  </si>
  <si>
    <t>0.10;255.47</t>
  </si>
  <si>
    <t>0.03;99.23</t>
  </si>
  <si>
    <t>-0.03;-96.07</t>
  </si>
  <si>
    <t>-0.06;-76.54</t>
  </si>
  <si>
    <t>-0.08;275.00</t>
  </si>
  <si>
    <t>-0.19;-369.49</t>
  </si>
  <si>
    <t>-0.23;-506.20</t>
  </si>
  <si>
    <t>-0.26;-486.67</t>
  </si>
  <si>
    <t>-0.28;-564.79</t>
  </si>
  <si>
    <t>-0.30;-662.44</t>
  </si>
  <si>
    <t>-0.34;-642.91</t>
  </si>
  <si>
    <t>-0.35;-681.97</t>
  </si>
  <si>
    <t>-0.43;-916.33</t>
  </si>
  <si>
    <t>-0.48;-1013.98</t>
  </si>
  <si>
    <t>-0.52;-1189.75</t>
  </si>
  <si>
    <t>-0.55;-1228.81</t>
  </si>
  <si>
    <t>-0.57;-1248.34</t>
  </si>
  <si>
    <t>-0.59;-1170.22</t>
  </si>
  <si>
    <t>-0.61;-1228.81</t>
  </si>
  <si>
    <t>-0.63;-1267.87</t>
  </si>
  <si>
    <t>-0.66;-1189.75</t>
  </si>
  <si>
    <t>-0.68;-1248.34</t>
  </si>
  <si>
    <t>-0.70;-779.62</t>
  </si>
  <si>
    <t>-0.68;-740.56</t>
  </si>
  <si>
    <t>-0.66;-760.09</t>
  </si>
  <si>
    <t>-0.63;-662.44</t>
  </si>
  <si>
    <t>-0.54;-721.03</t>
  </si>
  <si>
    <t>-0.52;-662.44</t>
  </si>
  <si>
    <t>-0.48;-603.85</t>
  </si>
  <si>
    <t>-0.46;-584.32</t>
  </si>
  <si>
    <t>-0.43;-584.32</t>
  </si>
  <si>
    <t>-0.41;-525.73</t>
  </si>
  <si>
    <t>-0.39;-447.61</t>
  </si>
  <si>
    <t>-0.37;-467.14</t>
  </si>
  <si>
    <t>-0.32;-291.37</t>
  </si>
  <si>
    <t>-0.23;-310.90</t>
  </si>
  <si>
    <t>-0.19;-232.78</t>
  </si>
  <si>
    <t>-0.17;-232.78</t>
  </si>
  <si>
    <t>-0.14;-193.72</t>
  </si>
  <si>
    <t>-0.03;-76.54</t>
  </si>
  <si>
    <t>0.03;1.58</t>
  </si>
  <si>
    <t>0.06;79.70</t>
  </si>
  <si>
    <t>0.16;99.23</t>
  </si>
  <si>
    <t>0.21;255.47</t>
  </si>
  <si>
    <t>0.23;255.47</t>
  </si>
  <si>
    <t>0.25;235.94</t>
  </si>
  <si>
    <t>0.21;216.41</t>
  </si>
  <si>
    <t>0.19;177.35</t>
  </si>
  <si>
    <t>0.17;196.88</t>
  </si>
  <si>
    <t>0.16;157.82</t>
  </si>
  <si>
    <t>0.14;196.88</t>
  </si>
  <si>
    <t>0.12;157.82</t>
  </si>
  <si>
    <t>0.08;99.23</t>
  </si>
  <si>
    <t>-0.01;-174.19</t>
  </si>
  <si>
    <t>-0.04;177.35</t>
  </si>
  <si>
    <t>-0.06;-37.48</t>
  </si>
  <si>
    <t>-0.08;-57.01</t>
  </si>
  <si>
    <t>-0.14;-135.13</t>
  </si>
  <si>
    <t>-0.17;-252.31</t>
  </si>
  <si>
    <t>-0.23;-213.25</t>
  </si>
  <si>
    <t>-0.26;-330.43</t>
  </si>
  <si>
    <t>-0.35;-408.55</t>
  </si>
  <si>
    <t>-0.39;-506.20</t>
  </si>
  <si>
    <t>-0.43;-467.14</t>
  </si>
  <si>
    <t>-0.45;-506.20</t>
  </si>
  <si>
    <t>-0.48;-525.73</t>
  </si>
  <si>
    <t>-0.50;-623.38</t>
  </si>
  <si>
    <t>-0.52;-603.85</t>
  </si>
  <si>
    <t>-0.55;-721.03</t>
  </si>
  <si>
    <t>-0.59;-721.03</t>
  </si>
  <si>
    <t>-0.61;-721.03</t>
  </si>
  <si>
    <t>-0.65;-760.09</t>
  </si>
  <si>
    <t>-0.68;-213.25</t>
  </si>
  <si>
    <t>-0.66;-154.66</t>
  </si>
  <si>
    <t>-0.61;-174.19</t>
  </si>
  <si>
    <t>-0.57;-174.19</t>
  </si>
  <si>
    <t>-0.55;-213.25</t>
  </si>
  <si>
    <t>-0.52;-135.13</t>
  </si>
  <si>
    <t>-0.48;-232.78</t>
  </si>
  <si>
    <t>-0.46;-115.60</t>
  </si>
  <si>
    <t>-0.45;-76.54</t>
  </si>
  <si>
    <t>-0.43;-447.61</t>
  </si>
  <si>
    <t>-0.39;-154.66</t>
  </si>
  <si>
    <t>-0.37;-135.13</t>
  </si>
  <si>
    <t>-0.34;-115.60</t>
  </si>
  <si>
    <t>-0.32;-115.60</t>
  </si>
  <si>
    <t>-0.19;-174.19</t>
  </si>
  <si>
    <t>-0.17;-96.07</t>
  </si>
  <si>
    <t>-0.03;-57.01</t>
  </si>
  <si>
    <t>0.05;21.11</t>
  </si>
  <si>
    <t>0.08;-96.07</t>
  </si>
  <si>
    <t>0.10;21.11</t>
  </si>
  <si>
    <t>0.16;60.17</t>
  </si>
  <si>
    <t>0.19;99.23</t>
  </si>
  <si>
    <t>0.25;79.70</t>
  </si>
  <si>
    <t>0.26;40.64</t>
  </si>
  <si>
    <t>0.32;138.29</t>
  </si>
  <si>
    <t>0.41;118.76</t>
  </si>
  <si>
    <t>0.43;118.76</t>
  </si>
  <si>
    <t>0.45;157.82</t>
  </si>
  <si>
    <t>0.46;157.82</t>
  </si>
  <si>
    <t>0.48;138.29</t>
  </si>
  <si>
    <t>0.50;118.76</t>
  </si>
  <si>
    <t>0.52;138.29</t>
  </si>
  <si>
    <t>0.54;177.35</t>
  </si>
  <si>
    <t>0.56;157.82</t>
  </si>
  <si>
    <t>0.57;138.29</t>
  </si>
  <si>
    <t>0.59;196.88</t>
  </si>
  <si>
    <t>0.61;216.41</t>
  </si>
  <si>
    <t>0.63;138.29</t>
  </si>
  <si>
    <t>0.65;216.41</t>
  </si>
  <si>
    <t>0.67;177.35</t>
  </si>
  <si>
    <t>0.68;196.88</t>
  </si>
  <si>
    <t>0.70;196.88</t>
  </si>
  <si>
    <t>0.67;216.41</t>
  </si>
  <si>
    <t>0.65;196.88</t>
  </si>
  <si>
    <t>0.63;177.35</t>
  </si>
  <si>
    <t>0.61;196.88</t>
  </si>
  <si>
    <t>0.57;157.82</t>
  </si>
  <si>
    <t>0.56;196.88</t>
  </si>
  <si>
    <t>0.54;138.29</t>
  </si>
  <si>
    <t>0.48;118.76</t>
  </si>
  <si>
    <t>0.46;138.29</t>
  </si>
  <si>
    <t>0.45;118.76</t>
  </si>
  <si>
    <t>0.43;99.23</t>
  </si>
  <si>
    <t>0.41;79.70</t>
  </si>
  <si>
    <t>0.34;79.70</t>
  </si>
  <si>
    <t>0.25;99.23</t>
  </si>
  <si>
    <t>0.21;40.64</t>
  </si>
  <si>
    <t>0.17;60.17</t>
  </si>
  <si>
    <t>0.16;79.70</t>
  </si>
  <si>
    <t>0.08;21.11</t>
  </si>
  <si>
    <t>-0.12;-57.01</t>
  </si>
  <si>
    <t>-0.17;-57.01</t>
  </si>
  <si>
    <t>-0.35;-96.07</t>
  </si>
  <si>
    <t>-0.39;-135.13</t>
  </si>
  <si>
    <t>-0.43;-135.13</t>
  </si>
  <si>
    <t>-0.45;-154.66</t>
  </si>
  <si>
    <t>-0.46;-193.72</t>
  </si>
  <si>
    <t>-0.48;-213.25</t>
  </si>
  <si>
    <t>-0.50;-135.13</t>
  </si>
  <si>
    <t>-0.59;-135.13</t>
  </si>
  <si>
    <t>-0.61;-213.25</t>
  </si>
  <si>
    <t>-0.65;-154.66</t>
  </si>
  <si>
    <t>-0.70;-115.60</t>
  </si>
  <si>
    <t>-0.68;-76.54</t>
  </si>
  <si>
    <t>-0.65;-330.43</t>
  </si>
  <si>
    <t>-0.61;-96.07</t>
  </si>
  <si>
    <t>-0.59;-76.54</t>
  </si>
  <si>
    <t>-0.55;-76.54</t>
  </si>
  <si>
    <t>-0.52;21.11</t>
  </si>
  <si>
    <t>-0.50;-37.48</t>
  </si>
  <si>
    <t>-0.46;-37.48</t>
  </si>
  <si>
    <t>-0.37;-76.54</t>
  </si>
  <si>
    <t>-0.34;-17.95</t>
  </si>
  <si>
    <t>-0.32;1.58</t>
  </si>
  <si>
    <t>-0.28;-57.01</t>
  </si>
  <si>
    <t>-0.24;1.58</t>
  </si>
  <si>
    <t>-0.23;-96.07</t>
  </si>
  <si>
    <t>-0.21;-57.01</t>
  </si>
  <si>
    <t>-0.15;-57.01</t>
  </si>
  <si>
    <t>-0.10;1.58</t>
  </si>
  <si>
    <t>-0.08;1.58</t>
  </si>
  <si>
    <t>-0.01;40.64</t>
  </si>
  <si>
    <t>0.08;1.58</t>
  </si>
  <si>
    <t>0.12;21.11</t>
  </si>
  <si>
    <t>0.14;1.58</t>
  </si>
  <si>
    <t>0.16;-174.19</t>
  </si>
  <si>
    <t>0.23;1.58</t>
  </si>
  <si>
    <t>0.26;21.11</t>
  </si>
  <si>
    <t>0.41;60.17</t>
  </si>
  <si>
    <t>0.43;60.17</t>
  </si>
  <si>
    <t>0.45;21.11</t>
  </si>
  <si>
    <t>0.46;60.17</t>
  </si>
  <si>
    <t>0.48;40.64</t>
  </si>
  <si>
    <t>0.50;60.17</t>
  </si>
  <si>
    <t>0.52;40.64</t>
  </si>
  <si>
    <t>0.54;60.17</t>
  </si>
  <si>
    <t>0.56;60.17</t>
  </si>
  <si>
    <t>0.57;99.23</t>
  </si>
  <si>
    <t>0.59;40.64</t>
  </si>
  <si>
    <t>0.61;60.17</t>
  </si>
  <si>
    <t>0.63;79.70</t>
  </si>
  <si>
    <t>0.65;79.70</t>
  </si>
  <si>
    <t>0.67;99.23</t>
  </si>
  <si>
    <t>0.68;79.70</t>
  </si>
  <si>
    <t>0.70;60.17</t>
  </si>
  <si>
    <t>0.68;118.76</t>
  </si>
  <si>
    <t>0.67;79.70</t>
  </si>
  <si>
    <t>0.65;60.17</t>
  </si>
  <si>
    <t>0.63;40.64</t>
  </si>
  <si>
    <t>0.61;40.64</t>
  </si>
  <si>
    <t>0.59;60.17</t>
  </si>
  <si>
    <t>0.57;40.64</t>
  </si>
  <si>
    <t>0.56;40.64</t>
  </si>
  <si>
    <t>0.52;79.70</t>
  </si>
  <si>
    <t>0.50;21.11</t>
  </si>
  <si>
    <t>0.48;79.70</t>
  </si>
  <si>
    <t>0.46;21.11</t>
  </si>
  <si>
    <t>0.45;79.70</t>
  </si>
  <si>
    <t>0.43;79.70</t>
  </si>
  <si>
    <t>0.41;40.64</t>
  </si>
  <si>
    <t>0.39;21.11</t>
  </si>
  <si>
    <t>0.37;79.70</t>
  </si>
  <si>
    <t>0.36;21.11</t>
  </si>
  <si>
    <t>0.34;40.64</t>
  </si>
  <si>
    <t>0.10;40.64</t>
  </si>
  <si>
    <t>-0.08;21.11</t>
  </si>
  <si>
    <t>-0.28;-17.95</t>
  </si>
  <si>
    <t>-0.30;1.58</t>
  </si>
  <si>
    <t>-0.34;-37.48</t>
  </si>
  <si>
    <t>-0.37;-57.01</t>
  </si>
  <si>
    <t>-0.39;-37.48</t>
  </si>
  <si>
    <t>-0.41;-96.07</t>
  </si>
  <si>
    <t>-0.45;1.58</t>
  </si>
  <si>
    <t>-0.48;-76.54</t>
  </si>
  <si>
    <t>-0.50;-76.54</t>
  </si>
  <si>
    <t>-0.52;-57.01</t>
  </si>
  <si>
    <t>-0.57;-96.07</t>
  </si>
  <si>
    <t>-0.59;-37.48</t>
  </si>
  <si>
    <t>-0.66;-57.01</t>
  </si>
  <si>
    <t>-0.70;-17.95</t>
  </si>
  <si>
    <t>-0.66;-37.48</t>
  </si>
  <si>
    <t>-0.63;-17.95</t>
  </si>
  <si>
    <t>-0.54;1.58</t>
  </si>
  <si>
    <t>-0.46;-17.95</t>
  </si>
  <si>
    <t>-0.43;1.58</t>
  </si>
  <si>
    <t>-0.39;40.64</t>
  </si>
  <si>
    <t>-0.35;-17.95</t>
  </si>
  <si>
    <t>-0.34;1.58</t>
  </si>
  <si>
    <t>0.06;-17.95</t>
  </si>
  <si>
    <t>0.16;1.58</t>
  </si>
  <si>
    <t>0.32;1.58</t>
  </si>
  <si>
    <t>0.36;-17.95</t>
  </si>
  <si>
    <t>0.37;-17.95</t>
  </si>
  <si>
    <t>0.39;-17.95</t>
  </si>
  <si>
    <t>0.48;1.58</t>
  </si>
  <si>
    <t>0.50;40.64</t>
  </si>
  <si>
    <t>0.52;-17.95</t>
  </si>
  <si>
    <t>0.54;1.58</t>
  </si>
  <si>
    <t>0.56;1.58</t>
  </si>
  <si>
    <t>0.65;-17.95</t>
  </si>
  <si>
    <t>0.70;-17.95</t>
  </si>
  <si>
    <t>0.67;40.64</t>
  </si>
  <si>
    <t>0.63;21.11</t>
  </si>
  <si>
    <t>0.61;-17.95</t>
  </si>
  <si>
    <t>0.54;40.64</t>
  </si>
  <si>
    <t>0.48;-17.95</t>
  </si>
  <si>
    <t>0.45;1.58</t>
  </si>
  <si>
    <t>0.37;1.58</t>
  </si>
  <si>
    <t>0.32;-17.95</t>
  </si>
  <si>
    <t>0.30;40.64</t>
  </si>
  <si>
    <t>0.17;1.58</t>
  </si>
  <si>
    <t>-0.10;21.11</t>
  </si>
  <si>
    <t>-0.17;40.64</t>
  </si>
  <si>
    <t>-0.21;21.11</t>
  </si>
  <si>
    <t>-0.23;40.64</t>
  </si>
  <si>
    <t>-0.24;21.11</t>
  </si>
  <si>
    <t>-0.26;21.11</t>
  </si>
  <si>
    <t>-0.37;40.64</t>
  </si>
  <si>
    <t>-0.54;-17.95</t>
  </si>
  <si>
    <t>-0.55;-17.95</t>
  </si>
  <si>
    <t>-0.68;-37.48</t>
  </si>
  <si>
    <t>-0.70;-3591.94</t>
  </si>
  <si>
    <t>-0.68;-3826.30</t>
  </si>
  <si>
    <t>-0.66;-3806.77</t>
  </si>
  <si>
    <t>-0.65;-1638.94</t>
  </si>
  <si>
    <t>-0.63;-3865.36</t>
  </si>
  <si>
    <t>-0.61;-3845.83</t>
  </si>
  <si>
    <t>-0.59;-3728.65</t>
  </si>
  <si>
    <t>-0.57;-3806.77</t>
  </si>
  <si>
    <t>-0.55;-3670.06</t>
  </si>
  <si>
    <t>-0.54;-3806.77</t>
  </si>
  <si>
    <t>-0.52;-3865.36</t>
  </si>
  <si>
    <t>-0.50;-3650.53</t>
  </si>
  <si>
    <t>-0.48;-3865.36</t>
  </si>
  <si>
    <t>-0.46;-3611.47</t>
  </si>
  <si>
    <t>-0.45;-3787.24</t>
  </si>
  <si>
    <t>-0.43;-3533.35</t>
  </si>
  <si>
    <t>-0.41;-3494.29</t>
  </si>
  <si>
    <t>-0.39;-3435.70</t>
  </si>
  <si>
    <t>-0.37;-3084.16</t>
  </si>
  <si>
    <t>-0.35;-3103.69</t>
  </si>
  <si>
    <t>-0.34;-2634.97</t>
  </si>
  <si>
    <t>-0.32;-2693.56</t>
  </si>
  <si>
    <t>-0.30;-2478.73</t>
  </si>
  <si>
    <t>-0.28;-2088.13</t>
  </si>
  <si>
    <t>-0.26;-1970.95</t>
  </si>
  <si>
    <t>-0.24;-2107.66</t>
  </si>
  <si>
    <t>-0.23;-1619.41</t>
  </si>
  <si>
    <t>-0.21;-1717.06</t>
  </si>
  <si>
    <t>-0.19;-1365.52</t>
  </si>
  <si>
    <t>-0.17;-1306.93</t>
  </si>
  <si>
    <t>-0.15;-1267.87</t>
  </si>
  <si>
    <t>-0.14;-1189.75</t>
  </si>
  <si>
    <t>-0.12;-799.15</t>
  </si>
  <si>
    <t>-0.10;-701.50</t>
  </si>
  <si>
    <t>-0.08;-564.79</t>
  </si>
  <si>
    <t>-0.06;-408.55</t>
  </si>
  <si>
    <t>-0.04;-330.43</t>
  </si>
  <si>
    <t>-0.03;-349.96</t>
  </si>
  <si>
    <t>-0.01;-115.60</t>
  </si>
  <si>
    <t>0.01;-232.78</t>
  </si>
  <si>
    <t>0.05;275.00</t>
  </si>
  <si>
    <t>0.08;275.00</t>
  </si>
  <si>
    <t>0.10;275.00</t>
  </si>
  <si>
    <t>0.03;275.00</t>
  </si>
  <si>
    <t>-0.01;-154.66</t>
  </si>
  <si>
    <t>-0.03;-252.31</t>
  </si>
  <si>
    <t>-0.04;-271.84</t>
  </si>
  <si>
    <t>-0.06;-428.08</t>
  </si>
  <si>
    <t>-0.08;-681.97</t>
  </si>
  <si>
    <t>-0.10;-681.97</t>
  </si>
  <si>
    <t>-0.12;-662.44</t>
  </si>
  <si>
    <t>-0.14;-857.74</t>
  </si>
  <si>
    <t>-0.15;-1072.57</t>
  </si>
  <si>
    <t>-0.17;-1189.75</t>
  </si>
  <si>
    <t>-0.19;-1267.87</t>
  </si>
  <si>
    <t>-0.21;-1404.58</t>
  </si>
  <si>
    <t>-0.23;-1658.47</t>
  </si>
  <si>
    <t>-0.24;-1951.42</t>
  </si>
  <si>
    <t>-0.26;-1931.89</t>
  </si>
  <si>
    <t>-0.30;-2302.96</t>
  </si>
  <si>
    <t>-0.32;-2322.49</t>
  </si>
  <si>
    <t>-0.34;-2537.32</t>
  </si>
  <si>
    <t>-0.35;-2927.92</t>
  </si>
  <si>
    <t>-0.37;-2869.33</t>
  </si>
  <si>
    <t>-0.39;-3240.40</t>
  </si>
  <si>
    <t>-0.41;-3513.82</t>
  </si>
  <si>
    <t>-0.45;-3513.82</t>
  </si>
  <si>
    <t>-0.46;-3728.65</t>
  </si>
  <si>
    <t>-0.48;-4998.10</t>
  </si>
  <si>
    <t>-0.50;-3670.06</t>
  </si>
  <si>
    <t>-0.52;-3767.71</t>
  </si>
  <si>
    <t>-0.54;-3904.42</t>
  </si>
  <si>
    <t>-0.55;-3904.42</t>
  </si>
  <si>
    <t>-0.57;-3904.42</t>
  </si>
  <si>
    <t>-0.59;-3865.36</t>
  </si>
  <si>
    <t>-0.61;-3884.89</t>
  </si>
  <si>
    <t>-0.63;-1873.30</t>
  </si>
  <si>
    <t>-0.65;-3845.83</t>
  </si>
  <si>
    <t>-0.66;-3611.47</t>
  </si>
  <si>
    <t>-0.68;-3611.47</t>
  </si>
  <si>
    <t>-0.70;1.58</t>
  </si>
  <si>
    <t>-0.66;1.58</t>
  </si>
  <si>
    <t>-0.63;1.58</t>
  </si>
  <si>
    <t>-0.55;40.64</t>
  </si>
  <si>
    <t>-0.52;-17.95</t>
  </si>
  <si>
    <t>-0.41;-37.48</t>
  </si>
  <si>
    <t>-0.39;21.11</t>
  </si>
  <si>
    <t>-0.37;1.58</t>
  </si>
  <si>
    <t>-0.34;21.11</t>
  </si>
  <si>
    <t>-0.32;21.11</t>
  </si>
  <si>
    <t>-0.30;21.11</t>
  </si>
  <si>
    <t>-0.15;1.58</t>
  </si>
  <si>
    <t>0.30;-17.95</t>
  </si>
  <si>
    <t>0.43;1.58</t>
  </si>
  <si>
    <t>0.46;1.58</t>
  </si>
  <si>
    <t>0.50;-17.95</t>
  </si>
  <si>
    <t>0.59;21.11</t>
  </si>
  <si>
    <t>0.63;-17.95</t>
  </si>
  <si>
    <t>0.68;1.58</t>
  </si>
  <si>
    <t>0.61;1.58</t>
  </si>
  <si>
    <t>0.57;1.58</t>
  </si>
  <si>
    <t>0.54;-17.95</t>
  </si>
  <si>
    <t>0.23;-17.95</t>
  </si>
  <si>
    <t>0.21;-17.95</t>
  </si>
  <si>
    <t>-0.12;40.64</t>
  </si>
  <si>
    <t>-0.17;21.11</t>
  </si>
  <si>
    <t>-0.41;-17.95</t>
  </si>
  <si>
    <t>-0.45;-17.95</t>
  </si>
  <si>
    <t>-0.46;1.58</t>
  </si>
  <si>
    <t>-0.50;1.58</t>
  </si>
  <si>
    <t>-0.52;1.58</t>
  </si>
  <si>
    <t>-0.63;40.64</t>
  </si>
  <si>
    <t>-0.65;1.58</t>
  </si>
  <si>
    <t>-0.68;1.58</t>
  </si>
  <si>
    <t>0.59;-17.95</t>
  </si>
  <si>
    <t>0.52;1.58</t>
  </si>
  <si>
    <t>0.43;-17.95</t>
  </si>
  <si>
    <t>0.41;1.58</t>
  </si>
  <si>
    <t>0.39;1.58</t>
  </si>
  <si>
    <t>0.36;1.58</t>
  </si>
  <si>
    <t>0.25;-17.95</t>
  </si>
  <si>
    <t>0.19;-17.95</t>
  </si>
  <si>
    <t>0.16;-37.48</t>
  </si>
  <si>
    <t>-0.14;40.64</t>
  </si>
  <si>
    <t>-0.26;1.58</t>
  </si>
  <si>
    <t>-0.37;60.17</t>
  </si>
  <si>
    <t>-0.48;1.58</t>
  </si>
  <si>
    <t>-0.54;-37.48</t>
  </si>
  <si>
    <t>-0.61;-17.95</t>
  </si>
  <si>
    <t>-0.61;216.41</t>
  </si>
  <si>
    <t>-0.55;1.58</t>
  </si>
  <si>
    <t>-0.50;40.64</t>
  </si>
  <si>
    <t>-0.48;21.11</t>
  </si>
  <si>
    <t>-0.45;40.64</t>
  </si>
  <si>
    <t>-0.32;40.64</t>
  </si>
  <si>
    <t>0.65;1.58</t>
  </si>
  <si>
    <t>0.67;21.11</t>
  </si>
  <si>
    <t>-0.68;-17.95</t>
  </si>
  <si>
    <t>-0.65;21.11</t>
  </si>
  <si>
    <t>-0.54;79.70</t>
  </si>
  <si>
    <t>-0.43;40.64</t>
  </si>
  <si>
    <t>-0.35;1.58</t>
  </si>
  <si>
    <t>-0.26;40.64</t>
  </si>
  <si>
    <t>-0.21;1.58</t>
  </si>
  <si>
    <t>-0.14;1.58</t>
  </si>
  <si>
    <t>-0.10;40.64</t>
  </si>
  <si>
    <t>-0.08;40.64</t>
  </si>
  <si>
    <t>0.25;-57.01</t>
  </si>
  <si>
    <t>0.70;21.11</t>
  </si>
  <si>
    <t>0.61;21.11</t>
  </si>
  <si>
    <t>0.50;1.58</t>
  </si>
  <si>
    <t>0.06;-76.54</t>
  </si>
  <si>
    <t>-0.04;-252.31</t>
  </si>
  <si>
    <t>-0.06;40.64</t>
  </si>
  <si>
    <t>-0.19;40.64</t>
  </si>
  <si>
    <t>-0.21;40.64</t>
  </si>
  <si>
    <t>-0.46;40.64</t>
  </si>
  <si>
    <t>-0.66;21.11</t>
  </si>
  <si>
    <t>39k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</si>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</sst>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833C0B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quotePrefix="1"/>
    <xf numFmtId="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301550320132633E-2"/>
                  <c:y val="1.2980992783517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1.34</c:v>
                </c:pt>
                <c:pt idx="1">
                  <c:v>1.1299999999999999</c:v>
                </c:pt>
                <c:pt idx="2">
                  <c:v>0.96</c:v>
                </c:pt>
                <c:pt idx="3">
                  <c:v>0.78</c:v>
                </c:pt>
                <c:pt idx="4">
                  <c:v>0.6</c:v>
                </c:pt>
                <c:pt idx="5">
                  <c:v>0.41</c:v>
                </c:pt>
                <c:pt idx="6">
                  <c:v>0.23</c:v>
                </c:pt>
                <c:pt idx="7">
                  <c:v>0</c:v>
                </c:pt>
                <c:pt idx="8">
                  <c:v>-0.13</c:v>
                </c:pt>
                <c:pt idx="9">
                  <c:v>-0.31</c:v>
                </c:pt>
                <c:pt idx="10">
                  <c:v>-0.52</c:v>
                </c:pt>
                <c:pt idx="11">
                  <c:v>-0.64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D-1744-AA43-F3F25932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91616"/>
        <c:axId val="840234576"/>
      </c:scatterChart>
      <c:valAx>
        <c:axId val="7688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4576"/>
        <c:crosses val="autoZero"/>
        <c:crossBetween val="midCat"/>
      </c:valAx>
      <c:valAx>
        <c:axId val="840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 Voltammetry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'560 (2)'!$B$1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(2)'!$B$2:$B$155</c:f>
              <c:numCache>
                <c:formatCode>General</c:formatCode>
                <c:ptCount val="154"/>
                <c:pt idx="0">
                  <c:v>-3591.94</c:v>
                </c:pt>
                <c:pt idx="1">
                  <c:v>-3826.3</c:v>
                </c:pt>
                <c:pt idx="2">
                  <c:v>-3806.77</c:v>
                </c:pt>
                <c:pt idx="3">
                  <c:v>-1638.94</c:v>
                </c:pt>
                <c:pt idx="4">
                  <c:v>-3865.36</c:v>
                </c:pt>
                <c:pt idx="5">
                  <c:v>-3845.83</c:v>
                </c:pt>
                <c:pt idx="6">
                  <c:v>-3728.65</c:v>
                </c:pt>
                <c:pt idx="7">
                  <c:v>-3806.77</c:v>
                </c:pt>
                <c:pt idx="8">
                  <c:v>-3670.06</c:v>
                </c:pt>
                <c:pt idx="9">
                  <c:v>-3806.77</c:v>
                </c:pt>
                <c:pt idx="10">
                  <c:v>-3865.36</c:v>
                </c:pt>
                <c:pt idx="11">
                  <c:v>-3650.53</c:v>
                </c:pt>
                <c:pt idx="12">
                  <c:v>-3865.36</c:v>
                </c:pt>
                <c:pt idx="13">
                  <c:v>-3611.47</c:v>
                </c:pt>
                <c:pt idx="14">
                  <c:v>-3787.24</c:v>
                </c:pt>
                <c:pt idx="15">
                  <c:v>-3533.35</c:v>
                </c:pt>
                <c:pt idx="16">
                  <c:v>-3494.29</c:v>
                </c:pt>
                <c:pt idx="17">
                  <c:v>-3435.7</c:v>
                </c:pt>
                <c:pt idx="18">
                  <c:v>-3084.16</c:v>
                </c:pt>
                <c:pt idx="19">
                  <c:v>-3103.69</c:v>
                </c:pt>
                <c:pt idx="20">
                  <c:v>-2634.97</c:v>
                </c:pt>
                <c:pt idx="21">
                  <c:v>-2693.56</c:v>
                </c:pt>
                <c:pt idx="22">
                  <c:v>-2478.73</c:v>
                </c:pt>
                <c:pt idx="23">
                  <c:v>-2088.13</c:v>
                </c:pt>
                <c:pt idx="24">
                  <c:v>-1970.95</c:v>
                </c:pt>
                <c:pt idx="25">
                  <c:v>-2107.66</c:v>
                </c:pt>
                <c:pt idx="26">
                  <c:v>-1619.41</c:v>
                </c:pt>
                <c:pt idx="27">
                  <c:v>-1717.06</c:v>
                </c:pt>
                <c:pt idx="28">
                  <c:v>-1365.52</c:v>
                </c:pt>
                <c:pt idx="29">
                  <c:v>-1306.93</c:v>
                </c:pt>
                <c:pt idx="30">
                  <c:v>-1267.8699999999999</c:v>
                </c:pt>
                <c:pt idx="31">
                  <c:v>-1189.75</c:v>
                </c:pt>
                <c:pt idx="32">
                  <c:v>-799.15</c:v>
                </c:pt>
                <c:pt idx="33">
                  <c:v>-701.5</c:v>
                </c:pt>
                <c:pt idx="34">
                  <c:v>-564.79</c:v>
                </c:pt>
                <c:pt idx="35">
                  <c:v>-408.55</c:v>
                </c:pt>
                <c:pt idx="36">
                  <c:v>-330.43</c:v>
                </c:pt>
                <c:pt idx="37">
                  <c:v>-349.96</c:v>
                </c:pt>
                <c:pt idx="38">
                  <c:v>-115.6</c:v>
                </c:pt>
                <c:pt idx="39">
                  <c:v>-232.78</c:v>
                </c:pt>
                <c:pt idx="40">
                  <c:v>79.7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1.58</c:v>
                </c:pt>
                <c:pt idx="116">
                  <c:v>-154.66</c:v>
                </c:pt>
                <c:pt idx="117">
                  <c:v>-252.31</c:v>
                </c:pt>
                <c:pt idx="118">
                  <c:v>-271.83999999999997</c:v>
                </c:pt>
                <c:pt idx="119">
                  <c:v>-428.08</c:v>
                </c:pt>
                <c:pt idx="120">
                  <c:v>-681.97</c:v>
                </c:pt>
                <c:pt idx="121">
                  <c:v>-681.97</c:v>
                </c:pt>
                <c:pt idx="122">
                  <c:v>-662.44</c:v>
                </c:pt>
                <c:pt idx="123">
                  <c:v>-857.74</c:v>
                </c:pt>
                <c:pt idx="124">
                  <c:v>-1072.57</c:v>
                </c:pt>
                <c:pt idx="125">
                  <c:v>-1189.75</c:v>
                </c:pt>
                <c:pt idx="126">
                  <c:v>-1267.8699999999999</c:v>
                </c:pt>
                <c:pt idx="127">
                  <c:v>-1404.58</c:v>
                </c:pt>
                <c:pt idx="128">
                  <c:v>-1658.47</c:v>
                </c:pt>
                <c:pt idx="129">
                  <c:v>-1951.42</c:v>
                </c:pt>
                <c:pt idx="130">
                  <c:v>-1931.89</c:v>
                </c:pt>
                <c:pt idx="131">
                  <c:v>-2088.13</c:v>
                </c:pt>
                <c:pt idx="132">
                  <c:v>-2302.96</c:v>
                </c:pt>
                <c:pt idx="133">
                  <c:v>-2322.4899999999998</c:v>
                </c:pt>
                <c:pt idx="134">
                  <c:v>-2537.3200000000002</c:v>
                </c:pt>
                <c:pt idx="135">
                  <c:v>-2927.92</c:v>
                </c:pt>
                <c:pt idx="136">
                  <c:v>-2869.33</c:v>
                </c:pt>
                <c:pt idx="137">
                  <c:v>-3240.4</c:v>
                </c:pt>
                <c:pt idx="138">
                  <c:v>-3513.82</c:v>
                </c:pt>
                <c:pt idx="139">
                  <c:v>-3533.35</c:v>
                </c:pt>
                <c:pt idx="140">
                  <c:v>-3513.82</c:v>
                </c:pt>
                <c:pt idx="141">
                  <c:v>-3728.65</c:v>
                </c:pt>
                <c:pt idx="142">
                  <c:v>-4998.1000000000004</c:v>
                </c:pt>
                <c:pt idx="143">
                  <c:v>-3670.06</c:v>
                </c:pt>
                <c:pt idx="144">
                  <c:v>-3767.71</c:v>
                </c:pt>
                <c:pt idx="145">
                  <c:v>-3904.42</c:v>
                </c:pt>
                <c:pt idx="146">
                  <c:v>-3904.42</c:v>
                </c:pt>
                <c:pt idx="147">
                  <c:v>-3904.42</c:v>
                </c:pt>
                <c:pt idx="148">
                  <c:v>-3865.36</c:v>
                </c:pt>
                <c:pt idx="149">
                  <c:v>-3884.89</c:v>
                </c:pt>
                <c:pt idx="150">
                  <c:v>-1873.3</c:v>
                </c:pt>
                <c:pt idx="151">
                  <c:v>-3845.83</c:v>
                </c:pt>
                <c:pt idx="152">
                  <c:v>-3611.47</c:v>
                </c:pt>
                <c:pt idx="153">
                  <c:v>-3611.47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A40-81CF-3297043288A0}"/>
            </c:ext>
          </c:extLst>
        </c:ser>
        <c:ser>
          <c:idx val="1"/>
          <c:order val="1"/>
          <c:tx>
            <c:strRef>
              <c:f>'560 (2)'!$C$1</c:f>
              <c:strCache>
                <c:ptCount val="1"/>
                <c:pt idx="0">
                  <c:v>560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(2)'!$C$2:$C$155</c:f>
              <c:numCache>
                <c:formatCode>General</c:formatCode>
                <c:ptCount val="154"/>
                <c:pt idx="0">
                  <c:v>-1170.22</c:v>
                </c:pt>
                <c:pt idx="1">
                  <c:v>-1287.4000000000001</c:v>
                </c:pt>
                <c:pt idx="2">
                  <c:v>-1170.22</c:v>
                </c:pt>
                <c:pt idx="3">
                  <c:v>-1287.4000000000001</c:v>
                </c:pt>
                <c:pt idx="4">
                  <c:v>-1209.28</c:v>
                </c:pt>
                <c:pt idx="5">
                  <c:v>-1267.8699999999999</c:v>
                </c:pt>
                <c:pt idx="6">
                  <c:v>-1228.81</c:v>
                </c:pt>
                <c:pt idx="7">
                  <c:v>-1170.22</c:v>
                </c:pt>
                <c:pt idx="8">
                  <c:v>-1150.69</c:v>
                </c:pt>
                <c:pt idx="9">
                  <c:v>-1228.81</c:v>
                </c:pt>
                <c:pt idx="10">
                  <c:v>-1170.22</c:v>
                </c:pt>
                <c:pt idx="11">
                  <c:v>-1111.6300000000001</c:v>
                </c:pt>
                <c:pt idx="12">
                  <c:v>-1111.6300000000001</c:v>
                </c:pt>
                <c:pt idx="13">
                  <c:v>-974.92</c:v>
                </c:pt>
                <c:pt idx="14">
                  <c:v>-974.92</c:v>
                </c:pt>
                <c:pt idx="15">
                  <c:v>-974.92</c:v>
                </c:pt>
                <c:pt idx="16">
                  <c:v>-838.21</c:v>
                </c:pt>
                <c:pt idx="17">
                  <c:v>-818.68</c:v>
                </c:pt>
                <c:pt idx="18">
                  <c:v>-740.56</c:v>
                </c:pt>
                <c:pt idx="19">
                  <c:v>-721.03</c:v>
                </c:pt>
                <c:pt idx="20">
                  <c:v>-721.03</c:v>
                </c:pt>
                <c:pt idx="21">
                  <c:v>-662.44</c:v>
                </c:pt>
                <c:pt idx="22">
                  <c:v>-623.38</c:v>
                </c:pt>
                <c:pt idx="23">
                  <c:v>-642.91</c:v>
                </c:pt>
                <c:pt idx="24">
                  <c:v>-584.32000000000005</c:v>
                </c:pt>
                <c:pt idx="25">
                  <c:v>-467.14</c:v>
                </c:pt>
                <c:pt idx="26">
                  <c:v>-467.14</c:v>
                </c:pt>
                <c:pt idx="27">
                  <c:v>-389.02</c:v>
                </c:pt>
                <c:pt idx="28">
                  <c:v>-408.55</c:v>
                </c:pt>
                <c:pt idx="29">
                  <c:v>-389.02</c:v>
                </c:pt>
                <c:pt idx="30">
                  <c:v>-271.83999999999997</c:v>
                </c:pt>
                <c:pt idx="31">
                  <c:v>-232.78</c:v>
                </c:pt>
                <c:pt idx="32">
                  <c:v>-310.89999999999998</c:v>
                </c:pt>
                <c:pt idx="33">
                  <c:v>-252.31</c:v>
                </c:pt>
                <c:pt idx="34">
                  <c:v>-174.19</c:v>
                </c:pt>
                <c:pt idx="35">
                  <c:v>-154.66</c:v>
                </c:pt>
                <c:pt idx="36">
                  <c:v>-76.540000000000006</c:v>
                </c:pt>
                <c:pt idx="37">
                  <c:v>-37.479999999999997</c:v>
                </c:pt>
                <c:pt idx="38">
                  <c:v>-76.540000000000006</c:v>
                </c:pt>
                <c:pt idx="39">
                  <c:v>-17.95</c:v>
                </c:pt>
                <c:pt idx="40">
                  <c:v>21.11</c:v>
                </c:pt>
                <c:pt idx="41">
                  <c:v>60.17</c:v>
                </c:pt>
                <c:pt idx="42">
                  <c:v>275</c:v>
                </c:pt>
                <c:pt idx="43">
                  <c:v>216.41</c:v>
                </c:pt>
                <c:pt idx="44">
                  <c:v>177.35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255.47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235.94</c:v>
                </c:pt>
                <c:pt idx="109">
                  <c:v>275</c:v>
                </c:pt>
                <c:pt idx="110">
                  <c:v>255.47</c:v>
                </c:pt>
                <c:pt idx="111">
                  <c:v>216.41</c:v>
                </c:pt>
                <c:pt idx="112">
                  <c:v>99.23</c:v>
                </c:pt>
                <c:pt idx="113">
                  <c:v>60.17</c:v>
                </c:pt>
                <c:pt idx="114">
                  <c:v>99.23</c:v>
                </c:pt>
                <c:pt idx="115">
                  <c:v>40.64</c:v>
                </c:pt>
                <c:pt idx="116">
                  <c:v>-37.479999999999997</c:v>
                </c:pt>
                <c:pt idx="117">
                  <c:v>-96.07</c:v>
                </c:pt>
                <c:pt idx="118">
                  <c:v>-57.01</c:v>
                </c:pt>
                <c:pt idx="119">
                  <c:v>-76.540000000000006</c:v>
                </c:pt>
                <c:pt idx="120">
                  <c:v>275</c:v>
                </c:pt>
                <c:pt idx="121">
                  <c:v>-154.66</c:v>
                </c:pt>
                <c:pt idx="122">
                  <c:v>-193.72</c:v>
                </c:pt>
                <c:pt idx="123">
                  <c:v>-232.78</c:v>
                </c:pt>
                <c:pt idx="124">
                  <c:v>-252.31</c:v>
                </c:pt>
                <c:pt idx="125">
                  <c:v>-291.37</c:v>
                </c:pt>
                <c:pt idx="126">
                  <c:v>-369.49</c:v>
                </c:pt>
                <c:pt idx="127">
                  <c:v>-447.61</c:v>
                </c:pt>
                <c:pt idx="128">
                  <c:v>-506.2</c:v>
                </c:pt>
                <c:pt idx="129">
                  <c:v>-467.14</c:v>
                </c:pt>
                <c:pt idx="130">
                  <c:v>-486.67</c:v>
                </c:pt>
                <c:pt idx="131">
                  <c:v>-564.79</c:v>
                </c:pt>
                <c:pt idx="132">
                  <c:v>-662.44</c:v>
                </c:pt>
                <c:pt idx="133">
                  <c:v>-662.44</c:v>
                </c:pt>
                <c:pt idx="134">
                  <c:v>-642.91</c:v>
                </c:pt>
                <c:pt idx="135">
                  <c:v>-681.97</c:v>
                </c:pt>
                <c:pt idx="136">
                  <c:v>-760.09</c:v>
                </c:pt>
                <c:pt idx="137">
                  <c:v>-818.68</c:v>
                </c:pt>
                <c:pt idx="138">
                  <c:v>-838.21</c:v>
                </c:pt>
                <c:pt idx="139">
                  <c:v>-916.33</c:v>
                </c:pt>
                <c:pt idx="140">
                  <c:v>-974.92</c:v>
                </c:pt>
                <c:pt idx="141">
                  <c:v>-1033.51</c:v>
                </c:pt>
                <c:pt idx="142">
                  <c:v>-1013.98</c:v>
                </c:pt>
                <c:pt idx="143">
                  <c:v>-1072.57</c:v>
                </c:pt>
                <c:pt idx="144">
                  <c:v>-1189.75</c:v>
                </c:pt>
                <c:pt idx="145">
                  <c:v>-1189.75</c:v>
                </c:pt>
                <c:pt idx="146">
                  <c:v>-1228.81</c:v>
                </c:pt>
                <c:pt idx="147">
                  <c:v>-1248.3399999999999</c:v>
                </c:pt>
                <c:pt idx="148">
                  <c:v>-1170.22</c:v>
                </c:pt>
                <c:pt idx="149">
                  <c:v>-1228.81</c:v>
                </c:pt>
                <c:pt idx="150">
                  <c:v>-1267.8699999999999</c:v>
                </c:pt>
                <c:pt idx="151">
                  <c:v>-1267.8699999999999</c:v>
                </c:pt>
                <c:pt idx="152">
                  <c:v>-1189.75</c:v>
                </c:pt>
                <c:pt idx="153">
                  <c:v>-1248.3399999999999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A40-81CF-3297043288A0}"/>
            </c:ext>
          </c:extLst>
        </c:ser>
        <c:ser>
          <c:idx val="2"/>
          <c:order val="2"/>
          <c:tx>
            <c:strRef>
              <c:f>'560 (2)'!$D$1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(2)'!$D$2:$D$155</c:f>
              <c:numCache>
                <c:formatCode>General</c:formatCode>
                <c:ptCount val="154"/>
                <c:pt idx="0">
                  <c:v>-779.62</c:v>
                </c:pt>
                <c:pt idx="1">
                  <c:v>-740.56</c:v>
                </c:pt>
                <c:pt idx="2">
                  <c:v>-760.09</c:v>
                </c:pt>
                <c:pt idx="3">
                  <c:v>-721.03</c:v>
                </c:pt>
                <c:pt idx="4">
                  <c:v>-662.44</c:v>
                </c:pt>
                <c:pt idx="5">
                  <c:v>-662.44</c:v>
                </c:pt>
                <c:pt idx="6">
                  <c:v>-662.44</c:v>
                </c:pt>
                <c:pt idx="7">
                  <c:v>-740.56</c:v>
                </c:pt>
                <c:pt idx="8">
                  <c:v>-642.91</c:v>
                </c:pt>
                <c:pt idx="9">
                  <c:v>-721.03</c:v>
                </c:pt>
                <c:pt idx="10">
                  <c:v>-662.44</c:v>
                </c:pt>
                <c:pt idx="11">
                  <c:v>-642.91</c:v>
                </c:pt>
                <c:pt idx="12">
                  <c:v>-603.85</c:v>
                </c:pt>
                <c:pt idx="13">
                  <c:v>-584.32000000000005</c:v>
                </c:pt>
                <c:pt idx="14">
                  <c:v>-545.26</c:v>
                </c:pt>
                <c:pt idx="15">
                  <c:v>-584.32000000000005</c:v>
                </c:pt>
                <c:pt idx="16">
                  <c:v>-525.73</c:v>
                </c:pt>
                <c:pt idx="17">
                  <c:v>-447.61</c:v>
                </c:pt>
                <c:pt idx="18">
                  <c:v>-467.14</c:v>
                </c:pt>
                <c:pt idx="19">
                  <c:v>-389.02</c:v>
                </c:pt>
                <c:pt idx="20">
                  <c:v>-349.96</c:v>
                </c:pt>
                <c:pt idx="21">
                  <c:v>-291.37</c:v>
                </c:pt>
                <c:pt idx="22">
                  <c:v>-349.96</c:v>
                </c:pt>
                <c:pt idx="23">
                  <c:v>-330.43</c:v>
                </c:pt>
                <c:pt idx="24">
                  <c:v>-291.37</c:v>
                </c:pt>
                <c:pt idx="25">
                  <c:v>-252.31</c:v>
                </c:pt>
                <c:pt idx="26">
                  <c:v>-310.89999999999998</c:v>
                </c:pt>
                <c:pt idx="27">
                  <c:v>-213.25</c:v>
                </c:pt>
                <c:pt idx="28">
                  <c:v>-232.78</c:v>
                </c:pt>
                <c:pt idx="29">
                  <c:v>-232.78</c:v>
                </c:pt>
                <c:pt idx="30">
                  <c:v>-174.19</c:v>
                </c:pt>
                <c:pt idx="31">
                  <c:v>-193.72</c:v>
                </c:pt>
                <c:pt idx="32">
                  <c:v>-96.07</c:v>
                </c:pt>
                <c:pt idx="33">
                  <c:v>-76.540000000000006</c:v>
                </c:pt>
                <c:pt idx="34">
                  <c:v>-115.6</c:v>
                </c:pt>
                <c:pt idx="35">
                  <c:v>-76.540000000000006</c:v>
                </c:pt>
                <c:pt idx="36">
                  <c:v>-76.540000000000006</c:v>
                </c:pt>
                <c:pt idx="37">
                  <c:v>-76.540000000000006</c:v>
                </c:pt>
                <c:pt idx="38">
                  <c:v>21.11</c:v>
                </c:pt>
                <c:pt idx="39">
                  <c:v>21.11</c:v>
                </c:pt>
                <c:pt idx="40">
                  <c:v>1.58</c:v>
                </c:pt>
                <c:pt idx="41">
                  <c:v>60.17</c:v>
                </c:pt>
                <c:pt idx="42">
                  <c:v>79.7</c:v>
                </c:pt>
                <c:pt idx="43">
                  <c:v>118.76</c:v>
                </c:pt>
                <c:pt idx="44">
                  <c:v>60.17</c:v>
                </c:pt>
                <c:pt idx="45">
                  <c:v>118.76</c:v>
                </c:pt>
                <c:pt idx="46">
                  <c:v>138.29</c:v>
                </c:pt>
                <c:pt idx="47">
                  <c:v>99.23</c:v>
                </c:pt>
                <c:pt idx="48">
                  <c:v>157.82</c:v>
                </c:pt>
                <c:pt idx="49">
                  <c:v>275</c:v>
                </c:pt>
                <c:pt idx="50">
                  <c:v>255.47</c:v>
                </c:pt>
                <c:pt idx="51">
                  <c:v>255.47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235.94</c:v>
                </c:pt>
                <c:pt idx="103">
                  <c:v>235.94</c:v>
                </c:pt>
                <c:pt idx="104">
                  <c:v>216.41</c:v>
                </c:pt>
                <c:pt idx="105">
                  <c:v>177.35</c:v>
                </c:pt>
                <c:pt idx="106">
                  <c:v>196.88</c:v>
                </c:pt>
                <c:pt idx="107">
                  <c:v>157.82</c:v>
                </c:pt>
                <c:pt idx="108">
                  <c:v>196.88</c:v>
                </c:pt>
                <c:pt idx="109">
                  <c:v>157.82</c:v>
                </c:pt>
                <c:pt idx="110">
                  <c:v>99.23</c:v>
                </c:pt>
                <c:pt idx="111">
                  <c:v>99.23</c:v>
                </c:pt>
                <c:pt idx="112">
                  <c:v>99.23</c:v>
                </c:pt>
                <c:pt idx="113">
                  <c:v>60.17</c:v>
                </c:pt>
                <c:pt idx="114">
                  <c:v>40.64</c:v>
                </c:pt>
                <c:pt idx="115">
                  <c:v>-17.95</c:v>
                </c:pt>
                <c:pt idx="116">
                  <c:v>-174.19</c:v>
                </c:pt>
                <c:pt idx="117">
                  <c:v>-37.479999999999997</c:v>
                </c:pt>
                <c:pt idx="118">
                  <c:v>177.35</c:v>
                </c:pt>
                <c:pt idx="119">
                  <c:v>-37.479999999999997</c:v>
                </c:pt>
                <c:pt idx="120">
                  <c:v>-57.01</c:v>
                </c:pt>
                <c:pt idx="121">
                  <c:v>-57.01</c:v>
                </c:pt>
                <c:pt idx="122">
                  <c:v>-154.66</c:v>
                </c:pt>
                <c:pt idx="123">
                  <c:v>-135.13</c:v>
                </c:pt>
                <c:pt idx="124">
                  <c:v>-193.72</c:v>
                </c:pt>
                <c:pt idx="125">
                  <c:v>-252.31</c:v>
                </c:pt>
                <c:pt idx="126">
                  <c:v>-232.78</c:v>
                </c:pt>
                <c:pt idx="127">
                  <c:v>-252.31</c:v>
                </c:pt>
                <c:pt idx="128">
                  <c:v>-213.25</c:v>
                </c:pt>
                <c:pt idx="129">
                  <c:v>-232.78</c:v>
                </c:pt>
                <c:pt idx="130">
                  <c:v>-330.43</c:v>
                </c:pt>
                <c:pt idx="131">
                  <c:v>-330.43</c:v>
                </c:pt>
                <c:pt idx="132">
                  <c:v>-330.43</c:v>
                </c:pt>
                <c:pt idx="133">
                  <c:v>-349.96</c:v>
                </c:pt>
                <c:pt idx="134">
                  <c:v>-369.49</c:v>
                </c:pt>
                <c:pt idx="135">
                  <c:v>-408.55</c:v>
                </c:pt>
                <c:pt idx="136">
                  <c:v>-408.55</c:v>
                </c:pt>
                <c:pt idx="137">
                  <c:v>-506.2</c:v>
                </c:pt>
                <c:pt idx="138">
                  <c:v>-486.67</c:v>
                </c:pt>
                <c:pt idx="139">
                  <c:v>-467.14</c:v>
                </c:pt>
                <c:pt idx="140">
                  <c:v>-506.2</c:v>
                </c:pt>
                <c:pt idx="141">
                  <c:v>-545.26</c:v>
                </c:pt>
                <c:pt idx="142">
                  <c:v>-525.73</c:v>
                </c:pt>
                <c:pt idx="143">
                  <c:v>-623.38</c:v>
                </c:pt>
                <c:pt idx="144">
                  <c:v>-603.85</c:v>
                </c:pt>
                <c:pt idx="145">
                  <c:v>-642.91</c:v>
                </c:pt>
                <c:pt idx="146">
                  <c:v>-721.03</c:v>
                </c:pt>
                <c:pt idx="147">
                  <c:v>-662.44</c:v>
                </c:pt>
                <c:pt idx="148">
                  <c:v>-721.03</c:v>
                </c:pt>
                <c:pt idx="149">
                  <c:v>-721.03</c:v>
                </c:pt>
                <c:pt idx="150">
                  <c:v>-662.44</c:v>
                </c:pt>
                <c:pt idx="151">
                  <c:v>-760.09</c:v>
                </c:pt>
                <c:pt idx="152">
                  <c:v>-701.5</c:v>
                </c:pt>
                <c:pt idx="153">
                  <c:v>-740.56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C-4A40-81CF-3297043288A0}"/>
            </c:ext>
          </c:extLst>
        </c:ser>
        <c:ser>
          <c:idx val="3"/>
          <c:order val="3"/>
          <c:tx>
            <c:strRef>
              <c:f>'560 (2)'!$E$1</c:f>
              <c:strCache>
                <c:ptCount val="1"/>
                <c:pt idx="0">
                  <c:v>3.9k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(2)'!$E$2:$E$155</c:f>
              <c:numCache>
                <c:formatCode>General</c:formatCode>
                <c:ptCount val="154"/>
                <c:pt idx="0">
                  <c:v>-174.19</c:v>
                </c:pt>
                <c:pt idx="1">
                  <c:v>-213.25</c:v>
                </c:pt>
                <c:pt idx="2">
                  <c:v>-154.66</c:v>
                </c:pt>
                <c:pt idx="3">
                  <c:v>-174.19</c:v>
                </c:pt>
                <c:pt idx="4">
                  <c:v>-154.66</c:v>
                </c:pt>
                <c:pt idx="5">
                  <c:v>-174.19</c:v>
                </c:pt>
                <c:pt idx="6">
                  <c:v>-174.19</c:v>
                </c:pt>
                <c:pt idx="7">
                  <c:v>-174.19</c:v>
                </c:pt>
                <c:pt idx="8">
                  <c:v>-213.25</c:v>
                </c:pt>
                <c:pt idx="9">
                  <c:v>-174.19</c:v>
                </c:pt>
                <c:pt idx="10">
                  <c:v>-135.13</c:v>
                </c:pt>
                <c:pt idx="11">
                  <c:v>-115.6</c:v>
                </c:pt>
                <c:pt idx="12">
                  <c:v>-232.78</c:v>
                </c:pt>
                <c:pt idx="13">
                  <c:v>-115.6</c:v>
                </c:pt>
                <c:pt idx="14">
                  <c:v>-76.540000000000006</c:v>
                </c:pt>
                <c:pt idx="15">
                  <c:v>-447.61</c:v>
                </c:pt>
                <c:pt idx="16">
                  <c:v>-135.13</c:v>
                </c:pt>
                <c:pt idx="17">
                  <c:v>-154.66</c:v>
                </c:pt>
                <c:pt idx="18">
                  <c:v>-135.13</c:v>
                </c:pt>
                <c:pt idx="19">
                  <c:v>-115.6</c:v>
                </c:pt>
                <c:pt idx="20">
                  <c:v>-115.6</c:v>
                </c:pt>
                <c:pt idx="21">
                  <c:v>-115.6</c:v>
                </c:pt>
                <c:pt idx="22">
                  <c:v>-57.01</c:v>
                </c:pt>
                <c:pt idx="23">
                  <c:v>-76.540000000000006</c:v>
                </c:pt>
                <c:pt idx="24">
                  <c:v>-17.95</c:v>
                </c:pt>
                <c:pt idx="25">
                  <c:v>-57.01</c:v>
                </c:pt>
                <c:pt idx="26">
                  <c:v>-57.01</c:v>
                </c:pt>
                <c:pt idx="27">
                  <c:v>-76.540000000000006</c:v>
                </c:pt>
                <c:pt idx="28">
                  <c:v>-174.19</c:v>
                </c:pt>
                <c:pt idx="29">
                  <c:v>-96.07</c:v>
                </c:pt>
                <c:pt idx="30">
                  <c:v>-37.479999999999997</c:v>
                </c:pt>
                <c:pt idx="31">
                  <c:v>-17.95</c:v>
                </c:pt>
                <c:pt idx="32">
                  <c:v>-37.479999999999997</c:v>
                </c:pt>
                <c:pt idx="33">
                  <c:v>-37.479999999999997</c:v>
                </c:pt>
                <c:pt idx="34">
                  <c:v>-57.01</c:v>
                </c:pt>
                <c:pt idx="35">
                  <c:v>21.11</c:v>
                </c:pt>
                <c:pt idx="36">
                  <c:v>-17.95</c:v>
                </c:pt>
                <c:pt idx="37">
                  <c:v>-57.01</c:v>
                </c:pt>
                <c:pt idx="38">
                  <c:v>-17.95</c:v>
                </c:pt>
                <c:pt idx="39">
                  <c:v>40.64</c:v>
                </c:pt>
                <c:pt idx="40">
                  <c:v>21.11</c:v>
                </c:pt>
                <c:pt idx="41">
                  <c:v>21.11</c:v>
                </c:pt>
                <c:pt idx="42">
                  <c:v>40.64</c:v>
                </c:pt>
                <c:pt idx="43">
                  <c:v>-96.07</c:v>
                </c:pt>
                <c:pt idx="44">
                  <c:v>21.11</c:v>
                </c:pt>
                <c:pt idx="45">
                  <c:v>40.64</c:v>
                </c:pt>
                <c:pt idx="46">
                  <c:v>21.11</c:v>
                </c:pt>
                <c:pt idx="47">
                  <c:v>60.17</c:v>
                </c:pt>
                <c:pt idx="48">
                  <c:v>21.11</c:v>
                </c:pt>
                <c:pt idx="49">
                  <c:v>99.23</c:v>
                </c:pt>
                <c:pt idx="50">
                  <c:v>21.11</c:v>
                </c:pt>
                <c:pt idx="51">
                  <c:v>60.17</c:v>
                </c:pt>
                <c:pt idx="52">
                  <c:v>79.7</c:v>
                </c:pt>
                <c:pt idx="53">
                  <c:v>40.64</c:v>
                </c:pt>
                <c:pt idx="54">
                  <c:v>118.76</c:v>
                </c:pt>
                <c:pt idx="55">
                  <c:v>60.17</c:v>
                </c:pt>
                <c:pt idx="56">
                  <c:v>138.29</c:v>
                </c:pt>
                <c:pt idx="57">
                  <c:v>60.17</c:v>
                </c:pt>
                <c:pt idx="58">
                  <c:v>79.7</c:v>
                </c:pt>
                <c:pt idx="59">
                  <c:v>99.23</c:v>
                </c:pt>
                <c:pt idx="60">
                  <c:v>138.29</c:v>
                </c:pt>
                <c:pt idx="61">
                  <c:v>118.76</c:v>
                </c:pt>
                <c:pt idx="62">
                  <c:v>118.76</c:v>
                </c:pt>
                <c:pt idx="63">
                  <c:v>157.82</c:v>
                </c:pt>
                <c:pt idx="64">
                  <c:v>157.82</c:v>
                </c:pt>
                <c:pt idx="65">
                  <c:v>138.29</c:v>
                </c:pt>
                <c:pt idx="66">
                  <c:v>118.76</c:v>
                </c:pt>
                <c:pt idx="67">
                  <c:v>138.29</c:v>
                </c:pt>
                <c:pt idx="68">
                  <c:v>177.35</c:v>
                </c:pt>
                <c:pt idx="69">
                  <c:v>157.82</c:v>
                </c:pt>
                <c:pt idx="70">
                  <c:v>138.29</c:v>
                </c:pt>
                <c:pt idx="71">
                  <c:v>196.88</c:v>
                </c:pt>
                <c:pt idx="72">
                  <c:v>216.41</c:v>
                </c:pt>
                <c:pt idx="73">
                  <c:v>138.29</c:v>
                </c:pt>
                <c:pt idx="74">
                  <c:v>216.41</c:v>
                </c:pt>
                <c:pt idx="75">
                  <c:v>177.35</c:v>
                </c:pt>
                <c:pt idx="76">
                  <c:v>196.88</c:v>
                </c:pt>
                <c:pt idx="77">
                  <c:v>196.88</c:v>
                </c:pt>
                <c:pt idx="78">
                  <c:v>196.88</c:v>
                </c:pt>
                <c:pt idx="79">
                  <c:v>216.41</c:v>
                </c:pt>
                <c:pt idx="80">
                  <c:v>196.88</c:v>
                </c:pt>
                <c:pt idx="81">
                  <c:v>177.35</c:v>
                </c:pt>
                <c:pt idx="82">
                  <c:v>196.88</c:v>
                </c:pt>
                <c:pt idx="83">
                  <c:v>196.88</c:v>
                </c:pt>
                <c:pt idx="84">
                  <c:v>157.82</c:v>
                </c:pt>
                <c:pt idx="85">
                  <c:v>196.88</c:v>
                </c:pt>
                <c:pt idx="86">
                  <c:v>138.29</c:v>
                </c:pt>
                <c:pt idx="87">
                  <c:v>138.29</c:v>
                </c:pt>
                <c:pt idx="88">
                  <c:v>118.76</c:v>
                </c:pt>
                <c:pt idx="89">
                  <c:v>118.76</c:v>
                </c:pt>
                <c:pt idx="90">
                  <c:v>138.29</c:v>
                </c:pt>
                <c:pt idx="91">
                  <c:v>118.76</c:v>
                </c:pt>
                <c:pt idx="92">
                  <c:v>99.23</c:v>
                </c:pt>
                <c:pt idx="93">
                  <c:v>79.7</c:v>
                </c:pt>
                <c:pt idx="94">
                  <c:v>99.23</c:v>
                </c:pt>
                <c:pt idx="95">
                  <c:v>99.23</c:v>
                </c:pt>
                <c:pt idx="96">
                  <c:v>99.23</c:v>
                </c:pt>
                <c:pt idx="97">
                  <c:v>79.7</c:v>
                </c:pt>
                <c:pt idx="98">
                  <c:v>138.29</c:v>
                </c:pt>
                <c:pt idx="99">
                  <c:v>79.7</c:v>
                </c:pt>
                <c:pt idx="100">
                  <c:v>60.17</c:v>
                </c:pt>
                <c:pt idx="101">
                  <c:v>79.7</c:v>
                </c:pt>
                <c:pt idx="102">
                  <c:v>99.23</c:v>
                </c:pt>
                <c:pt idx="103">
                  <c:v>60.17</c:v>
                </c:pt>
                <c:pt idx="104">
                  <c:v>40.64</c:v>
                </c:pt>
                <c:pt idx="105">
                  <c:v>79.7</c:v>
                </c:pt>
                <c:pt idx="106">
                  <c:v>60.17</c:v>
                </c:pt>
                <c:pt idx="107">
                  <c:v>79.7</c:v>
                </c:pt>
                <c:pt idx="108">
                  <c:v>21.11</c:v>
                </c:pt>
                <c:pt idx="109">
                  <c:v>40.64</c:v>
                </c:pt>
                <c:pt idx="110">
                  <c:v>1.58</c:v>
                </c:pt>
                <c:pt idx="111">
                  <c:v>21.11</c:v>
                </c:pt>
                <c:pt idx="112">
                  <c:v>60.17</c:v>
                </c:pt>
                <c:pt idx="113">
                  <c:v>1.58</c:v>
                </c:pt>
                <c:pt idx="114">
                  <c:v>40.64</c:v>
                </c:pt>
                <c:pt idx="115">
                  <c:v>-17.95</c:v>
                </c:pt>
                <c:pt idx="116">
                  <c:v>-17.95</c:v>
                </c:pt>
                <c:pt idx="117">
                  <c:v>1.58</c:v>
                </c:pt>
                <c:pt idx="118">
                  <c:v>-37.479999999999997</c:v>
                </c:pt>
                <c:pt idx="119">
                  <c:v>-57.01</c:v>
                </c:pt>
                <c:pt idx="120">
                  <c:v>-37.479999999999997</c:v>
                </c:pt>
                <c:pt idx="121">
                  <c:v>-37.479999999999997</c:v>
                </c:pt>
                <c:pt idx="122">
                  <c:v>-57.01</c:v>
                </c:pt>
                <c:pt idx="123">
                  <c:v>-37.479999999999997</c:v>
                </c:pt>
                <c:pt idx="124">
                  <c:v>-37.479999999999997</c:v>
                </c:pt>
                <c:pt idx="125">
                  <c:v>-57.01</c:v>
                </c:pt>
                <c:pt idx="126">
                  <c:v>-57.01</c:v>
                </c:pt>
                <c:pt idx="127">
                  <c:v>-76.540000000000006</c:v>
                </c:pt>
                <c:pt idx="128">
                  <c:v>-76.540000000000006</c:v>
                </c:pt>
                <c:pt idx="129">
                  <c:v>-37.479999999999997</c:v>
                </c:pt>
                <c:pt idx="130">
                  <c:v>-96.07</c:v>
                </c:pt>
                <c:pt idx="131">
                  <c:v>-96.07</c:v>
                </c:pt>
                <c:pt idx="132">
                  <c:v>-57.01</c:v>
                </c:pt>
                <c:pt idx="133">
                  <c:v>-76.540000000000006</c:v>
                </c:pt>
                <c:pt idx="134">
                  <c:v>-96.07</c:v>
                </c:pt>
                <c:pt idx="135">
                  <c:v>-96.07</c:v>
                </c:pt>
                <c:pt idx="136">
                  <c:v>-135.13</c:v>
                </c:pt>
                <c:pt idx="137">
                  <c:v>-135.13</c:v>
                </c:pt>
                <c:pt idx="138">
                  <c:v>-135.13</c:v>
                </c:pt>
                <c:pt idx="139">
                  <c:v>-135.13</c:v>
                </c:pt>
                <c:pt idx="140">
                  <c:v>-154.66</c:v>
                </c:pt>
                <c:pt idx="141">
                  <c:v>-193.72</c:v>
                </c:pt>
                <c:pt idx="142">
                  <c:v>-213.25</c:v>
                </c:pt>
                <c:pt idx="143">
                  <c:v>-135.13</c:v>
                </c:pt>
                <c:pt idx="144">
                  <c:v>-135.13</c:v>
                </c:pt>
                <c:pt idx="145">
                  <c:v>-115.6</c:v>
                </c:pt>
                <c:pt idx="146">
                  <c:v>-154.66</c:v>
                </c:pt>
                <c:pt idx="147">
                  <c:v>-174.19</c:v>
                </c:pt>
                <c:pt idx="148">
                  <c:v>-135.13</c:v>
                </c:pt>
                <c:pt idx="149">
                  <c:v>-213.25</c:v>
                </c:pt>
                <c:pt idx="150">
                  <c:v>-213.25</c:v>
                </c:pt>
                <c:pt idx="151">
                  <c:v>-154.66</c:v>
                </c:pt>
                <c:pt idx="152">
                  <c:v>-213.25</c:v>
                </c:pt>
                <c:pt idx="153">
                  <c:v>-174.19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8C-4A40-81CF-3297043288A0}"/>
            </c:ext>
          </c:extLst>
        </c:ser>
        <c:ser>
          <c:idx val="4"/>
          <c:order val="4"/>
          <c:tx>
            <c:strRef>
              <c:f>'560 (2)'!$F$1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(2)'!$F$2:$F$155</c:f>
              <c:numCache>
                <c:formatCode>General</c:formatCode>
                <c:ptCount val="154"/>
                <c:pt idx="0">
                  <c:v>-115.6</c:v>
                </c:pt>
                <c:pt idx="1">
                  <c:v>-76.540000000000006</c:v>
                </c:pt>
                <c:pt idx="2">
                  <c:v>-96.07</c:v>
                </c:pt>
                <c:pt idx="3">
                  <c:v>-330.43</c:v>
                </c:pt>
                <c:pt idx="4">
                  <c:v>-76.540000000000006</c:v>
                </c:pt>
                <c:pt idx="5">
                  <c:v>-96.07</c:v>
                </c:pt>
                <c:pt idx="6">
                  <c:v>-76.540000000000006</c:v>
                </c:pt>
                <c:pt idx="7">
                  <c:v>-115.6</c:v>
                </c:pt>
                <c:pt idx="8">
                  <c:v>-76.540000000000006</c:v>
                </c:pt>
                <c:pt idx="9">
                  <c:v>-57.01</c:v>
                </c:pt>
                <c:pt idx="10">
                  <c:v>21.11</c:v>
                </c:pt>
                <c:pt idx="11">
                  <c:v>-37.479999999999997</c:v>
                </c:pt>
                <c:pt idx="12">
                  <c:v>-57.01</c:v>
                </c:pt>
                <c:pt idx="13">
                  <c:v>-37.479999999999997</c:v>
                </c:pt>
                <c:pt idx="14">
                  <c:v>-96.07</c:v>
                </c:pt>
                <c:pt idx="15">
                  <c:v>-37.479999999999997</c:v>
                </c:pt>
                <c:pt idx="16">
                  <c:v>-57.01</c:v>
                </c:pt>
                <c:pt idx="17">
                  <c:v>-96.07</c:v>
                </c:pt>
                <c:pt idx="18">
                  <c:v>-76.540000000000006</c:v>
                </c:pt>
                <c:pt idx="19">
                  <c:v>-37.479999999999997</c:v>
                </c:pt>
                <c:pt idx="20">
                  <c:v>-17.95</c:v>
                </c:pt>
                <c:pt idx="21">
                  <c:v>1.58</c:v>
                </c:pt>
                <c:pt idx="22">
                  <c:v>-37.479999999999997</c:v>
                </c:pt>
                <c:pt idx="23">
                  <c:v>-57.01</c:v>
                </c:pt>
                <c:pt idx="24">
                  <c:v>-37.479999999999997</c:v>
                </c:pt>
                <c:pt idx="25">
                  <c:v>1.58</c:v>
                </c:pt>
                <c:pt idx="26">
                  <c:v>-96.07</c:v>
                </c:pt>
                <c:pt idx="27">
                  <c:v>-57.01</c:v>
                </c:pt>
                <c:pt idx="28">
                  <c:v>-17.95</c:v>
                </c:pt>
                <c:pt idx="29">
                  <c:v>-37.479999999999997</c:v>
                </c:pt>
                <c:pt idx="30">
                  <c:v>-57.01</c:v>
                </c:pt>
                <c:pt idx="31">
                  <c:v>-17.95</c:v>
                </c:pt>
                <c:pt idx="32">
                  <c:v>-17.95</c:v>
                </c:pt>
                <c:pt idx="33">
                  <c:v>1.58</c:v>
                </c:pt>
                <c:pt idx="34">
                  <c:v>1.58</c:v>
                </c:pt>
                <c:pt idx="35">
                  <c:v>1.58</c:v>
                </c:pt>
                <c:pt idx="36">
                  <c:v>21.11</c:v>
                </c:pt>
                <c:pt idx="37">
                  <c:v>-17.95</c:v>
                </c:pt>
                <c:pt idx="38">
                  <c:v>40.64</c:v>
                </c:pt>
                <c:pt idx="39">
                  <c:v>40.64</c:v>
                </c:pt>
                <c:pt idx="40">
                  <c:v>1.58</c:v>
                </c:pt>
                <c:pt idx="41">
                  <c:v>60.17</c:v>
                </c:pt>
                <c:pt idx="42">
                  <c:v>1.58</c:v>
                </c:pt>
                <c:pt idx="43">
                  <c:v>1.58</c:v>
                </c:pt>
                <c:pt idx="44">
                  <c:v>-17.95</c:v>
                </c:pt>
                <c:pt idx="45">
                  <c:v>21.11</c:v>
                </c:pt>
                <c:pt idx="46">
                  <c:v>1.58</c:v>
                </c:pt>
                <c:pt idx="47">
                  <c:v>-174.19</c:v>
                </c:pt>
                <c:pt idx="48">
                  <c:v>40.64</c:v>
                </c:pt>
                <c:pt idx="49">
                  <c:v>1.58</c:v>
                </c:pt>
                <c:pt idx="50">
                  <c:v>79.7</c:v>
                </c:pt>
                <c:pt idx="51">
                  <c:v>1.58</c:v>
                </c:pt>
                <c:pt idx="52">
                  <c:v>21.11</c:v>
                </c:pt>
                <c:pt idx="53">
                  <c:v>21.11</c:v>
                </c:pt>
                <c:pt idx="54">
                  <c:v>40.64</c:v>
                </c:pt>
                <c:pt idx="55">
                  <c:v>21.11</c:v>
                </c:pt>
                <c:pt idx="56">
                  <c:v>60.17</c:v>
                </c:pt>
                <c:pt idx="57">
                  <c:v>21.11</c:v>
                </c:pt>
                <c:pt idx="58">
                  <c:v>40.64</c:v>
                </c:pt>
                <c:pt idx="59">
                  <c:v>40.64</c:v>
                </c:pt>
                <c:pt idx="60">
                  <c:v>40.64</c:v>
                </c:pt>
                <c:pt idx="61">
                  <c:v>60.17</c:v>
                </c:pt>
                <c:pt idx="62">
                  <c:v>60.17</c:v>
                </c:pt>
                <c:pt idx="63">
                  <c:v>21.11</c:v>
                </c:pt>
                <c:pt idx="64">
                  <c:v>60.17</c:v>
                </c:pt>
                <c:pt idx="65">
                  <c:v>40.64</c:v>
                </c:pt>
                <c:pt idx="66">
                  <c:v>60.17</c:v>
                </c:pt>
                <c:pt idx="67">
                  <c:v>40.64</c:v>
                </c:pt>
                <c:pt idx="68">
                  <c:v>60.17</c:v>
                </c:pt>
                <c:pt idx="69">
                  <c:v>60.17</c:v>
                </c:pt>
                <c:pt idx="70">
                  <c:v>99.23</c:v>
                </c:pt>
                <c:pt idx="71">
                  <c:v>40.64</c:v>
                </c:pt>
                <c:pt idx="72">
                  <c:v>60.17</c:v>
                </c:pt>
                <c:pt idx="73">
                  <c:v>79.7</c:v>
                </c:pt>
                <c:pt idx="74">
                  <c:v>79.7</c:v>
                </c:pt>
                <c:pt idx="75">
                  <c:v>99.23</c:v>
                </c:pt>
                <c:pt idx="76">
                  <c:v>79.7</c:v>
                </c:pt>
                <c:pt idx="77">
                  <c:v>60.17</c:v>
                </c:pt>
                <c:pt idx="78">
                  <c:v>118.76</c:v>
                </c:pt>
                <c:pt idx="79">
                  <c:v>79.7</c:v>
                </c:pt>
                <c:pt idx="80">
                  <c:v>60.17</c:v>
                </c:pt>
                <c:pt idx="81">
                  <c:v>40.64</c:v>
                </c:pt>
                <c:pt idx="82">
                  <c:v>40.64</c:v>
                </c:pt>
                <c:pt idx="83">
                  <c:v>60.17</c:v>
                </c:pt>
                <c:pt idx="84">
                  <c:v>40.64</c:v>
                </c:pt>
                <c:pt idx="85">
                  <c:v>40.64</c:v>
                </c:pt>
                <c:pt idx="86">
                  <c:v>60.17</c:v>
                </c:pt>
                <c:pt idx="87">
                  <c:v>79.7</c:v>
                </c:pt>
                <c:pt idx="88">
                  <c:v>21.11</c:v>
                </c:pt>
                <c:pt idx="89">
                  <c:v>79.7</c:v>
                </c:pt>
                <c:pt idx="90">
                  <c:v>21.11</c:v>
                </c:pt>
                <c:pt idx="91">
                  <c:v>79.7</c:v>
                </c:pt>
                <c:pt idx="92">
                  <c:v>79.7</c:v>
                </c:pt>
                <c:pt idx="93">
                  <c:v>40.64</c:v>
                </c:pt>
                <c:pt idx="94">
                  <c:v>21.11</c:v>
                </c:pt>
                <c:pt idx="95">
                  <c:v>79.7</c:v>
                </c:pt>
                <c:pt idx="96">
                  <c:v>21.11</c:v>
                </c:pt>
                <c:pt idx="97">
                  <c:v>40.64</c:v>
                </c:pt>
                <c:pt idx="98">
                  <c:v>60.17</c:v>
                </c:pt>
                <c:pt idx="99">
                  <c:v>60.17</c:v>
                </c:pt>
                <c:pt idx="100">
                  <c:v>60.17</c:v>
                </c:pt>
                <c:pt idx="101">
                  <c:v>21.11</c:v>
                </c:pt>
                <c:pt idx="102">
                  <c:v>1.58</c:v>
                </c:pt>
                <c:pt idx="103">
                  <c:v>40.64</c:v>
                </c:pt>
                <c:pt idx="104">
                  <c:v>1.58</c:v>
                </c:pt>
                <c:pt idx="105">
                  <c:v>40.64</c:v>
                </c:pt>
                <c:pt idx="106">
                  <c:v>40.64</c:v>
                </c:pt>
                <c:pt idx="107">
                  <c:v>21.11</c:v>
                </c:pt>
                <c:pt idx="108">
                  <c:v>40.64</c:v>
                </c:pt>
                <c:pt idx="109">
                  <c:v>-17.95</c:v>
                </c:pt>
                <c:pt idx="110">
                  <c:v>40.64</c:v>
                </c:pt>
                <c:pt idx="111">
                  <c:v>40.64</c:v>
                </c:pt>
                <c:pt idx="112">
                  <c:v>1.58</c:v>
                </c:pt>
                <c:pt idx="113">
                  <c:v>1.58</c:v>
                </c:pt>
                <c:pt idx="114">
                  <c:v>21.11</c:v>
                </c:pt>
                <c:pt idx="115">
                  <c:v>1.58</c:v>
                </c:pt>
                <c:pt idx="116">
                  <c:v>1.58</c:v>
                </c:pt>
                <c:pt idx="117">
                  <c:v>1.58</c:v>
                </c:pt>
                <c:pt idx="118">
                  <c:v>-17.95</c:v>
                </c:pt>
                <c:pt idx="119">
                  <c:v>21.11</c:v>
                </c:pt>
                <c:pt idx="120">
                  <c:v>21.11</c:v>
                </c:pt>
                <c:pt idx="121">
                  <c:v>-37.479999999999997</c:v>
                </c:pt>
                <c:pt idx="122">
                  <c:v>-37.479999999999997</c:v>
                </c:pt>
                <c:pt idx="123">
                  <c:v>-17.95</c:v>
                </c:pt>
                <c:pt idx="124">
                  <c:v>-76.540000000000006</c:v>
                </c:pt>
                <c:pt idx="125">
                  <c:v>1.58</c:v>
                </c:pt>
                <c:pt idx="126">
                  <c:v>-37.479999999999997</c:v>
                </c:pt>
                <c:pt idx="127">
                  <c:v>-17.95</c:v>
                </c:pt>
                <c:pt idx="128">
                  <c:v>-37.479999999999997</c:v>
                </c:pt>
                <c:pt idx="129">
                  <c:v>-57.01</c:v>
                </c:pt>
                <c:pt idx="130">
                  <c:v>-17.95</c:v>
                </c:pt>
                <c:pt idx="131">
                  <c:v>-17.95</c:v>
                </c:pt>
                <c:pt idx="132">
                  <c:v>1.58</c:v>
                </c:pt>
                <c:pt idx="133">
                  <c:v>-17.95</c:v>
                </c:pt>
                <c:pt idx="134">
                  <c:v>-37.479999999999997</c:v>
                </c:pt>
                <c:pt idx="135">
                  <c:v>-96.07</c:v>
                </c:pt>
                <c:pt idx="136">
                  <c:v>-57.01</c:v>
                </c:pt>
                <c:pt idx="137">
                  <c:v>-37.479999999999997</c:v>
                </c:pt>
                <c:pt idx="138">
                  <c:v>-96.07</c:v>
                </c:pt>
                <c:pt idx="139">
                  <c:v>-37.479999999999997</c:v>
                </c:pt>
                <c:pt idx="140">
                  <c:v>1.58</c:v>
                </c:pt>
                <c:pt idx="141">
                  <c:v>-37.479999999999997</c:v>
                </c:pt>
                <c:pt idx="142">
                  <c:v>-76.540000000000006</c:v>
                </c:pt>
                <c:pt idx="143">
                  <c:v>-76.540000000000006</c:v>
                </c:pt>
                <c:pt idx="144">
                  <c:v>-57.01</c:v>
                </c:pt>
                <c:pt idx="145">
                  <c:v>-76.540000000000006</c:v>
                </c:pt>
                <c:pt idx="146">
                  <c:v>-57.01</c:v>
                </c:pt>
                <c:pt idx="147">
                  <c:v>-96.07</c:v>
                </c:pt>
                <c:pt idx="148">
                  <c:v>-37.479999999999997</c:v>
                </c:pt>
                <c:pt idx="149">
                  <c:v>-76.540000000000006</c:v>
                </c:pt>
                <c:pt idx="150">
                  <c:v>-76.540000000000006</c:v>
                </c:pt>
                <c:pt idx="151">
                  <c:v>-76.540000000000006</c:v>
                </c:pt>
                <c:pt idx="152">
                  <c:v>-57.01</c:v>
                </c:pt>
                <c:pt idx="153">
                  <c:v>-193.72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8C-4A40-81CF-3297043288A0}"/>
            </c:ext>
          </c:extLst>
        </c:ser>
        <c:ser>
          <c:idx val="5"/>
          <c:order val="5"/>
          <c:tx>
            <c:strRef>
              <c:f>'560 (2)'!$G$1</c:f>
              <c:strCache>
                <c:ptCount val="1"/>
                <c:pt idx="0">
                  <c:v>39k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(2)'!$G$2:$G$155</c:f>
              <c:numCache>
                <c:formatCode>General</c:formatCode>
                <c:ptCount val="154"/>
                <c:pt idx="0">
                  <c:v>-17.95</c:v>
                </c:pt>
                <c:pt idx="1">
                  <c:v>-17.95</c:v>
                </c:pt>
                <c:pt idx="2">
                  <c:v>-37.479999999999997</c:v>
                </c:pt>
                <c:pt idx="3">
                  <c:v>21.11</c:v>
                </c:pt>
                <c:pt idx="4">
                  <c:v>1.58</c:v>
                </c:pt>
                <c:pt idx="5">
                  <c:v>-96.07</c:v>
                </c:pt>
                <c:pt idx="6">
                  <c:v>-17.95</c:v>
                </c:pt>
                <c:pt idx="7">
                  <c:v>-37.479999999999997</c:v>
                </c:pt>
                <c:pt idx="8">
                  <c:v>40.64</c:v>
                </c:pt>
                <c:pt idx="9">
                  <c:v>79.7</c:v>
                </c:pt>
                <c:pt idx="10">
                  <c:v>-17.95</c:v>
                </c:pt>
                <c:pt idx="11">
                  <c:v>40.64</c:v>
                </c:pt>
                <c:pt idx="12">
                  <c:v>1.58</c:v>
                </c:pt>
                <c:pt idx="13">
                  <c:v>-17.95</c:v>
                </c:pt>
                <c:pt idx="14">
                  <c:v>-17.95</c:v>
                </c:pt>
                <c:pt idx="15">
                  <c:v>40.64</c:v>
                </c:pt>
                <c:pt idx="16">
                  <c:v>-17.95</c:v>
                </c:pt>
                <c:pt idx="17">
                  <c:v>21.11</c:v>
                </c:pt>
                <c:pt idx="18">
                  <c:v>-76.540000000000006</c:v>
                </c:pt>
                <c:pt idx="19">
                  <c:v>1.58</c:v>
                </c:pt>
                <c:pt idx="20">
                  <c:v>-17.95</c:v>
                </c:pt>
                <c:pt idx="21">
                  <c:v>21.11</c:v>
                </c:pt>
                <c:pt idx="22">
                  <c:v>-17.95</c:v>
                </c:pt>
                <c:pt idx="23">
                  <c:v>-17.95</c:v>
                </c:pt>
                <c:pt idx="24">
                  <c:v>40.64</c:v>
                </c:pt>
                <c:pt idx="25">
                  <c:v>-17.95</c:v>
                </c:pt>
                <c:pt idx="26">
                  <c:v>-17.95</c:v>
                </c:pt>
                <c:pt idx="27">
                  <c:v>1.58</c:v>
                </c:pt>
                <c:pt idx="28">
                  <c:v>-17.95</c:v>
                </c:pt>
                <c:pt idx="29">
                  <c:v>-57.01</c:v>
                </c:pt>
                <c:pt idx="30">
                  <c:v>1.58</c:v>
                </c:pt>
                <c:pt idx="31">
                  <c:v>1.58</c:v>
                </c:pt>
                <c:pt idx="32">
                  <c:v>-17.95</c:v>
                </c:pt>
                <c:pt idx="33">
                  <c:v>40.64</c:v>
                </c:pt>
                <c:pt idx="34">
                  <c:v>40.64</c:v>
                </c:pt>
                <c:pt idx="35">
                  <c:v>-17.95</c:v>
                </c:pt>
                <c:pt idx="36">
                  <c:v>21.11</c:v>
                </c:pt>
                <c:pt idx="37">
                  <c:v>21.11</c:v>
                </c:pt>
                <c:pt idx="38">
                  <c:v>21.11</c:v>
                </c:pt>
                <c:pt idx="39">
                  <c:v>1.58</c:v>
                </c:pt>
                <c:pt idx="40">
                  <c:v>1.58</c:v>
                </c:pt>
                <c:pt idx="41">
                  <c:v>1.58</c:v>
                </c:pt>
                <c:pt idx="42">
                  <c:v>1.58</c:v>
                </c:pt>
                <c:pt idx="43">
                  <c:v>-17.95</c:v>
                </c:pt>
                <c:pt idx="44">
                  <c:v>-17.95</c:v>
                </c:pt>
                <c:pt idx="45">
                  <c:v>21.11</c:v>
                </c:pt>
                <c:pt idx="46">
                  <c:v>21.11</c:v>
                </c:pt>
                <c:pt idx="47">
                  <c:v>1.58</c:v>
                </c:pt>
                <c:pt idx="48">
                  <c:v>1.58</c:v>
                </c:pt>
                <c:pt idx="49">
                  <c:v>60.17</c:v>
                </c:pt>
                <c:pt idx="50">
                  <c:v>-17.95</c:v>
                </c:pt>
                <c:pt idx="51">
                  <c:v>-17.95</c:v>
                </c:pt>
                <c:pt idx="52">
                  <c:v>-57.01</c:v>
                </c:pt>
                <c:pt idx="53">
                  <c:v>1.58</c:v>
                </c:pt>
                <c:pt idx="54">
                  <c:v>-17.95</c:v>
                </c:pt>
                <c:pt idx="55">
                  <c:v>1.58</c:v>
                </c:pt>
                <c:pt idx="56">
                  <c:v>1.58</c:v>
                </c:pt>
                <c:pt idx="57">
                  <c:v>40.64</c:v>
                </c:pt>
                <c:pt idx="58">
                  <c:v>40.64</c:v>
                </c:pt>
                <c:pt idx="59">
                  <c:v>40.64</c:v>
                </c:pt>
                <c:pt idx="60">
                  <c:v>1.58</c:v>
                </c:pt>
                <c:pt idx="61">
                  <c:v>40.64</c:v>
                </c:pt>
                <c:pt idx="62">
                  <c:v>1.58</c:v>
                </c:pt>
                <c:pt idx="63">
                  <c:v>1.58</c:v>
                </c:pt>
                <c:pt idx="64">
                  <c:v>21.11</c:v>
                </c:pt>
                <c:pt idx="65">
                  <c:v>40.64</c:v>
                </c:pt>
                <c:pt idx="66">
                  <c:v>40.64</c:v>
                </c:pt>
                <c:pt idx="67">
                  <c:v>1.58</c:v>
                </c:pt>
                <c:pt idx="68">
                  <c:v>40.64</c:v>
                </c:pt>
                <c:pt idx="69">
                  <c:v>1.58</c:v>
                </c:pt>
                <c:pt idx="70">
                  <c:v>40.64</c:v>
                </c:pt>
                <c:pt idx="71">
                  <c:v>21.11</c:v>
                </c:pt>
                <c:pt idx="72">
                  <c:v>40.64</c:v>
                </c:pt>
                <c:pt idx="73">
                  <c:v>40.64</c:v>
                </c:pt>
                <c:pt idx="74">
                  <c:v>-17.95</c:v>
                </c:pt>
                <c:pt idx="75">
                  <c:v>40.64</c:v>
                </c:pt>
                <c:pt idx="76">
                  <c:v>1.58</c:v>
                </c:pt>
                <c:pt idx="77">
                  <c:v>21.11</c:v>
                </c:pt>
                <c:pt idx="78">
                  <c:v>1.58</c:v>
                </c:pt>
                <c:pt idx="79">
                  <c:v>21.11</c:v>
                </c:pt>
                <c:pt idx="80">
                  <c:v>1.58</c:v>
                </c:pt>
                <c:pt idx="81">
                  <c:v>40.64</c:v>
                </c:pt>
                <c:pt idx="82">
                  <c:v>21.11</c:v>
                </c:pt>
                <c:pt idx="83">
                  <c:v>40.64</c:v>
                </c:pt>
                <c:pt idx="84">
                  <c:v>40.64</c:v>
                </c:pt>
                <c:pt idx="85">
                  <c:v>40.64</c:v>
                </c:pt>
                <c:pt idx="86">
                  <c:v>-17.95</c:v>
                </c:pt>
                <c:pt idx="87">
                  <c:v>40.64</c:v>
                </c:pt>
                <c:pt idx="88">
                  <c:v>1.58</c:v>
                </c:pt>
                <c:pt idx="89">
                  <c:v>40.64</c:v>
                </c:pt>
                <c:pt idx="90">
                  <c:v>21.11</c:v>
                </c:pt>
                <c:pt idx="91">
                  <c:v>21.11</c:v>
                </c:pt>
                <c:pt idx="92">
                  <c:v>-17.95</c:v>
                </c:pt>
                <c:pt idx="93">
                  <c:v>21.11</c:v>
                </c:pt>
                <c:pt idx="94">
                  <c:v>-17.95</c:v>
                </c:pt>
                <c:pt idx="95">
                  <c:v>1.58</c:v>
                </c:pt>
                <c:pt idx="96">
                  <c:v>-17.95</c:v>
                </c:pt>
                <c:pt idx="97">
                  <c:v>40.64</c:v>
                </c:pt>
                <c:pt idx="98">
                  <c:v>-17.95</c:v>
                </c:pt>
                <c:pt idx="99">
                  <c:v>60.17</c:v>
                </c:pt>
                <c:pt idx="100">
                  <c:v>-17.95</c:v>
                </c:pt>
                <c:pt idx="101">
                  <c:v>40.64</c:v>
                </c:pt>
                <c:pt idx="102">
                  <c:v>1.58</c:v>
                </c:pt>
                <c:pt idx="103">
                  <c:v>21.11</c:v>
                </c:pt>
                <c:pt idx="104">
                  <c:v>-17.95</c:v>
                </c:pt>
                <c:pt idx="105">
                  <c:v>21.11</c:v>
                </c:pt>
                <c:pt idx="106">
                  <c:v>21.11</c:v>
                </c:pt>
                <c:pt idx="107">
                  <c:v>1.58</c:v>
                </c:pt>
                <c:pt idx="108">
                  <c:v>1.58</c:v>
                </c:pt>
                <c:pt idx="109">
                  <c:v>-17.95</c:v>
                </c:pt>
                <c:pt idx="110">
                  <c:v>21.11</c:v>
                </c:pt>
                <c:pt idx="111">
                  <c:v>-17.95</c:v>
                </c:pt>
                <c:pt idx="112">
                  <c:v>-76.540000000000006</c:v>
                </c:pt>
                <c:pt idx="113">
                  <c:v>1.58</c:v>
                </c:pt>
                <c:pt idx="114">
                  <c:v>-17.95</c:v>
                </c:pt>
                <c:pt idx="115">
                  <c:v>1.58</c:v>
                </c:pt>
                <c:pt idx="116">
                  <c:v>1.58</c:v>
                </c:pt>
                <c:pt idx="117">
                  <c:v>21.11</c:v>
                </c:pt>
                <c:pt idx="118">
                  <c:v>-252.31</c:v>
                </c:pt>
                <c:pt idx="119">
                  <c:v>40.64</c:v>
                </c:pt>
                <c:pt idx="120">
                  <c:v>1.58</c:v>
                </c:pt>
                <c:pt idx="121">
                  <c:v>-37.479999999999997</c:v>
                </c:pt>
                <c:pt idx="122">
                  <c:v>40.64</c:v>
                </c:pt>
                <c:pt idx="123">
                  <c:v>1.58</c:v>
                </c:pt>
                <c:pt idx="124">
                  <c:v>1.58</c:v>
                </c:pt>
                <c:pt idx="125">
                  <c:v>-57.01</c:v>
                </c:pt>
                <c:pt idx="126">
                  <c:v>40.64</c:v>
                </c:pt>
                <c:pt idx="127">
                  <c:v>40.64</c:v>
                </c:pt>
                <c:pt idx="128">
                  <c:v>-57.01</c:v>
                </c:pt>
                <c:pt idx="129">
                  <c:v>21.11</c:v>
                </c:pt>
                <c:pt idx="130">
                  <c:v>21.11</c:v>
                </c:pt>
                <c:pt idx="131">
                  <c:v>-37.479999999999997</c:v>
                </c:pt>
                <c:pt idx="132">
                  <c:v>-37.479999999999997</c:v>
                </c:pt>
                <c:pt idx="133">
                  <c:v>1.58</c:v>
                </c:pt>
                <c:pt idx="134">
                  <c:v>-37.479999999999997</c:v>
                </c:pt>
                <c:pt idx="135">
                  <c:v>-17.95</c:v>
                </c:pt>
                <c:pt idx="136">
                  <c:v>1.58</c:v>
                </c:pt>
                <c:pt idx="137">
                  <c:v>-37.479999999999997</c:v>
                </c:pt>
                <c:pt idx="138">
                  <c:v>-37.479999999999997</c:v>
                </c:pt>
                <c:pt idx="139">
                  <c:v>1.58</c:v>
                </c:pt>
                <c:pt idx="140">
                  <c:v>1.58</c:v>
                </c:pt>
                <c:pt idx="141">
                  <c:v>40.64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1.58</c:v>
                </c:pt>
                <c:pt idx="146">
                  <c:v>-37.479999999999997</c:v>
                </c:pt>
                <c:pt idx="147">
                  <c:v>1.58</c:v>
                </c:pt>
                <c:pt idx="148">
                  <c:v>-17.95</c:v>
                </c:pt>
                <c:pt idx="149">
                  <c:v>-17.95</c:v>
                </c:pt>
                <c:pt idx="150">
                  <c:v>-17.95</c:v>
                </c:pt>
                <c:pt idx="151">
                  <c:v>-57.01</c:v>
                </c:pt>
                <c:pt idx="152">
                  <c:v>21.11</c:v>
                </c:pt>
                <c:pt idx="153">
                  <c:v>-57.01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8C-4A40-81CF-3297043288A0}"/>
            </c:ext>
          </c:extLst>
        </c:ser>
        <c:ser>
          <c:idx val="6"/>
          <c:order val="6"/>
          <c:tx>
            <c:strRef>
              <c:f>'560 (2)'!$H$1</c:f>
              <c:strCache>
                <c:ptCount val="1"/>
                <c:pt idx="0">
                  <c:v>100k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(2)'!$A$2:$A$155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 (2)'!$H$2:$H$155</c:f>
              <c:numCache>
                <c:formatCode>General</c:formatCode>
                <c:ptCount val="154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-17.95</c:v>
                </c:pt>
                <c:pt idx="5">
                  <c:v>216.41</c:v>
                </c:pt>
                <c:pt idx="6">
                  <c:v>-37.479999999999997</c:v>
                </c:pt>
                <c:pt idx="7">
                  <c:v>-37.479999999999997</c:v>
                </c:pt>
                <c:pt idx="8">
                  <c:v>1.58</c:v>
                </c:pt>
                <c:pt idx="9">
                  <c:v>-17.95</c:v>
                </c:pt>
                <c:pt idx="10">
                  <c:v>-17.95</c:v>
                </c:pt>
                <c:pt idx="11">
                  <c:v>40.64</c:v>
                </c:pt>
                <c:pt idx="12">
                  <c:v>21.11</c:v>
                </c:pt>
                <c:pt idx="13">
                  <c:v>1.58</c:v>
                </c:pt>
                <c:pt idx="14">
                  <c:v>40.64</c:v>
                </c:pt>
                <c:pt idx="15">
                  <c:v>-96.07</c:v>
                </c:pt>
                <c:pt idx="16">
                  <c:v>-17.95</c:v>
                </c:pt>
                <c:pt idx="17">
                  <c:v>40.64</c:v>
                </c:pt>
                <c:pt idx="18">
                  <c:v>40.64</c:v>
                </c:pt>
                <c:pt idx="19">
                  <c:v>-17.95</c:v>
                </c:pt>
                <c:pt idx="20">
                  <c:v>1.58</c:v>
                </c:pt>
                <c:pt idx="21">
                  <c:v>40.64</c:v>
                </c:pt>
                <c:pt idx="22">
                  <c:v>-17.95</c:v>
                </c:pt>
                <c:pt idx="23">
                  <c:v>-17.95</c:v>
                </c:pt>
                <c:pt idx="24">
                  <c:v>1.58</c:v>
                </c:pt>
                <c:pt idx="25">
                  <c:v>21.11</c:v>
                </c:pt>
                <c:pt idx="26">
                  <c:v>-37.479999999999997</c:v>
                </c:pt>
                <c:pt idx="27">
                  <c:v>-17.95</c:v>
                </c:pt>
                <c:pt idx="28">
                  <c:v>-17.95</c:v>
                </c:pt>
                <c:pt idx="29">
                  <c:v>21.11</c:v>
                </c:pt>
                <c:pt idx="30">
                  <c:v>-17.95</c:v>
                </c:pt>
                <c:pt idx="31">
                  <c:v>-17.95</c:v>
                </c:pt>
                <c:pt idx="32">
                  <c:v>-17.95</c:v>
                </c:pt>
                <c:pt idx="33">
                  <c:v>21.11</c:v>
                </c:pt>
                <c:pt idx="34">
                  <c:v>-17.95</c:v>
                </c:pt>
                <c:pt idx="35">
                  <c:v>-17.95</c:v>
                </c:pt>
                <c:pt idx="36">
                  <c:v>1.58</c:v>
                </c:pt>
                <c:pt idx="37">
                  <c:v>-57.01</c:v>
                </c:pt>
                <c:pt idx="38">
                  <c:v>40.64</c:v>
                </c:pt>
                <c:pt idx="39">
                  <c:v>1.58</c:v>
                </c:pt>
                <c:pt idx="40">
                  <c:v>79.7</c:v>
                </c:pt>
                <c:pt idx="41">
                  <c:v>-17.95</c:v>
                </c:pt>
                <c:pt idx="42">
                  <c:v>-17.95</c:v>
                </c:pt>
                <c:pt idx="43">
                  <c:v>1.58</c:v>
                </c:pt>
                <c:pt idx="44">
                  <c:v>40.64</c:v>
                </c:pt>
                <c:pt idx="45">
                  <c:v>1.58</c:v>
                </c:pt>
                <c:pt idx="46">
                  <c:v>1.58</c:v>
                </c:pt>
                <c:pt idx="47">
                  <c:v>-37.479999999999997</c:v>
                </c:pt>
                <c:pt idx="48">
                  <c:v>40.64</c:v>
                </c:pt>
                <c:pt idx="49">
                  <c:v>1.58</c:v>
                </c:pt>
                <c:pt idx="50">
                  <c:v>1.58</c:v>
                </c:pt>
                <c:pt idx="51">
                  <c:v>21.11</c:v>
                </c:pt>
                <c:pt idx="52">
                  <c:v>40.64</c:v>
                </c:pt>
                <c:pt idx="53">
                  <c:v>40.64</c:v>
                </c:pt>
                <c:pt idx="54">
                  <c:v>-17.95</c:v>
                </c:pt>
                <c:pt idx="55">
                  <c:v>-17.95</c:v>
                </c:pt>
                <c:pt idx="56">
                  <c:v>40.64</c:v>
                </c:pt>
                <c:pt idx="57">
                  <c:v>1.58</c:v>
                </c:pt>
                <c:pt idx="58">
                  <c:v>-17.95</c:v>
                </c:pt>
                <c:pt idx="59">
                  <c:v>21.11</c:v>
                </c:pt>
                <c:pt idx="60">
                  <c:v>21.11</c:v>
                </c:pt>
                <c:pt idx="61">
                  <c:v>1.58</c:v>
                </c:pt>
                <c:pt idx="62">
                  <c:v>-17.95</c:v>
                </c:pt>
                <c:pt idx="63">
                  <c:v>1.58</c:v>
                </c:pt>
                <c:pt idx="64">
                  <c:v>1.58</c:v>
                </c:pt>
                <c:pt idx="65">
                  <c:v>1.58</c:v>
                </c:pt>
                <c:pt idx="66">
                  <c:v>21.11</c:v>
                </c:pt>
                <c:pt idx="67">
                  <c:v>-17.95</c:v>
                </c:pt>
                <c:pt idx="68">
                  <c:v>1.58</c:v>
                </c:pt>
                <c:pt idx="69">
                  <c:v>40.64</c:v>
                </c:pt>
                <c:pt idx="70">
                  <c:v>1.58</c:v>
                </c:pt>
                <c:pt idx="71">
                  <c:v>21.11</c:v>
                </c:pt>
                <c:pt idx="72">
                  <c:v>1.58</c:v>
                </c:pt>
                <c:pt idx="73">
                  <c:v>-17.95</c:v>
                </c:pt>
                <c:pt idx="74">
                  <c:v>1.58</c:v>
                </c:pt>
                <c:pt idx="75">
                  <c:v>21.11</c:v>
                </c:pt>
                <c:pt idx="76">
                  <c:v>1.58</c:v>
                </c:pt>
                <c:pt idx="77">
                  <c:v>-17.95</c:v>
                </c:pt>
                <c:pt idx="78">
                  <c:v>1.58</c:v>
                </c:pt>
                <c:pt idx="79">
                  <c:v>40.64</c:v>
                </c:pt>
                <c:pt idx="80">
                  <c:v>-17.95</c:v>
                </c:pt>
                <c:pt idx="81">
                  <c:v>21.11</c:v>
                </c:pt>
                <c:pt idx="82">
                  <c:v>-17.95</c:v>
                </c:pt>
                <c:pt idx="83">
                  <c:v>-17.95</c:v>
                </c:pt>
                <c:pt idx="84">
                  <c:v>1.58</c:v>
                </c:pt>
                <c:pt idx="85">
                  <c:v>40.64</c:v>
                </c:pt>
                <c:pt idx="86">
                  <c:v>-17.95</c:v>
                </c:pt>
                <c:pt idx="87">
                  <c:v>1.58</c:v>
                </c:pt>
                <c:pt idx="88">
                  <c:v>-17.95</c:v>
                </c:pt>
                <c:pt idx="89">
                  <c:v>-17.95</c:v>
                </c:pt>
                <c:pt idx="90">
                  <c:v>1.58</c:v>
                </c:pt>
                <c:pt idx="91">
                  <c:v>1.58</c:v>
                </c:pt>
                <c:pt idx="92">
                  <c:v>-17.95</c:v>
                </c:pt>
                <c:pt idx="93">
                  <c:v>1.58</c:v>
                </c:pt>
                <c:pt idx="94">
                  <c:v>1.58</c:v>
                </c:pt>
                <c:pt idx="95">
                  <c:v>-17.95</c:v>
                </c:pt>
                <c:pt idx="96">
                  <c:v>1.58</c:v>
                </c:pt>
                <c:pt idx="97">
                  <c:v>1.58</c:v>
                </c:pt>
                <c:pt idx="98">
                  <c:v>1.58</c:v>
                </c:pt>
                <c:pt idx="99">
                  <c:v>40.64</c:v>
                </c:pt>
                <c:pt idx="100">
                  <c:v>40.64</c:v>
                </c:pt>
                <c:pt idx="101">
                  <c:v>1.58</c:v>
                </c:pt>
                <c:pt idx="102">
                  <c:v>-17.95</c:v>
                </c:pt>
                <c:pt idx="103">
                  <c:v>1.58</c:v>
                </c:pt>
                <c:pt idx="104">
                  <c:v>1.58</c:v>
                </c:pt>
                <c:pt idx="105">
                  <c:v>-17.95</c:v>
                </c:pt>
                <c:pt idx="106">
                  <c:v>-17.95</c:v>
                </c:pt>
                <c:pt idx="107">
                  <c:v>-37.479999999999997</c:v>
                </c:pt>
                <c:pt idx="108">
                  <c:v>21.11</c:v>
                </c:pt>
                <c:pt idx="109">
                  <c:v>21.11</c:v>
                </c:pt>
                <c:pt idx="110">
                  <c:v>-17.95</c:v>
                </c:pt>
                <c:pt idx="111">
                  <c:v>1.58</c:v>
                </c:pt>
                <c:pt idx="112">
                  <c:v>21.11</c:v>
                </c:pt>
                <c:pt idx="113">
                  <c:v>21.11</c:v>
                </c:pt>
                <c:pt idx="114">
                  <c:v>1.58</c:v>
                </c:pt>
                <c:pt idx="115">
                  <c:v>21.11</c:v>
                </c:pt>
                <c:pt idx="116">
                  <c:v>-57.01</c:v>
                </c:pt>
                <c:pt idx="117">
                  <c:v>40.64</c:v>
                </c:pt>
                <c:pt idx="118">
                  <c:v>-17.95</c:v>
                </c:pt>
                <c:pt idx="119">
                  <c:v>-57.01</c:v>
                </c:pt>
                <c:pt idx="120">
                  <c:v>1.58</c:v>
                </c:pt>
                <c:pt idx="121">
                  <c:v>21.11</c:v>
                </c:pt>
                <c:pt idx="122">
                  <c:v>40.64</c:v>
                </c:pt>
                <c:pt idx="123">
                  <c:v>40.64</c:v>
                </c:pt>
                <c:pt idx="124">
                  <c:v>-57.01</c:v>
                </c:pt>
                <c:pt idx="125">
                  <c:v>40.64</c:v>
                </c:pt>
                <c:pt idx="126">
                  <c:v>-17.95</c:v>
                </c:pt>
                <c:pt idx="127">
                  <c:v>21.11</c:v>
                </c:pt>
                <c:pt idx="128">
                  <c:v>40.64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21.11</c:v>
                </c:pt>
                <c:pt idx="133">
                  <c:v>1.58</c:v>
                </c:pt>
                <c:pt idx="134">
                  <c:v>21.11</c:v>
                </c:pt>
                <c:pt idx="135">
                  <c:v>-17.95</c:v>
                </c:pt>
                <c:pt idx="136">
                  <c:v>60.17</c:v>
                </c:pt>
                <c:pt idx="137">
                  <c:v>-37.479999999999997</c:v>
                </c:pt>
                <c:pt idx="138">
                  <c:v>-17.95</c:v>
                </c:pt>
                <c:pt idx="139">
                  <c:v>1.58</c:v>
                </c:pt>
                <c:pt idx="140">
                  <c:v>-17.95</c:v>
                </c:pt>
                <c:pt idx="141">
                  <c:v>-17.95</c:v>
                </c:pt>
                <c:pt idx="142">
                  <c:v>1.58</c:v>
                </c:pt>
                <c:pt idx="143">
                  <c:v>-37.479999999999997</c:v>
                </c:pt>
                <c:pt idx="144">
                  <c:v>1.58</c:v>
                </c:pt>
                <c:pt idx="145">
                  <c:v>-37.479999999999997</c:v>
                </c:pt>
                <c:pt idx="146">
                  <c:v>-17.95</c:v>
                </c:pt>
                <c:pt idx="147">
                  <c:v>1.58</c:v>
                </c:pt>
                <c:pt idx="148">
                  <c:v>-17.95</c:v>
                </c:pt>
                <c:pt idx="149">
                  <c:v>-17.95</c:v>
                </c:pt>
                <c:pt idx="150">
                  <c:v>40.64</c:v>
                </c:pt>
                <c:pt idx="151">
                  <c:v>-57.01</c:v>
                </c:pt>
                <c:pt idx="152">
                  <c:v>-37.479999999999997</c:v>
                </c:pt>
                <c:pt idx="153">
                  <c:v>-37.479999999999997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8C-4A40-81CF-32970432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</a:t>
                </a:r>
                <a:r>
                  <a:rPr lang="en-SG" sz="1000" b="0" i="0" u="none" strike="noStrike" baseline="0">
                    <a:effectLst/>
                  </a:rPr>
                  <a:t>𝜇A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'Sheet1 (2)'!$B$2:$B$21</c:f>
              <c:numCache>
                <c:formatCode>General</c:formatCode>
                <c:ptCount val="20"/>
                <c:pt idx="0">
                  <c:v>0</c:v>
                </c:pt>
                <c:pt idx="1">
                  <c:v>1.1000000000000001</c:v>
                </c:pt>
                <c:pt idx="2">
                  <c:v>0.97</c:v>
                </c:pt>
                <c:pt idx="3">
                  <c:v>0.76</c:v>
                </c:pt>
                <c:pt idx="4">
                  <c:v>0.59</c:v>
                </c:pt>
                <c:pt idx="5">
                  <c:v>0.38</c:v>
                </c:pt>
                <c:pt idx="6">
                  <c:v>0.2</c:v>
                </c:pt>
                <c:pt idx="7">
                  <c:v>0</c:v>
                </c:pt>
                <c:pt idx="8">
                  <c:v>-0.14000000000000001</c:v>
                </c:pt>
                <c:pt idx="9">
                  <c:v>-0.35</c:v>
                </c:pt>
                <c:pt idx="10">
                  <c:v>-0.54</c:v>
                </c:pt>
                <c:pt idx="11">
                  <c:v>-0.72</c:v>
                </c:pt>
                <c:pt idx="12">
                  <c:v>-0.78</c:v>
                </c:pt>
                <c:pt idx="13">
                  <c:v>-0.78</c:v>
                </c:pt>
                <c:pt idx="14">
                  <c:v>-0.78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D-9344-9249-549A8C0B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91616"/>
        <c:axId val="840234576"/>
      </c:scatterChart>
      <c:valAx>
        <c:axId val="7688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4576"/>
        <c:crosses val="autoZero"/>
        <c:crossBetween val="midCat"/>
      </c:valAx>
      <c:valAx>
        <c:axId val="840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'100'!$D$1:$D$154</c:f>
              <c:numCache>
                <c:formatCode>General</c:formatCode>
                <c:ptCount val="153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0.17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0.1</c:v>
                </c:pt>
                <c:pt idx="110">
                  <c:v>0.08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0.01</c:v>
                </c:pt>
                <c:pt idx="115">
                  <c:v>-0.01</c:v>
                </c:pt>
                <c:pt idx="116">
                  <c:v>-0.03</c:v>
                </c:pt>
                <c:pt idx="117">
                  <c:v>-0.04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-0.12</c:v>
                </c:pt>
                <c:pt idx="122">
                  <c:v>-0.14000000000000001</c:v>
                </c:pt>
                <c:pt idx="123">
                  <c:v>-0.15</c:v>
                </c:pt>
                <c:pt idx="124">
                  <c:v>-0.17</c:v>
                </c:pt>
                <c:pt idx="125">
                  <c:v>-0.19</c:v>
                </c:pt>
                <c:pt idx="126">
                  <c:v>-0.21</c:v>
                </c:pt>
                <c:pt idx="127">
                  <c:v>-0.23</c:v>
                </c:pt>
                <c:pt idx="128">
                  <c:v>-0.24</c:v>
                </c:pt>
                <c:pt idx="129">
                  <c:v>-0.26</c:v>
                </c:pt>
                <c:pt idx="130">
                  <c:v>-0.28000000000000003</c:v>
                </c:pt>
                <c:pt idx="131">
                  <c:v>-0.3</c:v>
                </c:pt>
                <c:pt idx="132">
                  <c:v>-0.32</c:v>
                </c:pt>
                <c:pt idx="133">
                  <c:v>-0.34</c:v>
                </c:pt>
                <c:pt idx="134">
                  <c:v>-0.35</c:v>
                </c:pt>
                <c:pt idx="135">
                  <c:v>-0.37</c:v>
                </c:pt>
                <c:pt idx="136">
                  <c:v>-0.39</c:v>
                </c:pt>
                <c:pt idx="137">
                  <c:v>-0.41</c:v>
                </c:pt>
                <c:pt idx="138">
                  <c:v>-0.43</c:v>
                </c:pt>
                <c:pt idx="139">
                  <c:v>-0.45</c:v>
                </c:pt>
                <c:pt idx="140">
                  <c:v>-0.46</c:v>
                </c:pt>
                <c:pt idx="141">
                  <c:v>-0.48</c:v>
                </c:pt>
                <c:pt idx="142">
                  <c:v>-0.5</c:v>
                </c:pt>
                <c:pt idx="143">
                  <c:v>-0.52</c:v>
                </c:pt>
                <c:pt idx="144">
                  <c:v>-0.54</c:v>
                </c:pt>
                <c:pt idx="145">
                  <c:v>-0.55000000000000004</c:v>
                </c:pt>
                <c:pt idx="146">
                  <c:v>-0.56999999999999995</c:v>
                </c:pt>
                <c:pt idx="147">
                  <c:v>-0.59</c:v>
                </c:pt>
                <c:pt idx="148">
                  <c:v>-0.61</c:v>
                </c:pt>
                <c:pt idx="149">
                  <c:v>-0.63</c:v>
                </c:pt>
                <c:pt idx="150">
                  <c:v>-0.65</c:v>
                </c:pt>
                <c:pt idx="151">
                  <c:v>-0.66</c:v>
                </c:pt>
                <c:pt idx="152">
                  <c:v>-0.68</c:v>
                </c:pt>
              </c:numCache>
            </c:numRef>
          </c:xVal>
          <c:yVal>
            <c:numRef>
              <c:f>'100'!$E$1:$E$154</c:f>
              <c:numCache>
                <c:formatCode>General</c:formatCode>
                <c:ptCount val="153"/>
                <c:pt idx="0">
                  <c:v>-3591.94</c:v>
                </c:pt>
                <c:pt idx="1">
                  <c:v>-3826.3</c:v>
                </c:pt>
                <c:pt idx="2">
                  <c:v>-3806.77</c:v>
                </c:pt>
                <c:pt idx="3">
                  <c:v>-1638.94</c:v>
                </c:pt>
                <c:pt idx="4">
                  <c:v>-3865.36</c:v>
                </c:pt>
                <c:pt idx="5">
                  <c:v>-3845.83</c:v>
                </c:pt>
                <c:pt idx="6">
                  <c:v>-3728.65</c:v>
                </c:pt>
                <c:pt idx="7">
                  <c:v>-3806.77</c:v>
                </c:pt>
                <c:pt idx="8">
                  <c:v>-3670.06</c:v>
                </c:pt>
                <c:pt idx="9">
                  <c:v>-3806.77</c:v>
                </c:pt>
                <c:pt idx="10">
                  <c:v>-3865.36</c:v>
                </c:pt>
                <c:pt idx="11">
                  <c:v>-3650.53</c:v>
                </c:pt>
                <c:pt idx="12">
                  <c:v>-3865.36</c:v>
                </c:pt>
                <c:pt idx="13">
                  <c:v>-3611.47</c:v>
                </c:pt>
                <c:pt idx="14">
                  <c:v>-3787.24</c:v>
                </c:pt>
                <c:pt idx="15">
                  <c:v>-3533.35</c:v>
                </c:pt>
                <c:pt idx="16">
                  <c:v>-3494.29</c:v>
                </c:pt>
                <c:pt idx="17">
                  <c:v>-3435.7</c:v>
                </c:pt>
                <c:pt idx="18">
                  <c:v>-3084.16</c:v>
                </c:pt>
                <c:pt idx="19">
                  <c:v>-3103.69</c:v>
                </c:pt>
                <c:pt idx="20">
                  <c:v>-2634.97</c:v>
                </c:pt>
                <c:pt idx="21">
                  <c:v>-2693.56</c:v>
                </c:pt>
                <c:pt idx="22">
                  <c:v>-2478.73</c:v>
                </c:pt>
                <c:pt idx="23">
                  <c:v>-2088.13</c:v>
                </c:pt>
                <c:pt idx="24">
                  <c:v>-1970.95</c:v>
                </c:pt>
                <c:pt idx="25">
                  <c:v>-2107.66</c:v>
                </c:pt>
                <c:pt idx="26">
                  <c:v>-1619.41</c:v>
                </c:pt>
                <c:pt idx="27">
                  <c:v>-1717.06</c:v>
                </c:pt>
                <c:pt idx="28">
                  <c:v>-1365.52</c:v>
                </c:pt>
                <c:pt idx="29">
                  <c:v>-1306.93</c:v>
                </c:pt>
                <c:pt idx="30">
                  <c:v>-1267.8699999999999</c:v>
                </c:pt>
                <c:pt idx="31">
                  <c:v>-1189.75</c:v>
                </c:pt>
                <c:pt idx="32">
                  <c:v>-799.15</c:v>
                </c:pt>
                <c:pt idx="33">
                  <c:v>-701.5</c:v>
                </c:pt>
                <c:pt idx="34">
                  <c:v>-564.79</c:v>
                </c:pt>
                <c:pt idx="35">
                  <c:v>-408.55</c:v>
                </c:pt>
                <c:pt idx="36">
                  <c:v>-330.43</c:v>
                </c:pt>
                <c:pt idx="37">
                  <c:v>-349.96</c:v>
                </c:pt>
                <c:pt idx="38">
                  <c:v>-115.6</c:v>
                </c:pt>
                <c:pt idx="39">
                  <c:v>-232.78</c:v>
                </c:pt>
                <c:pt idx="40">
                  <c:v>79.7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275</c:v>
                </c:pt>
                <c:pt idx="110">
                  <c:v>275</c:v>
                </c:pt>
                <c:pt idx="111">
                  <c:v>275</c:v>
                </c:pt>
                <c:pt idx="112">
                  <c:v>275</c:v>
                </c:pt>
                <c:pt idx="113">
                  <c:v>275</c:v>
                </c:pt>
                <c:pt idx="114">
                  <c:v>1.58</c:v>
                </c:pt>
                <c:pt idx="115">
                  <c:v>-154.66</c:v>
                </c:pt>
                <c:pt idx="116">
                  <c:v>-252.31</c:v>
                </c:pt>
                <c:pt idx="117">
                  <c:v>-271.83999999999997</c:v>
                </c:pt>
                <c:pt idx="118">
                  <c:v>-428.08</c:v>
                </c:pt>
                <c:pt idx="119">
                  <c:v>-681.97</c:v>
                </c:pt>
                <c:pt idx="120">
                  <c:v>-681.97</c:v>
                </c:pt>
                <c:pt idx="121">
                  <c:v>-662.44</c:v>
                </c:pt>
                <c:pt idx="122">
                  <c:v>-857.74</c:v>
                </c:pt>
                <c:pt idx="123">
                  <c:v>-1072.57</c:v>
                </c:pt>
                <c:pt idx="124">
                  <c:v>-1189.75</c:v>
                </c:pt>
                <c:pt idx="125">
                  <c:v>-1267.8699999999999</c:v>
                </c:pt>
                <c:pt idx="126">
                  <c:v>-1404.58</c:v>
                </c:pt>
                <c:pt idx="127">
                  <c:v>-1658.47</c:v>
                </c:pt>
                <c:pt idx="128">
                  <c:v>-1951.42</c:v>
                </c:pt>
                <c:pt idx="129">
                  <c:v>-1931.89</c:v>
                </c:pt>
                <c:pt idx="130">
                  <c:v>-2088.13</c:v>
                </c:pt>
                <c:pt idx="131">
                  <c:v>-2302.96</c:v>
                </c:pt>
                <c:pt idx="132">
                  <c:v>-2322.4899999999998</c:v>
                </c:pt>
                <c:pt idx="133">
                  <c:v>-2537.3200000000002</c:v>
                </c:pt>
                <c:pt idx="134">
                  <c:v>-2927.92</c:v>
                </c:pt>
                <c:pt idx="135">
                  <c:v>-2869.33</c:v>
                </c:pt>
                <c:pt idx="136">
                  <c:v>-3240.4</c:v>
                </c:pt>
                <c:pt idx="137">
                  <c:v>-3513.82</c:v>
                </c:pt>
                <c:pt idx="138">
                  <c:v>-3533.35</c:v>
                </c:pt>
                <c:pt idx="139">
                  <c:v>-3513.82</c:v>
                </c:pt>
                <c:pt idx="140">
                  <c:v>-3728.65</c:v>
                </c:pt>
                <c:pt idx="141">
                  <c:v>-4998.1000000000004</c:v>
                </c:pt>
                <c:pt idx="142">
                  <c:v>-3670.06</c:v>
                </c:pt>
                <c:pt idx="143">
                  <c:v>-3767.71</c:v>
                </c:pt>
                <c:pt idx="144">
                  <c:v>-3904.42</c:v>
                </c:pt>
                <c:pt idx="145">
                  <c:v>-3904.42</c:v>
                </c:pt>
                <c:pt idx="146">
                  <c:v>-3904.42</c:v>
                </c:pt>
                <c:pt idx="147">
                  <c:v>-3865.36</c:v>
                </c:pt>
                <c:pt idx="148">
                  <c:v>-3884.89</c:v>
                </c:pt>
                <c:pt idx="149">
                  <c:v>-1873.3</c:v>
                </c:pt>
                <c:pt idx="150">
                  <c:v>-3845.83</c:v>
                </c:pt>
                <c:pt idx="151">
                  <c:v>-3611.47</c:v>
                </c:pt>
                <c:pt idx="152">
                  <c:v>-3611.47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6-3C48-84F8-2121208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'560'!$D$1:$D$154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'560'!$E$1:$E$154</c:f>
              <c:numCache>
                <c:formatCode>General</c:formatCode>
                <c:ptCount val="154"/>
                <c:pt idx="0">
                  <c:v>-1170.22</c:v>
                </c:pt>
                <c:pt idx="1">
                  <c:v>-1287.4000000000001</c:v>
                </c:pt>
                <c:pt idx="2">
                  <c:v>-1170.22</c:v>
                </c:pt>
                <c:pt idx="3">
                  <c:v>-1287.4000000000001</c:v>
                </c:pt>
                <c:pt idx="4">
                  <c:v>-1209.28</c:v>
                </c:pt>
                <c:pt idx="5">
                  <c:v>-1267.8699999999999</c:v>
                </c:pt>
                <c:pt idx="6">
                  <c:v>-1228.81</c:v>
                </c:pt>
                <c:pt idx="7">
                  <c:v>-1170.22</c:v>
                </c:pt>
                <c:pt idx="8">
                  <c:v>-1150.69</c:v>
                </c:pt>
                <c:pt idx="9">
                  <c:v>-1228.81</c:v>
                </c:pt>
                <c:pt idx="10">
                  <c:v>-1170.22</c:v>
                </c:pt>
                <c:pt idx="11">
                  <c:v>-1111.6300000000001</c:v>
                </c:pt>
                <c:pt idx="12">
                  <c:v>-1111.6300000000001</c:v>
                </c:pt>
                <c:pt idx="13">
                  <c:v>-974.92</c:v>
                </c:pt>
                <c:pt idx="14">
                  <c:v>-974.92</c:v>
                </c:pt>
                <c:pt idx="15">
                  <c:v>-974.92</c:v>
                </c:pt>
                <c:pt idx="16">
                  <c:v>-838.21</c:v>
                </c:pt>
                <c:pt idx="17">
                  <c:v>-818.68</c:v>
                </c:pt>
                <c:pt idx="18">
                  <c:v>-740.56</c:v>
                </c:pt>
                <c:pt idx="19">
                  <c:v>-721.03</c:v>
                </c:pt>
                <c:pt idx="20">
                  <c:v>-721.03</c:v>
                </c:pt>
                <c:pt idx="21">
                  <c:v>-662.44</c:v>
                </c:pt>
                <c:pt idx="22">
                  <c:v>-623.38</c:v>
                </c:pt>
                <c:pt idx="23">
                  <c:v>-642.91</c:v>
                </c:pt>
                <c:pt idx="24">
                  <c:v>-584.32000000000005</c:v>
                </c:pt>
                <c:pt idx="25">
                  <c:v>-467.14</c:v>
                </c:pt>
                <c:pt idx="26">
                  <c:v>-467.14</c:v>
                </c:pt>
                <c:pt idx="27">
                  <c:v>-389.02</c:v>
                </c:pt>
                <c:pt idx="28">
                  <c:v>-408.55</c:v>
                </c:pt>
                <c:pt idx="29">
                  <c:v>-389.02</c:v>
                </c:pt>
                <c:pt idx="30">
                  <c:v>-271.83999999999997</c:v>
                </c:pt>
                <c:pt idx="31">
                  <c:v>-232.78</c:v>
                </c:pt>
                <c:pt idx="32">
                  <c:v>-310.89999999999998</c:v>
                </c:pt>
                <c:pt idx="33">
                  <c:v>-252.31</c:v>
                </c:pt>
                <c:pt idx="34">
                  <c:v>-174.19</c:v>
                </c:pt>
                <c:pt idx="35">
                  <c:v>-154.66</c:v>
                </c:pt>
                <c:pt idx="36">
                  <c:v>-76.540000000000006</c:v>
                </c:pt>
                <c:pt idx="37">
                  <c:v>-37.479999999999997</c:v>
                </c:pt>
                <c:pt idx="38">
                  <c:v>-76.540000000000006</c:v>
                </c:pt>
                <c:pt idx="39">
                  <c:v>-17.95</c:v>
                </c:pt>
                <c:pt idx="40">
                  <c:v>21.11</c:v>
                </c:pt>
                <c:pt idx="41">
                  <c:v>60.17</c:v>
                </c:pt>
                <c:pt idx="42">
                  <c:v>275</c:v>
                </c:pt>
                <c:pt idx="43">
                  <c:v>216.41</c:v>
                </c:pt>
                <c:pt idx="44">
                  <c:v>177.35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255.47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275</c:v>
                </c:pt>
                <c:pt idx="104">
                  <c:v>275</c:v>
                </c:pt>
                <c:pt idx="105">
                  <c:v>275</c:v>
                </c:pt>
                <c:pt idx="106">
                  <c:v>275</c:v>
                </c:pt>
                <c:pt idx="107">
                  <c:v>275</c:v>
                </c:pt>
                <c:pt idx="108">
                  <c:v>235.94</c:v>
                </c:pt>
                <c:pt idx="109">
                  <c:v>275</c:v>
                </c:pt>
                <c:pt idx="110">
                  <c:v>255.47</c:v>
                </c:pt>
                <c:pt idx="111">
                  <c:v>216.41</c:v>
                </c:pt>
                <c:pt idx="112">
                  <c:v>99.23</c:v>
                </c:pt>
                <c:pt idx="113">
                  <c:v>60.17</c:v>
                </c:pt>
                <c:pt idx="114">
                  <c:v>99.23</c:v>
                </c:pt>
                <c:pt idx="115">
                  <c:v>40.64</c:v>
                </c:pt>
                <c:pt idx="116">
                  <c:v>-37.479999999999997</c:v>
                </c:pt>
                <c:pt idx="117">
                  <c:v>-96.07</c:v>
                </c:pt>
                <c:pt idx="118">
                  <c:v>-57.01</c:v>
                </c:pt>
                <c:pt idx="119">
                  <c:v>-76.540000000000006</c:v>
                </c:pt>
                <c:pt idx="120">
                  <c:v>275</c:v>
                </c:pt>
                <c:pt idx="121">
                  <c:v>-154.66</c:v>
                </c:pt>
                <c:pt idx="122">
                  <c:v>-193.72</c:v>
                </c:pt>
                <c:pt idx="123">
                  <c:v>-232.78</c:v>
                </c:pt>
                <c:pt idx="124">
                  <c:v>-252.31</c:v>
                </c:pt>
                <c:pt idx="125">
                  <c:v>-291.37</c:v>
                </c:pt>
                <c:pt idx="126">
                  <c:v>-369.49</c:v>
                </c:pt>
                <c:pt idx="127">
                  <c:v>-447.61</c:v>
                </c:pt>
                <c:pt idx="128">
                  <c:v>-506.2</c:v>
                </c:pt>
                <c:pt idx="129">
                  <c:v>-467.14</c:v>
                </c:pt>
                <c:pt idx="130">
                  <c:v>-486.67</c:v>
                </c:pt>
                <c:pt idx="131">
                  <c:v>-564.79</c:v>
                </c:pt>
                <c:pt idx="132">
                  <c:v>-662.44</c:v>
                </c:pt>
                <c:pt idx="133">
                  <c:v>-662.44</c:v>
                </c:pt>
                <c:pt idx="134">
                  <c:v>-642.91</c:v>
                </c:pt>
                <c:pt idx="135">
                  <c:v>-681.97</c:v>
                </c:pt>
                <c:pt idx="136">
                  <c:v>-760.09</c:v>
                </c:pt>
                <c:pt idx="137">
                  <c:v>-818.68</c:v>
                </c:pt>
                <c:pt idx="138">
                  <c:v>-838.21</c:v>
                </c:pt>
                <c:pt idx="139">
                  <c:v>-916.33</c:v>
                </c:pt>
                <c:pt idx="140">
                  <c:v>-974.92</c:v>
                </c:pt>
                <c:pt idx="141">
                  <c:v>-1033.51</c:v>
                </c:pt>
                <c:pt idx="142">
                  <c:v>-1013.98</c:v>
                </c:pt>
                <c:pt idx="143">
                  <c:v>-1072.57</c:v>
                </c:pt>
                <c:pt idx="144">
                  <c:v>-1189.75</c:v>
                </c:pt>
                <c:pt idx="145">
                  <c:v>-1189.75</c:v>
                </c:pt>
                <c:pt idx="146">
                  <c:v>-1228.81</c:v>
                </c:pt>
                <c:pt idx="147">
                  <c:v>-1248.3399999999999</c:v>
                </c:pt>
                <c:pt idx="148">
                  <c:v>-1170.22</c:v>
                </c:pt>
                <c:pt idx="149">
                  <c:v>-1228.81</c:v>
                </c:pt>
                <c:pt idx="150">
                  <c:v>-1267.8699999999999</c:v>
                </c:pt>
                <c:pt idx="151">
                  <c:v>-1267.8699999999999</c:v>
                </c:pt>
                <c:pt idx="152">
                  <c:v>-1189.75</c:v>
                </c:pt>
                <c:pt idx="153">
                  <c:v>-1248.3399999999999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0-6045-96FC-3426EE5C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'1k'!$D$1:$D$154</c:f>
              <c:numCache>
                <c:formatCode>General</c:formatCode>
                <c:ptCount val="154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-0.15</c:v>
                </c:pt>
                <c:pt idx="125">
                  <c:v>-0.17</c:v>
                </c:pt>
                <c:pt idx="126">
                  <c:v>-0.19</c:v>
                </c:pt>
                <c:pt idx="127">
                  <c:v>-0.21</c:v>
                </c:pt>
                <c:pt idx="128">
                  <c:v>-0.23</c:v>
                </c:pt>
                <c:pt idx="129">
                  <c:v>-0.24</c:v>
                </c:pt>
                <c:pt idx="130">
                  <c:v>-0.26</c:v>
                </c:pt>
                <c:pt idx="131">
                  <c:v>-0.28000000000000003</c:v>
                </c:pt>
                <c:pt idx="132">
                  <c:v>-0.3</c:v>
                </c:pt>
                <c:pt idx="133">
                  <c:v>-0.32</c:v>
                </c:pt>
                <c:pt idx="134">
                  <c:v>-0.34</c:v>
                </c:pt>
                <c:pt idx="135">
                  <c:v>-0.35</c:v>
                </c:pt>
                <c:pt idx="136">
                  <c:v>-0.37</c:v>
                </c:pt>
                <c:pt idx="137">
                  <c:v>-0.39</c:v>
                </c:pt>
                <c:pt idx="138">
                  <c:v>-0.41</c:v>
                </c:pt>
                <c:pt idx="139">
                  <c:v>-0.43</c:v>
                </c:pt>
                <c:pt idx="140">
                  <c:v>-0.45</c:v>
                </c:pt>
                <c:pt idx="141">
                  <c:v>-0.46</c:v>
                </c:pt>
                <c:pt idx="142">
                  <c:v>-0.48</c:v>
                </c:pt>
                <c:pt idx="143">
                  <c:v>-0.5</c:v>
                </c:pt>
                <c:pt idx="144">
                  <c:v>-0.52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-0.56999999999999995</c:v>
                </c:pt>
                <c:pt idx="148">
                  <c:v>-0.59</c:v>
                </c:pt>
                <c:pt idx="149">
                  <c:v>-0.61</c:v>
                </c:pt>
                <c:pt idx="150">
                  <c:v>-0.63</c:v>
                </c:pt>
                <c:pt idx="151">
                  <c:v>-0.65</c:v>
                </c:pt>
                <c:pt idx="152">
                  <c:v>-0.66</c:v>
                </c:pt>
                <c:pt idx="153">
                  <c:v>-0.68</c:v>
                </c:pt>
              </c:numCache>
            </c:numRef>
          </c:xVal>
          <c:yVal>
            <c:numRef>
              <c:f>'1k'!$E$1:$E$154</c:f>
              <c:numCache>
                <c:formatCode>General</c:formatCode>
                <c:ptCount val="154"/>
                <c:pt idx="0">
                  <c:v>-779.62</c:v>
                </c:pt>
                <c:pt idx="1">
                  <c:v>-740.56</c:v>
                </c:pt>
                <c:pt idx="2">
                  <c:v>-760.09</c:v>
                </c:pt>
                <c:pt idx="3">
                  <c:v>-721.03</c:v>
                </c:pt>
                <c:pt idx="4">
                  <c:v>-662.44</c:v>
                </c:pt>
                <c:pt idx="5">
                  <c:v>-662.44</c:v>
                </c:pt>
                <c:pt idx="6">
                  <c:v>-662.44</c:v>
                </c:pt>
                <c:pt idx="7">
                  <c:v>-740.56</c:v>
                </c:pt>
                <c:pt idx="8">
                  <c:v>-642.91</c:v>
                </c:pt>
                <c:pt idx="9">
                  <c:v>-721.03</c:v>
                </c:pt>
                <c:pt idx="10">
                  <c:v>-662.44</c:v>
                </c:pt>
                <c:pt idx="11">
                  <c:v>-642.91</c:v>
                </c:pt>
                <c:pt idx="12">
                  <c:v>-603.85</c:v>
                </c:pt>
                <c:pt idx="13">
                  <c:v>-584.32000000000005</c:v>
                </c:pt>
                <c:pt idx="14">
                  <c:v>-545.26</c:v>
                </c:pt>
                <c:pt idx="15">
                  <c:v>-584.32000000000005</c:v>
                </c:pt>
                <c:pt idx="16">
                  <c:v>-525.73</c:v>
                </c:pt>
                <c:pt idx="17">
                  <c:v>-447.61</c:v>
                </c:pt>
                <c:pt idx="18">
                  <c:v>-467.14</c:v>
                </c:pt>
                <c:pt idx="19">
                  <c:v>-389.02</c:v>
                </c:pt>
                <c:pt idx="20">
                  <c:v>-349.96</c:v>
                </c:pt>
                <c:pt idx="21">
                  <c:v>-291.37</c:v>
                </c:pt>
                <c:pt idx="22">
                  <c:v>-349.96</c:v>
                </c:pt>
                <c:pt idx="23">
                  <c:v>-330.43</c:v>
                </c:pt>
                <c:pt idx="24">
                  <c:v>-291.37</c:v>
                </c:pt>
                <c:pt idx="25">
                  <c:v>-252.31</c:v>
                </c:pt>
                <c:pt idx="26">
                  <c:v>-310.89999999999998</c:v>
                </c:pt>
                <c:pt idx="27">
                  <c:v>-213.25</c:v>
                </c:pt>
                <c:pt idx="28">
                  <c:v>-232.78</c:v>
                </c:pt>
                <c:pt idx="29">
                  <c:v>-232.78</c:v>
                </c:pt>
                <c:pt idx="30">
                  <c:v>-174.19</c:v>
                </c:pt>
                <c:pt idx="31">
                  <c:v>-193.72</c:v>
                </c:pt>
                <c:pt idx="32">
                  <c:v>-96.07</c:v>
                </c:pt>
                <c:pt idx="33">
                  <c:v>-76.540000000000006</c:v>
                </c:pt>
                <c:pt idx="34">
                  <c:v>-115.6</c:v>
                </c:pt>
                <c:pt idx="35">
                  <c:v>-76.540000000000006</c:v>
                </c:pt>
                <c:pt idx="36">
                  <c:v>-76.540000000000006</c:v>
                </c:pt>
                <c:pt idx="37">
                  <c:v>-76.540000000000006</c:v>
                </c:pt>
                <c:pt idx="38">
                  <c:v>21.11</c:v>
                </c:pt>
                <c:pt idx="39">
                  <c:v>21.11</c:v>
                </c:pt>
                <c:pt idx="40">
                  <c:v>1.58</c:v>
                </c:pt>
                <c:pt idx="41">
                  <c:v>60.17</c:v>
                </c:pt>
                <c:pt idx="42">
                  <c:v>79.7</c:v>
                </c:pt>
                <c:pt idx="43">
                  <c:v>118.76</c:v>
                </c:pt>
                <c:pt idx="44">
                  <c:v>60.17</c:v>
                </c:pt>
                <c:pt idx="45">
                  <c:v>118.76</c:v>
                </c:pt>
                <c:pt idx="46">
                  <c:v>138.29</c:v>
                </c:pt>
                <c:pt idx="47">
                  <c:v>99.23</c:v>
                </c:pt>
                <c:pt idx="48">
                  <c:v>157.82</c:v>
                </c:pt>
                <c:pt idx="49">
                  <c:v>275</c:v>
                </c:pt>
                <c:pt idx="50">
                  <c:v>255.47</c:v>
                </c:pt>
                <c:pt idx="51">
                  <c:v>255.47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235.94</c:v>
                </c:pt>
                <c:pt idx="103">
                  <c:v>235.94</c:v>
                </c:pt>
                <c:pt idx="104">
                  <c:v>216.41</c:v>
                </c:pt>
                <c:pt idx="105">
                  <c:v>177.35</c:v>
                </c:pt>
                <c:pt idx="106">
                  <c:v>196.88</c:v>
                </c:pt>
                <c:pt idx="107">
                  <c:v>157.82</c:v>
                </c:pt>
                <c:pt idx="108">
                  <c:v>196.88</c:v>
                </c:pt>
                <c:pt idx="109">
                  <c:v>157.82</c:v>
                </c:pt>
                <c:pt idx="110">
                  <c:v>99.23</c:v>
                </c:pt>
                <c:pt idx="111">
                  <c:v>99.23</c:v>
                </c:pt>
                <c:pt idx="112">
                  <c:v>99.23</c:v>
                </c:pt>
                <c:pt idx="113">
                  <c:v>60.17</c:v>
                </c:pt>
                <c:pt idx="114">
                  <c:v>40.64</c:v>
                </c:pt>
                <c:pt idx="115">
                  <c:v>-17.95</c:v>
                </c:pt>
                <c:pt idx="116">
                  <c:v>-174.19</c:v>
                </c:pt>
                <c:pt idx="117">
                  <c:v>-37.479999999999997</c:v>
                </c:pt>
                <c:pt idx="118">
                  <c:v>177.35</c:v>
                </c:pt>
                <c:pt idx="119">
                  <c:v>-37.479999999999997</c:v>
                </c:pt>
                <c:pt idx="120">
                  <c:v>-57.01</c:v>
                </c:pt>
                <c:pt idx="121">
                  <c:v>-57.01</c:v>
                </c:pt>
                <c:pt idx="122">
                  <c:v>-154.66</c:v>
                </c:pt>
                <c:pt idx="123">
                  <c:v>-135.13</c:v>
                </c:pt>
                <c:pt idx="124">
                  <c:v>-193.72</c:v>
                </c:pt>
                <c:pt idx="125">
                  <c:v>-252.31</c:v>
                </c:pt>
                <c:pt idx="126">
                  <c:v>-232.78</c:v>
                </c:pt>
                <c:pt idx="127">
                  <c:v>-252.31</c:v>
                </c:pt>
                <c:pt idx="128">
                  <c:v>-213.25</c:v>
                </c:pt>
                <c:pt idx="129">
                  <c:v>-232.78</c:v>
                </c:pt>
                <c:pt idx="130">
                  <c:v>-330.43</c:v>
                </c:pt>
                <c:pt idx="131">
                  <c:v>-330.43</c:v>
                </c:pt>
                <c:pt idx="132">
                  <c:v>-330.43</c:v>
                </c:pt>
                <c:pt idx="133">
                  <c:v>-349.96</c:v>
                </c:pt>
                <c:pt idx="134">
                  <c:v>-369.49</c:v>
                </c:pt>
                <c:pt idx="135">
                  <c:v>-408.55</c:v>
                </c:pt>
                <c:pt idx="136">
                  <c:v>-408.55</c:v>
                </c:pt>
                <c:pt idx="137">
                  <c:v>-506.2</c:v>
                </c:pt>
                <c:pt idx="138">
                  <c:v>-486.67</c:v>
                </c:pt>
                <c:pt idx="139">
                  <c:v>-467.14</c:v>
                </c:pt>
                <c:pt idx="140">
                  <c:v>-506.2</c:v>
                </c:pt>
                <c:pt idx="141">
                  <c:v>-545.26</c:v>
                </c:pt>
                <c:pt idx="142">
                  <c:v>-525.73</c:v>
                </c:pt>
                <c:pt idx="143">
                  <c:v>-623.38</c:v>
                </c:pt>
                <c:pt idx="144">
                  <c:v>-603.85</c:v>
                </c:pt>
                <c:pt idx="145">
                  <c:v>-642.91</c:v>
                </c:pt>
                <c:pt idx="146">
                  <c:v>-721.03</c:v>
                </c:pt>
                <c:pt idx="147">
                  <c:v>-662.44</c:v>
                </c:pt>
                <c:pt idx="148">
                  <c:v>-721.03</c:v>
                </c:pt>
                <c:pt idx="149">
                  <c:v>-721.03</c:v>
                </c:pt>
                <c:pt idx="150">
                  <c:v>-662.44</c:v>
                </c:pt>
                <c:pt idx="151">
                  <c:v>-760.09</c:v>
                </c:pt>
                <c:pt idx="152">
                  <c:v>-701.5</c:v>
                </c:pt>
                <c:pt idx="153">
                  <c:v>-740.56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5-C44D-928F-281B06B1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'3.9k'!$D$1:$D$122</c:f>
              <c:numCache>
                <c:formatCode>General</c:formatCode>
                <c:ptCount val="122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</c:v>
                </c:pt>
                <c:pt idx="111">
                  <c:v>0.08</c:v>
                </c:pt>
                <c:pt idx="112">
                  <c:v>0.06</c:v>
                </c:pt>
                <c:pt idx="113">
                  <c:v>0.05</c:v>
                </c:pt>
                <c:pt idx="114">
                  <c:v>0.03</c:v>
                </c:pt>
                <c:pt idx="115">
                  <c:v>0.01</c:v>
                </c:pt>
                <c:pt idx="116">
                  <c:v>-0.01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-0.08</c:v>
                </c:pt>
                <c:pt idx="121">
                  <c:v>-0.1</c:v>
                </c:pt>
              </c:numCache>
            </c:numRef>
          </c:xVal>
          <c:yVal>
            <c:numRef>
              <c:f>'3.9k'!$E$1:$E$122</c:f>
              <c:numCache>
                <c:formatCode>General</c:formatCode>
                <c:ptCount val="122"/>
                <c:pt idx="0">
                  <c:v>-174.19</c:v>
                </c:pt>
                <c:pt idx="1">
                  <c:v>-213.25</c:v>
                </c:pt>
                <c:pt idx="2">
                  <c:v>-154.66</c:v>
                </c:pt>
                <c:pt idx="3">
                  <c:v>-174.19</c:v>
                </c:pt>
                <c:pt idx="4">
                  <c:v>-154.66</c:v>
                </c:pt>
                <c:pt idx="5">
                  <c:v>-174.19</c:v>
                </c:pt>
                <c:pt idx="6">
                  <c:v>-174.19</c:v>
                </c:pt>
                <c:pt idx="7">
                  <c:v>-174.19</c:v>
                </c:pt>
                <c:pt idx="8">
                  <c:v>-213.25</c:v>
                </c:pt>
                <c:pt idx="9">
                  <c:v>-174.19</c:v>
                </c:pt>
                <c:pt idx="10">
                  <c:v>-135.13</c:v>
                </c:pt>
                <c:pt idx="11">
                  <c:v>-115.6</c:v>
                </c:pt>
                <c:pt idx="12">
                  <c:v>-232.78</c:v>
                </c:pt>
                <c:pt idx="13">
                  <c:v>-115.6</c:v>
                </c:pt>
                <c:pt idx="14">
                  <c:v>-76.540000000000006</c:v>
                </c:pt>
                <c:pt idx="15">
                  <c:v>-447.61</c:v>
                </c:pt>
                <c:pt idx="16">
                  <c:v>-135.13</c:v>
                </c:pt>
                <c:pt idx="17">
                  <c:v>-154.66</c:v>
                </c:pt>
                <c:pt idx="18">
                  <c:v>-135.13</c:v>
                </c:pt>
                <c:pt idx="19">
                  <c:v>-115.6</c:v>
                </c:pt>
                <c:pt idx="20">
                  <c:v>-115.6</c:v>
                </c:pt>
                <c:pt idx="21">
                  <c:v>-115.6</c:v>
                </c:pt>
                <c:pt idx="22">
                  <c:v>-57.01</c:v>
                </c:pt>
                <c:pt idx="23">
                  <c:v>-76.540000000000006</c:v>
                </c:pt>
                <c:pt idx="24">
                  <c:v>-17.95</c:v>
                </c:pt>
                <c:pt idx="25">
                  <c:v>-57.01</c:v>
                </c:pt>
                <c:pt idx="26">
                  <c:v>-57.01</c:v>
                </c:pt>
                <c:pt idx="27">
                  <c:v>-76.540000000000006</c:v>
                </c:pt>
                <c:pt idx="28">
                  <c:v>-174.19</c:v>
                </c:pt>
                <c:pt idx="29">
                  <c:v>-96.07</c:v>
                </c:pt>
                <c:pt idx="30">
                  <c:v>-37.479999999999997</c:v>
                </c:pt>
                <c:pt idx="31">
                  <c:v>-17.95</c:v>
                </c:pt>
                <c:pt idx="32">
                  <c:v>-37.479999999999997</c:v>
                </c:pt>
                <c:pt idx="33">
                  <c:v>-37.479999999999997</c:v>
                </c:pt>
                <c:pt idx="34">
                  <c:v>-57.01</c:v>
                </c:pt>
                <c:pt idx="35">
                  <c:v>21.11</c:v>
                </c:pt>
                <c:pt idx="36">
                  <c:v>-17.95</c:v>
                </c:pt>
                <c:pt idx="37">
                  <c:v>-57.01</c:v>
                </c:pt>
                <c:pt idx="38">
                  <c:v>-17.95</c:v>
                </c:pt>
                <c:pt idx="39">
                  <c:v>40.64</c:v>
                </c:pt>
                <c:pt idx="40">
                  <c:v>21.11</c:v>
                </c:pt>
                <c:pt idx="41">
                  <c:v>21.11</c:v>
                </c:pt>
                <c:pt idx="42">
                  <c:v>40.64</c:v>
                </c:pt>
                <c:pt idx="43">
                  <c:v>-96.07</c:v>
                </c:pt>
                <c:pt idx="44">
                  <c:v>21.11</c:v>
                </c:pt>
                <c:pt idx="45">
                  <c:v>40.64</c:v>
                </c:pt>
                <c:pt idx="46">
                  <c:v>21.11</c:v>
                </c:pt>
                <c:pt idx="47">
                  <c:v>60.17</c:v>
                </c:pt>
                <c:pt idx="48">
                  <c:v>21.11</c:v>
                </c:pt>
                <c:pt idx="49">
                  <c:v>99.23</c:v>
                </c:pt>
                <c:pt idx="50">
                  <c:v>21.11</c:v>
                </c:pt>
                <c:pt idx="51">
                  <c:v>60.17</c:v>
                </c:pt>
                <c:pt idx="52">
                  <c:v>79.7</c:v>
                </c:pt>
                <c:pt idx="53">
                  <c:v>40.64</c:v>
                </c:pt>
                <c:pt idx="54">
                  <c:v>118.76</c:v>
                </c:pt>
                <c:pt idx="55">
                  <c:v>60.17</c:v>
                </c:pt>
                <c:pt idx="56">
                  <c:v>138.29</c:v>
                </c:pt>
                <c:pt idx="57">
                  <c:v>60.17</c:v>
                </c:pt>
                <c:pt idx="58">
                  <c:v>79.7</c:v>
                </c:pt>
                <c:pt idx="59">
                  <c:v>99.23</c:v>
                </c:pt>
                <c:pt idx="60">
                  <c:v>138.29</c:v>
                </c:pt>
                <c:pt idx="61">
                  <c:v>118.76</c:v>
                </c:pt>
                <c:pt idx="62">
                  <c:v>118.76</c:v>
                </c:pt>
                <c:pt idx="63">
                  <c:v>157.82</c:v>
                </c:pt>
                <c:pt idx="64">
                  <c:v>157.82</c:v>
                </c:pt>
                <c:pt idx="65">
                  <c:v>138.29</c:v>
                </c:pt>
                <c:pt idx="66">
                  <c:v>118.76</c:v>
                </c:pt>
                <c:pt idx="67">
                  <c:v>138.29</c:v>
                </c:pt>
                <c:pt idx="68">
                  <c:v>177.35</c:v>
                </c:pt>
                <c:pt idx="69">
                  <c:v>157.82</c:v>
                </c:pt>
                <c:pt idx="70">
                  <c:v>138.29</c:v>
                </c:pt>
                <c:pt idx="71">
                  <c:v>196.88</c:v>
                </c:pt>
                <c:pt idx="72">
                  <c:v>216.41</c:v>
                </c:pt>
                <c:pt idx="73">
                  <c:v>138.29</c:v>
                </c:pt>
                <c:pt idx="74">
                  <c:v>216.41</c:v>
                </c:pt>
                <c:pt idx="75">
                  <c:v>177.35</c:v>
                </c:pt>
                <c:pt idx="76">
                  <c:v>196.88</c:v>
                </c:pt>
                <c:pt idx="77">
                  <c:v>196.88</c:v>
                </c:pt>
                <c:pt idx="78">
                  <c:v>196.88</c:v>
                </c:pt>
                <c:pt idx="79">
                  <c:v>216.41</c:v>
                </c:pt>
                <c:pt idx="80">
                  <c:v>196.88</c:v>
                </c:pt>
                <c:pt idx="81">
                  <c:v>177.35</c:v>
                </c:pt>
                <c:pt idx="82">
                  <c:v>196.88</c:v>
                </c:pt>
                <c:pt idx="83">
                  <c:v>196.88</c:v>
                </c:pt>
                <c:pt idx="84">
                  <c:v>157.82</c:v>
                </c:pt>
                <c:pt idx="85">
                  <c:v>196.88</c:v>
                </c:pt>
                <c:pt idx="86">
                  <c:v>138.29</c:v>
                </c:pt>
                <c:pt idx="87">
                  <c:v>138.29</c:v>
                </c:pt>
                <c:pt idx="88">
                  <c:v>118.76</c:v>
                </c:pt>
                <c:pt idx="89">
                  <c:v>118.76</c:v>
                </c:pt>
                <c:pt idx="90">
                  <c:v>138.29</c:v>
                </c:pt>
                <c:pt idx="91">
                  <c:v>118.76</c:v>
                </c:pt>
                <c:pt idx="92">
                  <c:v>99.23</c:v>
                </c:pt>
                <c:pt idx="93">
                  <c:v>79.7</c:v>
                </c:pt>
                <c:pt idx="94">
                  <c:v>99.23</c:v>
                </c:pt>
                <c:pt idx="95">
                  <c:v>99.23</c:v>
                </c:pt>
                <c:pt idx="96">
                  <c:v>99.23</c:v>
                </c:pt>
                <c:pt idx="97">
                  <c:v>79.7</c:v>
                </c:pt>
                <c:pt idx="98">
                  <c:v>138.29</c:v>
                </c:pt>
                <c:pt idx="99">
                  <c:v>79.7</c:v>
                </c:pt>
                <c:pt idx="100">
                  <c:v>60.17</c:v>
                </c:pt>
                <c:pt idx="101">
                  <c:v>79.7</c:v>
                </c:pt>
                <c:pt idx="102">
                  <c:v>99.23</c:v>
                </c:pt>
                <c:pt idx="103">
                  <c:v>60.17</c:v>
                </c:pt>
                <c:pt idx="104">
                  <c:v>40.64</c:v>
                </c:pt>
                <c:pt idx="105">
                  <c:v>79.7</c:v>
                </c:pt>
                <c:pt idx="106">
                  <c:v>60.17</c:v>
                </c:pt>
                <c:pt idx="107">
                  <c:v>79.7</c:v>
                </c:pt>
                <c:pt idx="108">
                  <c:v>21.11</c:v>
                </c:pt>
                <c:pt idx="109">
                  <c:v>40.64</c:v>
                </c:pt>
                <c:pt idx="110">
                  <c:v>1.58</c:v>
                </c:pt>
                <c:pt idx="111">
                  <c:v>21.11</c:v>
                </c:pt>
                <c:pt idx="112">
                  <c:v>60.17</c:v>
                </c:pt>
                <c:pt idx="113">
                  <c:v>1.58</c:v>
                </c:pt>
                <c:pt idx="114">
                  <c:v>40.64</c:v>
                </c:pt>
                <c:pt idx="115">
                  <c:v>-17.95</c:v>
                </c:pt>
                <c:pt idx="116">
                  <c:v>-17.95</c:v>
                </c:pt>
                <c:pt idx="117">
                  <c:v>1.58</c:v>
                </c:pt>
                <c:pt idx="118">
                  <c:v>-37.479999999999997</c:v>
                </c:pt>
                <c:pt idx="119">
                  <c:v>-57.01</c:v>
                </c:pt>
                <c:pt idx="120">
                  <c:v>-37.479999999999997</c:v>
                </c:pt>
                <c:pt idx="121">
                  <c:v>-37.479999999999997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F-4247-8124-2DE6B59C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'10k'!$D$1:$D$154</c:f>
              <c:numCache>
                <c:formatCode>General</c:formatCode>
                <c:ptCount val="153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0.17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0.1</c:v>
                </c:pt>
                <c:pt idx="110">
                  <c:v>0.08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0.01</c:v>
                </c:pt>
                <c:pt idx="115">
                  <c:v>-0.01</c:v>
                </c:pt>
                <c:pt idx="116">
                  <c:v>-0.03</c:v>
                </c:pt>
                <c:pt idx="117">
                  <c:v>-0.04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-0.12</c:v>
                </c:pt>
                <c:pt idx="122">
                  <c:v>-0.14000000000000001</c:v>
                </c:pt>
                <c:pt idx="123">
                  <c:v>-0.15</c:v>
                </c:pt>
                <c:pt idx="124">
                  <c:v>-0.17</c:v>
                </c:pt>
                <c:pt idx="125">
                  <c:v>-0.19</c:v>
                </c:pt>
                <c:pt idx="126">
                  <c:v>-0.21</c:v>
                </c:pt>
                <c:pt idx="127">
                  <c:v>-0.23</c:v>
                </c:pt>
                <c:pt idx="128">
                  <c:v>-0.24</c:v>
                </c:pt>
                <c:pt idx="129">
                  <c:v>-0.26</c:v>
                </c:pt>
                <c:pt idx="130">
                  <c:v>-0.28000000000000003</c:v>
                </c:pt>
                <c:pt idx="131">
                  <c:v>-0.3</c:v>
                </c:pt>
                <c:pt idx="132">
                  <c:v>-0.32</c:v>
                </c:pt>
                <c:pt idx="133">
                  <c:v>-0.34</c:v>
                </c:pt>
                <c:pt idx="134">
                  <c:v>-0.35</c:v>
                </c:pt>
                <c:pt idx="135">
                  <c:v>-0.37</c:v>
                </c:pt>
                <c:pt idx="136">
                  <c:v>-0.39</c:v>
                </c:pt>
                <c:pt idx="137">
                  <c:v>-0.41</c:v>
                </c:pt>
                <c:pt idx="138">
                  <c:v>-0.43</c:v>
                </c:pt>
                <c:pt idx="139">
                  <c:v>-0.45</c:v>
                </c:pt>
                <c:pt idx="140">
                  <c:v>-0.46</c:v>
                </c:pt>
                <c:pt idx="141">
                  <c:v>-0.48</c:v>
                </c:pt>
                <c:pt idx="142">
                  <c:v>-0.5</c:v>
                </c:pt>
                <c:pt idx="143">
                  <c:v>-0.52</c:v>
                </c:pt>
                <c:pt idx="144">
                  <c:v>-0.54</c:v>
                </c:pt>
                <c:pt idx="145">
                  <c:v>-0.55000000000000004</c:v>
                </c:pt>
                <c:pt idx="146">
                  <c:v>-0.56999999999999995</c:v>
                </c:pt>
                <c:pt idx="147">
                  <c:v>-0.59</c:v>
                </c:pt>
                <c:pt idx="148">
                  <c:v>-0.61</c:v>
                </c:pt>
                <c:pt idx="149">
                  <c:v>-0.63</c:v>
                </c:pt>
                <c:pt idx="150">
                  <c:v>-0.65</c:v>
                </c:pt>
                <c:pt idx="151">
                  <c:v>-0.66</c:v>
                </c:pt>
                <c:pt idx="152">
                  <c:v>-0.68</c:v>
                </c:pt>
              </c:numCache>
            </c:numRef>
          </c:xVal>
          <c:yVal>
            <c:numRef>
              <c:f>'10k'!$E$1:$E$154</c:f>
              <c:numCache>
                <c:formatCode>General</c:formatCode>
                <c:ptCount val="153"/>
                <c:pt idx="0">
                  <c:v>-115.6</c:v>
                </c:pt>
                <c:pt idx="1">
                  <c:v>-76.540000000000006</c:v>
                </c:pt>
                <c:pt idx="2">
                  <c:v>-96.07</c:v>
                </c:pt>
                <c:pt idx="3">
                  <c:v>-330.43</c:v>
                </c:pt>
                <c:pt idx="4">
                  <c:v>-76.540000000000006</c:v>
                </c:pt>
                <c:pt idx="5">
                  <c:v>-96.07</c:v>
                </c:pt>
                <c:pt idx="6">
                  <c:v>-76.540000000000006</c:v>
                </c:pt>
                <c:pt idx="7">
                  <c:v>-115.6</c:v>
                </c:pt>
                <c:pt idx="8">
                  <c:v>-76.540000000000006</c:v>
                </c:pt>
                <c:pt idx="9">
                  <c:v>-57.01</c:v>
                </c:pt>
                <c:pt idx="10">
                  <c:v>21.11</c:v>
                </c:pt>
                <c:pt idx="11">
                  <c:v>-37.479999999999997</c:v>
                </c:pt>
                <c:pt idx="12">
                  <c:v>-57.01</c:v>
                </c:pt>
                <c:pt idx="13">
                  <c:v>-37.479999999999997</c:v>
                </c:pt>
                <c:pt idx="14">
                  <c:v>-96.07</c:v>
                </c:pt>
                <c:pt idx="15">
                  <c:v>-37.479999999999997</c:v>
                </c:pt>
                <c:pt idx="16">
                  <c:v>-57.01</c:v>
                </c:pt>
                <c:pt idx="17">
                  <c:v>-96.07</c:v>
                </c:pt>
                <c:pt idx="18">
                  <c:v>-76.540000000000006</c:v>
                </c:pt>
                <c:pt idx="19">
                  <c:v>-37.479999999999997</c:v>
                </c:pt>
                <c:pt idx="20">
                  <c:v>-17.95</c:v>
                </c:pt>
                <c:pt idx="21">
                  <c:v>1.58</c:v>
                </c:pt>
                <c:pt idx="22">
                  <c:v>-37.479999999999997</c:v>
                </c:pt>
                <c:pt idx="23">
                  <c:v>-57.01</c:v>
                </c:pt>
                <c:pt idx="24">
                  <c:v>-37.479999999999997</c:v>
                </c:pt>
                <c:pt idx="25">
                  <c:v>1.58</c:v>
                </c:pt>
                <c:pt idx="26">
                  <c:v>-96.07</c:v>
                </c:pt>
                <c:pt idx="27">
                  <c:v>-57.01</c:v>
                </c:pt>
                <c:pt idx="28">
                  <c:v>-17.95</c:v>
                </c:pt>
                <c:pt idx="29">
                  <c:v>-37.479999999999997</c:v>
                </c:pt>
                <c:pt idx="30">
                  <c:v>-57.01</c:v>
                </c:pt>
                <c:pt idx="31">
                  <c:v>-17.95</c:v>
                </c:pt>
                <c:pt idx="32">
                  <c:v>-17.95</c:v>
                </c:pt>
                <c:pt idx="33">
                  <c:v>1.58</c:v>
                </c:pt>
                <c:pt idx="34">
                  <c:v>1.58</c:v>
                </c:pt>
                <c:pt idx="35">
                  <c:v>1.58</c:v>
                </c:pt>
                <c:pt idx="36">
                  <c:v>21.11</c:v>
                </c:pt>
                <c:pt idx="37">
                  <c:v>-17.95</c:v>
                </c:pt>
                <c:pt idx="38">
                  <c:v>40.64</c:v>
                </c:pt>
                <c:pt idx="39">
                  <c:v>40.64</c:v>
                </c:pt>
                <c:pt idx="40">
                  <c:v>1.58</c:v>
                </c:pt>
                <c:pt idx="41">
                  <c:v>60.17</c:v>
                </c:pt>
                <c:pt idx="42">
                  <c:v>1.58</c:v>
                </c:pt>
                <c:pt idx="43">
                  <c:v>1.58</c:v>
                </c:pt>
                <c:pt idx="44">
                  <c:v>-17.95</c:v>
                </c:pt>
                <c:pt idx="45">
                  <c:v>21.11</c:v>
                </c:pt>
                <c:pt idx="46">
                  <c:v>1.58</c:v>
                </c:pt>
                <c:pt idx="47">
                  <c:v>-174.19</c:v>
                </c:pt>
                <c:pt idx="48">
                  <c:v>40.64</c:v>
                </c:pt>
                <c:pt idx="49">
                  <c:v>1.58</c:v>
                </c:pt>
                <c:pt idx="50">
                  <c:v>79.7</c:v>
                </c:pt>
                <c:pt idx="51">
                  <c:v>1.58</c:v>
                </c:pt>
                <c:pt idx="52">
                  <c:v>21.11</c:v>
                </c:pt>
                <c:pt idx="53">
                  <c:v>21.11</c:v>
                </c:pt>
                <c:pt idx="54">
                  <c:v>40.64</c:v>
                </c:pt>
                <c:pt idx="55">
                  <c:v>21.11</c:v>
                </c:pt>
                <c:pt idx="56">
                  <c:v>60.17</c:v>
                </c:pt>
                <c:pt idx="57">
                  <c:v>21.11</c:v>
                </c:pt>
                <c:pt idx="58">
                  <c:v>40.64</c:v>
                </c:pt>
                <c:pt idx="59">
                  <c:v>40.64</c:v>
                </c:pt>
                <c:pt idx="60">
                  <c:v>40.64</c:v>
                </c:pt>
                <c:pt idx="61">
                  <c:v>60.17</c:v>
                </c:pt>
                <c:pt idx="62">
                  <c:v>60.17</c:v>
                </c:pt>
                <c:pt idx="63">
                  <c:v>21.11</c:v>
                </c:pt>
                <c:pt idx="64">
                  <c:v>60.17</c:v>
                </c:pt>
                <c:pt idx="65">
                  <c:v>40.64</c:v>
                </c:pt>
                <c:pt idx="66">
                  <c:v>60.17</c:v>
                </c:pt>
                <c:pt idx="67">
                  <c:v>40.64</c:v>
                </c:pt>
                <c:pt idx="68">
                  <c:v>60.17</c:v>
                </c:pt>
                <c:pt idx="69">
                  <c:v>60.17</c:v>
                </c:pt>
                <c:pt idx="70">
                  <c:v>99.23</c:v>
                </c:pt>
                <c:pt idx="71">
                  <c:v>40.64</c:v>
                </c:pt>
                <c:pt idx="72">
                  <c:v>60.17</c:v>
                </c:pt>
                <c:pt idx="73">
                  <c:v>79.7</c:v>
                </c:pt>
                <c:pt idx="74">
                  <c:v>79.7</c:v>
                </c:pt>
                <c:pt idx="75">
                  <c:v>99.23</c:v>
                </c:pt>
                <c:pt idx="76">
                  <c:v>79.7</c:v>
                </c:pt>
                <c:pt idx="77">
                  <c:v>60.17</c:v>
                </c:pt>
                <c:pt idx="78">
                  <c:v>118.76</c:v>
                </c:pt>
                <c:pt idx="79">
                  <c:v>79.7</c:v>
                </c:pt>
                <c:pt idx="80">
                  <c:v>60.17</c:v>
                </c:pt>
                <c:pt idx="81">
                  <c:v>40.64</c:v>
                </c:pt>
                <c:pt idx="82">
                  <c:v>40.64</c:v>
                </c:pt>
                <c:pt idx="83">
                  <c:v>60.17</c:v>
                </c:pt>
                <c:pt idx="84">
                  <c:v>40.64</c:v>
                </c:pt>
                <c:pt idx="85">
                  <c:v>40.64</c:v>
                </c:pt>
                <c:pt idx="86">
                  <c:v>60.17</c:v>
                </c:pt>
                <c:pt idx="87">
                  <c:v>79.7</c:v>
                </c:pt>
                <c:pt idx="88">
                  <c:v>21.11</c:v>
                </c:pt>
                <c:pt idx="89">
                  <c:v>79.7</c:v>
                </c:pt>
                <c:pt idx="90">
                  <c:v>21.11</c:v>
                </c:pt>
                <c:pt idx="91">
                  <c:v>79.7</c:v>
                </c:pt>
                <c:pt idx="92">
                  <c:v>79.7</c:v>
                </c:pt>
                <c:pt idx="93">
                  <c:v>40.64</c:v>
                </c:pt>
                <c:pt idx="94">
                  <c:v>21.11</c:v>
                </c:pt>
                <c:pt idx="95">
                  <c:v>79.7</c:v>
                </c:pt>
                <c:pt idx="96">
                  <c:v>21.11</c:v>
                </c:pt>
                <c:pt idx="97">
                  <c:v>40.64</c:v>
                </c:pt>
                <c:pt idx="98">
                  <c:v>60.17</c:v>
                </c:pt>
                <c:pt idx="99">
                  <c:v>60.17</c:v>
                </c:pt>
                <c:pt idx="100">
                  <c:v>60.17</c:v>
                </c:pt>
                <c:pt idx="101">
                  <c:v>21.11</c:v>
                </c:pt>
                <c:pt idx="102">
                  <c:v>1.58</c:v>
                </c:pt>
                <c:pt idx="103">
                  <c:v>40.64</c:v>
                </c:pt>
                <c:pt idx="104">
                  <c:v>1.58</c:v>
                </c:pt>
                <c:pt idx="105">
                  <c:v>40.64</c:v>
                </c:pt>
                <c:pt idx="106">
                  <c:v>21.11</c:v>
                </c:pt>
                <c:pt idx="107">
                  <c:v>40.64</c:v>
                </c:pt>
                <c:pt idx="108">
                  <c:v>-17.95</c:v>
                </c:pt>
                <c:pt idx="109">
                  <c:v>40.64</c:v>
                </c:pt>
                <c:pt idx="110">
                  <c:v>40.64</c:v>
                </c:pt>
                <c:pt idx="111">
                  <c:v>1.58</c:v>
                </c:pt>
                <c:pt idx="112">
                  <c:v>1.58</c:v>
                </c:pt>
                <c:pt idx="113">
                  <c:v>21.11</c:v>
                </c:pt>
                <c:pt idx="114">
                  <c:v>1.58</c:v>
                </c:pt>
                <c:pt idx="115">
                  <c:v>1.58</c:v>
                </c:pt>
                <c:pt idx="116">
                  <c:v>1.58</c:v>
                </c:pt>
                <c:pt idx="117">
                  <c:v>-17.95</c:v>
                </c:pt>
                <c:pt idx="118">
                  <c:v>21.11</c:v>
                </c:pt>
                <c:pt idx="119">
                  <c:v>21.11</c:v>
                </c:pt>
                <c:pt idx="120">
                  <c:v>-37.479999999999997</c:v>
                </c:pt>
                <c:pt idx="121">
                  <c:v>-37.479999999999997</c:v>
                </c:pt>
                <c:pt idx="122">
                  <c:v>-17.95</c:v>
                </c:pt>
                <c:pt idx="123">
                  <c:v>-76.540000000000006</c:v>
                </c:pt>
                <c:pt idx="124">
                  <c:v>1.58</c:v>
                </c:pt>
                <c:pt idx="125">
                  <c:v>-37.479999999999997</c:v>
                </c:pt>
                <c:pt idx="126">
                  <c:v>-17.95</c:v>
                </c:pt>
                <c:pt idx="127">
                  <c:v>-37.479999999999997</c:v>
                </c:pt>
                <c:pt idx="128">
                  <c:v>-57.01</c:v>
                </c:pt>
                <c:pt idx="129">
                  <c:v>-17.95</c:v>
                </c:pt>
                <c:pt idx="130">
                  <c:v>-17.95</c:v>
                </c:pt>
                <c:pt idx="131">
                  <c:v>1.58</c:v>
                </c:pt>
                <c:pt idx="132">
                  <c:v>-17.95</c:v>
                </c:pt>
                <c:pt idx="133">
                  <c:v>-37.479999999999997</c:v>
                </c:pt>
                <c:pt idx="134">
                  <c:v>-96.07</c:v>
                </c:pt>
                <c:pt idx="135">
                  <c:v>-57.01</c:v>
                </c:pt>
                <c:pt idx="136">
                  <c:v>-37.479999999999997</c:v>
                </c:pt>
                <c:pt idx="137">
                  <c:v>-96.07</c:v>
                </c:pt>
                <c:pt idx="138">
                  <c:v>-37.479999999999997</c:v>
                </c:pt>
                <c:pt idx="139">
                  <c:v>1.58</c:v>
                </c:pt>
                <c:pt idx="140">
                  <c:v>-37.479999999999997</c:v>
                </c:pt>
                <c:pt idx="141">
                  <c:v>-76.540000000000006</c:v>
                </c:pt>
                <c:pt idx="142">
                  <c:v>-76.540000000000006</c:v>
                </c:pt>
                <c:pt idx="143">
                  <c:v>-57.01</c:v>
                </c:pt>
                <c:pt idx="144">
                  <c:v>-76.540000000000006</c:v>
                </c:pt>
                <c:pt idx="145">
                  <c:v>-57.01</c:v>
                </c:pt>
                <c:pt idx="146">
                  <c:v>-96.07</c:v>
                </c:pt>
                <c:pt idx="147">
                  <c:v>-37.479999999999997</c:v>
                </c:pt>
                <c:pt idx="148">
                  <c:v>-76.540000000000006</c:v>
                </c:pt>
                <c:pt idx="149">
                  <c:v>-76.540000000000006</c:v>
                </c:pt>
                <c:pt idx="150">
                  <c:v>-76.540000000000006</c:v>
                </c:pt>
                <c:pt idx="151">
                  <c:v>-57.01</c:v>
                </c:pt>
                <c:pt idx="152">
                  <c:v>-193.72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4-A046-9C22-7A03CA0A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'39k'!$D$1:$D$154</c:f>
              <c:numCache>
                <c:formatCode>General</c:formatCode>
                <c:ptCount val="153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0.17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0.1</c:v>
                </c:pt>
                <c:pt idx="110">
                  <c:v>0.08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0.01</c:v>
                </c:pt>
                <c:pt idx="115">
                  <c:v>-0.01</c:v>
                </c:pt>
                <c:pt idx="116">
                  <c:v>-0.03</c:v>
                </c:pt>
                <c:pt idx="117">
                  <c:v>-0.04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-0.12</c:v>
                </c:pt>
                <c:pt idx="122">
                  <c:v>-0.14000000000000001</c:v>
                </c:pt>
                <c:pt idx="123">
                  <c:v>-0.15</c:v>
                </c:pt>
                <c:pt idx="124">
                  <c:v>-0.17</c:v>
                </c:pt>
                <c:pt idx="125">
                  <c:v>-0.19</c:v>
                </c:pt>
                <c:pt idx="126">
                  <c:v>-0.21</c:v>
                </c:pt>
                <c:pt idx="127">
                  <c:v>-0.23</c:v>
                </c:pt>
                <c:pt idx="128">
                  <c:v>-0.24</c:v>
                </c:pt>
                <c:pt idx="129">
                  <c:v>-0.26</c:v>
                </c:pt>
                <c:pt idx="130">
                  <c:v>-0.28000000000000003</c:v>
                </c:pt>
                <c:pt idx="131">
                  <c:v>-0.3</c:v>
                </c:pt>
                <c:pt idx="132">
                  <c:v>-0.32</c:v>
                </c:pt>
                <c:pt idx="133">
                  <c:v>-0.34</c:v>
                </c:pt>
                <c:pt idx="134">
                  <c:v>-0.35</c:v>
                </c:pt>
                <c:pt idx="135">
                  <c:v>-0.37</c:v>
                </c:pt>
                <c:pt idx="136">
                  <c:v>-0.39</c:v>
                </c:pt>
                <c:pt idx="137">
                  <c:v>-0.41</c:v>
                </c:pt>
                <c:pt idx="138">
                  <c:v>-0.43</c:v>
                </c:pt>
                <c:pt idx="139">
                  <c:v>-0.45</c:v>
                </c:pt>
                <c:pt idx="140">
                  <c:v>-0.46</c:v>
                </c:pt>
                <c:pt idx="141">
                  <c:v>-0.48</c:v>
                </c:pt>
                <c:pt idx="142">
                  <c:v>-0.5</c:v>
                </c:pt>
                <c:pt idx="143">
                  <c:v>-0.52</c:v>
                </c:pt>
                <c:pt idx="144">
                  <c:v>-0.54</c:v>
                </c:pt>
                <c:pt idx="145">
                  <c:v>-0.55000000000000004</c:v>
                </c:pt>
                <c:pt idx="146">
                  <c:v>-0.56999999999999995</c:v>
                </c:pt>
                <c:pt idx="147">
                  <c:v>-0.59</c:v>
                </c:pt>
                <c:pt idx="148">
                  <c:v>-0.61</c:v>
                </c:pt>
                <c:pt idx="149">
                  <c:v>-0.63</c:v>
                </c:pt>
                <c:pt idx="150">
                  <c:v>-0.65</c:v>
                </c:pt>
                <c:pt idx="151">
                  <c:v>-0.66</c:v>
                </c:pt>
                <c:pt idx="152">
                  <c:v>-0.68</c:v>
                </c:pt>
              </c:numCache>
            </c:numRef>
          </c:xVal>
          <c:yVal>
            <c:numRef>
              <c:f>'39k'!$E$1:$E$154</c:f>
              <c:numCache>
                <c:formatCode>General</c:formatCode>
                <c:ptCount val="153"/>
                <c:pt idx="0">
                  <c:v>-17.95</c:v>
                </c:pt>
                <c:pt idx="1">
                  <c:v>-17.95</c:v>
                </c:pt>
                <c:pt idx="2">
                  <c:v>-37.479999999999997</c:v>
                </c:pt>
                <c:pt idx="3">
                  <c:v>21.11</c:v>
                </c:pt>
                <c:pt idx="4">
                  <c:v>1.58</c:v>
                </c:pt>
                <c:pt idx="5">
                  <c:v>-96.07</c:v>
                </c:pt>
                <c:pt idx="6">
                  <c:v>-17.95</c:v>
                </c:pt>
                <c:pt idx="7">
                  <c:v>-37.479999999999997</c:v>
                </c:pt>
                <c:pt idx="8">
                  <c:v>40.64</c:v>
                </c:pt>
                <c:pt idx="9">
                  <c:v>79.7</c:v>
                </c:pt>
                <c:pt idx="10">
                  <c:v>-17.95</c:v>
                </c:pt>
                <c:pt idx="11">
                  <c:v>40.64</c:v>
                </c:pt>
                <c:pt idx="12">
                  <c:v>1.58</c:v>
                </c:pt>
                <c:pt idx="13">
                  <c:v>-17.95</c:v>
                </c:pt>
                <c:pt idx="14">
                  <c:v>-17.95</c:v>
                </c:pt>
                <c:pt idx="15">
                  <c:v>40.64</c:v>
                </c:pt>
                <c:pt idx="16">
                  <c:v>-17.95</c:v>
                </c:pt>
                <c:pt idx="17">
                  <c:v>21.11</c:v>
                </c:pt>
                <c:pt idx="18">
                  <c:v>-76.540000000000006</c:v>
                </c:pt>
                <c:pt idx="19">
                  <c:v>1.58</c:v>
                </c:pt>
                <c:pt idx="20">
                  <c:v>-17.95</c:v>
                </c:pt>
                <c:pt idx="21">
                  <c:v>21.11</c:v>
                </c:pt>
                <c:pt idx="22">
                  <c:v>-17.95</c:v>
                </c:pt>
                <c:pt idx="23">
                  <c:v>-17.95</c:v>
                </c:pt>
                <c:pt idx="24">
                  <c:v>40.64</c:v>
                </c:pt>
                <c:pt idx="25">
                  <c:v>-17.95</c:v>
                </c:pt>
                <c:pt idx="26">
                  <c:v>-17.95</c:v>
                </c:pt>
                <c:pt idx="27">
                  <c:v>1.58</c:v>
                </c:pt>
                <c:pt idx="28">
                  <c:v>-17.95</c:v>
                </c:pt>
                <c:pt idx="29">
                  <c:v>-57.01</c:v>
                </c:pt>
                <c:pt idx="30">
                  <c:v>1.58</c:v>
                </c:pt>
                <c:pt idx="31">
                  <c:v>1.58</c:v>
                </c:pt>
                <c:pt idx="32">
                  <c:v>-17.95</c:v>
                </c:pt>
                <c:pt idx="33">
                  <c:v>40.64</c:v>
                </c:pt>
                <c:pt idx="34">
                  <c:v>40.64</c:v>
                </c:pt>
                <c:pt idx="35">
                  <c:v>-17.95</c:v>
                </c:pt>
                <c:pt idx="36">
                  <c:v>21.11</c:v>
                </c:pt>
                <c:pt idx="37">
                  <c:v>21.11</c:v>
                </c:pt>
                <c:pt idx="38">
                  <c:v>21.11</c:v>
                </c:pt>
                <c:pt idx="39">
                  <c:v>1.58</c:v>
                </c:pt>
                <c:pt idx="40">
                  <c:v>1.58</c:v>
                </c:pt>
                <c:pt idx="41">
                  <c:v>1.58</c:v>
                </c:pt>
                <c:pt idx="42">
                  <c:v>1.58</c:v>
                </c:pt>
                <c:pt idx="43">
                  <c:v>-17.95</c:v>
                </c:pt>
                <c:pt idx="44">
                  <c:v>-17.95</c:v>
                </c:pt>
                <c:pt idx="45">
                  <c:v>21.11</c:v>
                </c:pt>
                <c:pt idx="46">
                  <c:v>21.11</c:v>
                </c:pt>
                <c:pt idx="47">
                  <c:v>1.58</c:v>
                </c:pt>
                <c:pt idx="48">
                  <c:v>1.58</c:v>
                </c:pt>
                <c:pt idx="49">
                  <c:v>60.17</c:v>
                </c:pt>
                <c:pt idx="50">
                  <c:v>-17.95</c:v>
                </c:pt>
                <c:pt idx="51">
                  <c:v>-17.95</c:v>
                </c:pt>
                <c:pt idx="52">
                  <c:v>-57.01</c:v>
                </c:pt>
                <c:pt idx="53">
                  <c:v>1.58</c:v>
                </c:pt>
                <c:pt idx="54">
                  <c:v>-17.95</c:v>
                </c:pt>
                <c:pt idx="55">
                  <c:v>1.58</c:v>
                </c:pt>
                <c:pt idx="56">
                  <c:v>1.58</c:v>
                </c:pt>
                <c:pt idx="57">
                  <c:v>40.64</c:v>
                </c:pt>
                <c:pt idx="58">
                  <c:v>40.64</c:v>
                </c:pt>
                <c:pt idx="59">
                  <c:v>40.64</c:v>
                </c:pt>
                <c:pt idx="60">
                  <c:v>1.58</c:v>
                </c:pt>
                <c:pt idx="61">
                  <c:v>40.64</c:v>
                </c:pt>
                <c:pt idx="62">
                  <c:v>1.58</c:v>
                </c:pt>
                <c:pt idx="63">
                  <c:v>1.58</c:v>
                </c:pt>
                <c:pt idx="64">
                  <c:v>21.11</c:v>
                </c:pt>
                <c:pt idx="65">
                  <c:v>40.64</c:v>
                </c:pt>
                <c:pt idx="66">
                  <c:v>40.64</c:v>
                </c:pt>
                <c:pt idx="67">
                  <c:v>1.58</c:v>
                </c:pt>
                <c:pt idx="68">
                  <c:v>40.64</c:v>
                </c:pt>
                <c:pt idx="69">
                  <c:v>1.58</c:v>
                </c:pt>
                <c:pt idx="70">
                  <c:v>40.64</c:v>
                </c:pt>
                <c:pt idx="71">
                  <c:v>21.11</c:v>
                </c:pt>
                <c:pt idx="72">
                  <c:v>40.64</c:v>
                </c:pt>
                <c:pt idx="73">
                  <c:v>40.64</c:v>
                </c:pt>
                <c:pt idx="74">
                  <c:v>-17.95</c:v>
                </c:pt>
                <c:pt idx="75">
                  <c:v>40.64</c:v>
                </c:pt>
                <c:pt idx="76">
                  <c:v>1.58</c:v>
                </c:pt>
                <c:pt idx="77">
                  <c:v>21.11</c:v>
                </c:pt>
                <c:pt idx="78">
                  <c:v>1.58</c:v>
                </c:pt>
                <c:pt idx="79">
                  <c:v>21.11</c:v>
                </c:pt>
                <c:pt idx="80">
                  <c:v>1.58</c:v>
                </c:pt>
                <c:pt idx="81">
                  <c:v>40.64</c:v>
                </c:pt>
                <c:pt idx="82">
                  <c:v>21.11</c:v>
                </c:pt>
                <c:pt idx="83">
                  <c:v>40.64</c:v>
                </c:pt>
                <c:pt idx="84">
                  <c:v>40.64</c:v>
                </c:pt>
                <c:pt idx="85">
                  <c:v>40.64</c:v>
                </c:pt>
                <c:pt idx="86">
                  <c:v>-17.95</c:v>
                </c:pt>
                <c:pt idx="87">
                  <c:v>40.64</c:v>
                </c:pt>
                <c:pt idx="88">
                  <c:v>1.58</c:v>
                </c:pt>
                <c:pt idx="89">
                  <c:v>40.64</c:v>
                </c:pt>
                <c:pt idx="90">
                  <c:v>21.11</c:v>
                </c:pt>
                <c:pt idx="91">
                  <c:v>21.11</c:v>
                </c:pt>
                <c:pt idx="92">
                  <c:v>-17.95</c:v>
                </c:pt>
                <c:pt idx="93">
                  <c:v>21.11</c:v>
                </c:pt>
                <c:pt idx="94">
                  <c:v>-17.95</c:v>
                </c:pt>
                <c:pt idx="95">
                  <c:v>1.58</c:v>
                </c:pt>
                <c:pt idx="96">
                  <c:v>-17.95</c:v>
                </c:pt>
                <c:pt idx="97">
                  <c:v>40.64</c:v>
                </c:pt>
                <c:pt idx="98">
                  <c:v>-17.95</c:v>
                </c:pt>
                <c:pt idx="99">
                  <c:v>60.17</c:v>
                </c:pt>
                <c:pt idx="100">
                  <c:v>-17.95</c:v>
                </c:pt>
                <c:pt idx="101">
                  <c:v>40.64</c:v>
                </c:pt>
                <c:pt idx="102">
                  <c:v>1.58</c:v>
                </c:pt>
                <c:pt idx="103">
                  <c:v>21.11</c:v>
                </c:pt>
                <c:pt idx="104">
                  <c:v>-17.95</c:v>
                </c:pt>
                <c:pt idx="105">
                  <c:v>21.11</c:v>
                </c:pt>
                <c:pt idx="106">
                  <c:v>1.58</c:v>
                </c:pt>
                <c:pt idx="107">
                  <c:v>1.58</c:v>
                </c:pt>
                <c:pt idx="108">
                  <c:v>-17.95</c:v>
                </c:pt>
                <c:pt idx="109">
                  <c:v>21.11</c:v>
                </c:pt>
                <c:pt idx="110">
                  <c:v>-17.95</c:v>
                </c:pt>
                <c:pt idx="111">
                  <c:v>-76.540000000000006</c:v>
                </c:pt>
                <c:pt idx="112">
                  <c:v>1.58</c:v>
                </c:pt>
                <c:pt idx="113">
                  <c:v>-17.95</c:v>
                </c:pt>
                <c:pt idx="114">
                  <c:v>1.58</c:v>
                </c:pt>
                <c:pt idx="115">
                  <c:v>1.58</c:v>
                </c:pt>
                <c:pt idx="116">
                  <c:v>21.11</c:v>
                </c:pt>
                <c:pt idx="117">
                  <c:v>-252.31</c:v>
                </c:pt>
                <c:pt idx="118">
                  <c:v>40.64</c:v>
                </c:pt>
                <c:pt idx="119">
                  <c:v>1.58</c:v>
                </c:pt>
                <c:pt idx="120">
                  <c:v>-37.479999999999997</c:v>
                </c:pt>
                <c:pt idx="121">
                  <c:v>40.64</c:v>
                </c:pt>
                <c:pt idx="122">
                  <c:v>1.58</c:v>
                </c:pt>
                <c:pt idx="123">
                  <c:v>1.58</c:v>
                </c:pt>
                <c:pt idx="124">
                  <c:v>-57.01</c:v>
                </c:pt>
                <c:pt idx="125">
                  <c:v>40.64</c:v>
                </c:pt>
                <c:pt idx="126">
                  <c:v>40.64</c:v>
                </c:pt>
                <c:pt idx="127">
                  <c:v>-57.01</c:v>
                </c:pt>
                <c:pt idx="128">
                  <c:v>21.11</c:v>
                </c:pt>
                <c:pt idx="129">
                  <c:v>21.11</c:v>
                </c:pt>
                <c:pt idx="130">
                  <c:v>-37.479999999999997</c:v>
                </c:pt>
                <c:pt idx="131">
                  <c:v>-37.479999999999997</c:v>
                </c:pt>
                <c:pt idx="132">
                  <c:v>1.58</c:v>
                </c:pt>
                <c:pt idx="133">
                  <c:v>-37.479999999999997</c:v>
                </c:pt>
                <c:pt idx="134">
                  <c:v>-17.95</c:v>
                </c:pt>
                <c:pt idx="135">
                  <c:v>1.58</c:v>
                </c:pt>
                <c:pt idx="136">
                  <c:v>-37.479999999999997</c:v>
                </c:pt>
                <c:pt idx="137">
                  <c:v>-37.479999999999997</c:v>
                </c:pt>
                <c:pt idx="138">
                  <c:v>1.58</c:v>
                </c:pt>
                <c:pt idx="139">
                  <c:v>1.58</c:v>
                </c:pt>
                <c:pt idx="140">
                  <c:v>40.64</c:v>
                </c:pt>
                <c:pt idx="141">
                  <c:v>1.58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-37.479999999999997</c:v>
                </c:pt>
                <c:pt idx="146">
                  <c:v>1.58</c:v>
                </c:pt>
                <c:pt idx="147">
                  <c:v>-17.95</c:v>
                </c:pt>
                <c:pt idx="148">
                  <c:v>-17.95</c:v>
                </c:pt>
                <c:pt idx="149">
                  <c:v>-17.95</c:v>
                </c:pt>
                <c:pt idx="150">
                  <c:v>-57.01</c:v>
                </c:pt>
                <c:pt idx="151">
                  <c:v>21.11</c:v>
                </c:pt>
                <c:pt idx="152">
                  <c:v>-57.01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C-6245-AD13-9BC1CB9A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'100k'!$D$1:$D$154</c:f>
              <c:numCache>
                <c:formatCode>General</c:formatCode>
                <c:ptCount val="153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  <c:pt idx="61">
                  <c:v>0.41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0.48</c:v>
                </c:pt>
                <c:pt idx="66">
                  <c:v>0.5</c:v>
                </c:pt>
                <c:pt idx="67">
                  <c:v>0.52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0.61</c:v>
                </c:pt>
                <c:pt idx="73">
                  <c:v>0.63</c:v>
                </c:pt>
                <c:pt idx="74">
                  <c:v>0.65</c:v>
                </c:pt>
                <c:pt idx="75">
                  <c:v>0.67</c:v>
                </c:pt>
                <c:pt idx="76">
                  <c:v>0.68</c:v>
                </c:pt>
                <c:pt idx="77">
                  <c:v>0.7</c:v>
                </c:pt>
                <c:pt idx="78">
                  <c:v>0.68</c:v>
                </c:pt>
                <c:pt idx="79">
                  <c:v>0.67</c:v>
                </c:pt>
                <c:pt idx="80">
                  <c:v>0.65</c:v>
                </c:pt>
                <c:pt idx="81">
                  <c:v>0.63</c:v>
                </c:pt>
                <c:pt idx="82">
                  <c:v>0.61</c:v>
                </c:pt>
                <c:pt idx="83">
                  <c:v>0.59</c:v>
                </c:pt>
                <c:pt idx="84">
                  <c:v>0.56999999999999995</c:v>
                </c:pt>
                <c:pt idx="85">
                  <c:v>0.56000000000000005</c:v>
                </c:pt>
                <c:pt idx="86">
                  <c:v>0.54</c:v>
                </c:pt>
                <c:pt idx="87">
                  <c:v>0.52</c:v>
                </c:pt>
                <c:pt idx="88">
                  <c:v>0.5</c:v>
                </c:pt>
                <c:pt idx="89">
                  <c:v>0.48</c:v>
                </c:pt>
                <c:pt idx="90">
                  <c:v>0.46</c:v>
                </c:pt>
                <c:pt idx="91">
                  <c:v>0.45</c:v>
                </c:pt>
                <c:pt idx="92">
                  <c:v>0.43</c:v>
                </c:pt>
                <c:pt idx="93">
                  <c:v>0.41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0.26</c:v>
                </c:pt>
                <c:pt idx="102">
                  <c:v>0.25</c:v>
                </c:pt>
                <c:pt idx="103">
                  <c:v>0.23</c:v>
                </c:pt>
                <c:pt idx="104">
                  <c:v>0.21</c:v>
                </c:pt>
                <c:pt idx="105">
                  <c:v>0.17</c:v>
                </c:pt>
                <c:pt idx="106">
                  <c:v>0.16</c:v>
                </c:pt>
                <c:pt idx="107">
                  <c:v>0.14000000000000001</c:v>
                </c:pt>
                <c:pt idx="108">
                  <c:v>0.12</c:v>
                </c:pt>
                <c:pt idx="109">
                  <c:v>0.1</c:v>
                </c:pt>
                <c:pt idx="110">
                  <c:v>0.08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0.01</c:v>
                </c:pt>
                <c:pt idx="115">
                  <c:v>-0.01</c:v>
                </c:pt>
                <c:pt idx="116">
                  <c:v>-0.03</c:v>
                </c:pt>
                <c:pt idx="117">
                  <c:v>-0.04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-0.12</c:v>
                </c:pt>
                <c:pt idx="122">
                  <c:v>-0.14000000000000001</c:v>
                </c:pt>
                <c:pt idx="123">
                  <c:v>-0.15</c:v>
                </c:pt>
                <c:pt idx="124">
                  <c:v>-0.17</c:v>
                </c:pt>
                <c:pt idx="125">
                  <c:v>-0.19</c:v>
                </c:pt>
                <c:pt idx="126">
                  <c:v>-0.21</c:v>
                </c:pt>
                <c:pt idx="127">
                  <c:v>-0.23</c:v>
                </c:pt>
                <c:pt idx="128">
                  <c:v>-0.24</c:v>
                </c:pt>
                <c:pt idx="129">
                  <c:v>-0.26</c:v>
                </c:pt>
                <c:pt idx="130">
                  <c:v>-0.28000000000000003</c:v>
                </c:pt>
                <c:pt idx="131">
                  <c:v>-0.3</c:v>
                </c:pt>
                <c:pt idx="132">
                  <c:v>-0.32</c:v>
                </c:pt>
                <c:pt idx="133">
                  <c:v>-0.34</c:v>
                </c:pt>
                <c:pt idx="134">
                  <c:v>-0.35</c:v>
                </c:pt>
                <c:pt idx="135">
                  <c:v>-0.37</c:v>
                </c:pt>
                <c:pt idx="136">
                  <c:v>-0.39</c:v>
                </c:pt>
                <c:pt idx="137">
                  <c:v>-0.41</c:v>
                </c:pt>
                <c:pt idx="138">
                  <c:v>-0.43</c:v>
                </c:pt>
                <c:pt idx="139">
                  <c:v>-0.45</c:v>
                </c:pt>
                <c:pt idx="140">
                  <c:v>-0.46</c:v>
                </c:pt>
                <c:pt idx="141">
                  <c:v>-0.48</c:v>
                </c:pt>
                <c:pt idx="142">
                  <c:v>-0.5</c:v>
                </c:pt>
                <c:pt idx="143">
                  <c:v>-0.52</c:v>
                </c:pt>
                <c:pt idx="144">
                  <c:v>-0.54</c:v>
                </c:pt>
                <c:pt idx="145">
                  <c:v>-0.55000000000000004</c:v>
                </c:pt>
                <c:pt idx="146">
                  <c:v>-0.56999999999999995</c:v>
                </c:pt>
                <c:pt idx="147">
                  <c:v>-0.59</c:v>
                </c:pt>
                <c:pt idx="148">
                  <c:v>-0.61</c:v>
                </c:pt>
                <c:pt idx="149">
                  <c:v>-0.63</c:v>
                </c:pt>
                <c:pt idx="150">
                  <c:v>-0.65</c:v>
                </c:pt>
                <c:pt idx="151">
                  <c:v>-0.66</c:v>
                </c:pt>
                <c:pt idx="152">
                  <c:v>-0.68</c:v>
                </c:pt>
              </c:numCache>
            </c:numRef>
          </c:xVal>
          <c:yVal>
            <c:numRef>
              <c:f>'100k'!$E$1:$E$154</c:f>
              <c:numCache>
                <c:formatCode>General</c:formatCode>
                <c:ptCount val="153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-17.95</c:v>
                </c:pt>
                <c:pt idx="5">
                  <c:v>216.41</c:v>
                </c:pt>
                <c:pt idx="6">
                  <c:v>-37.479999999999997</c:v>
                </c:pt>
                <c:pt idx="7">
                  <c:v>-37.479999999999997</c:v>
                </c:pt>
                <c:pt idx="8">
                  <c:v>1.58</c:v>
                </c:pt>
                <c:pt idx="9">
                  <c:v>-17.95</c:v>
                </c:pt>
                <c:pt idx="10">
                  <c:v>-17.95</c:v>
                </c:pt>
                <c:pt idx="11">
                  <c:v>40.64</c:v>
                </c:pt>
                <c:pt idx="12">
                  <c:v>21.11</c:v>
                </c:pt>
                <c:pt idx="13">
                  <c:v>1.58</c:v>
                </c:pt>
                <c:pt idx="14">
                  <c:v>40.64</c:v>
                </c:pt>
                <c:pt idx="15">
                  <c:v>-96.07</c:v>
                </c:pt>
                <c:pt idx="16">
                  <c:v>-17.95</c:v>
                </c:pt>
                <c:pt idx="17">
                  <c:v>40.64</c:v>
                </c:pt>
                <c:pt idx="18">
                  <c:v>40.64</c:v>
                </c:pt>
                <c:pt idx="19">
                  <c:v>-17.95</c:v>
                </c:pt>
                <c:pt idx="20">
                  <c:v>1.58</c:v>
                </c:pt>
                <c:pt idx="21">
                  <c:v>40.64</c:v>
                </c:pt>
                <c:pt idx="22">
                  <c:v>-17.95</c:v>
                </c:pt>
                <c:pt idx="23">
                  <c:v>-17.95</c:v>
                </c:pt>
                <c:pt idx="24">
                  <c:v>1.58</c:v>
                </c:pt>
                <c:pt idx="25">
                  <c:v>21.11</c:v>
                </c:pt>
                <c:pt idx="26">
                  <c:v>-37.479999999999997</c:v>
                </c:pt>
                <c:pt idx="27">
                  <c:v>-17.95</c:v>
                </c:pt>
                <c:pt idx="28">
                  <c:v>-17.95</c:v>
                </c:pt>
                <c:pt idx="29">
                  <c:v>21.11</c:v>
                </c:pt>
                <c:pt idx="30">
                  <c:v>-17.95</c:v>
                </c:pt>
                <c:pt idx="31">
                  <c:v>-17.95</c:v>
                </c:pt>
                <c:pt idx="32">
                  <c:v>-17.95</c:v>
                </c:pt>
                <c:pt idx="33">
                  <c:v>21.11</c:v>
                </c:pt>
                <c:pt idx="34">
                  <c:v>-17.95</c:v>
                </c:pt>
                <c:pt idx="35">
                  <c:v>-17.95</c:v>
                </c:pt>
                <c:pt idx="36">
                  <c:v>1.58</c:v>
                </c:pt>
                <c:pt idx="37">
                  <c:v>-57.01</c:v>
                </c:pt>
                <c:pt idx="38">
                  <c:v>40.64</c:v>
                </c:pt>
                <c:pt idx="39">
                  <c:v>1.58</c:v>
                </c:pt>
                <c:pt idx="40">
                  <c:v>79.7</c:v>
                </c:pt>
                <c:pt idx="41">
                  <c:v>-17.95</c:v>
                </c:pt>
                <c:pt idx="42">
                  <c:v>-17.95</c:v>
                </c:pt>
                <c:pt idx="43">
                  <c:v>1.58</c:v>
                </c:pt>
                <c:pt idx="44">
                  <c:v>40.64</c:v>
                </c:pt>
                <c:pt idx="45">
                  <c:v>1.58</c:v>
                </c:pt>
                <c:pt idx="46">
                  <c:v>1.58</c:v>
                </c:pt>
                <c:pt idx="47">
                  <c:v>-37.479999999999997</c:v>
                </c:pt>
                <c:pt idx="48">
                  <c:v>40.64</c:v>
                </c:pt>
                <c:pt idx="49">
                  <c:v>1.58</c:v>
                </c:pt>
                <c:pt idx="50">
                  <c:v>1.58</c:v>
                </c:pt>
                <c:pt idx="51">
                  <c:v>21.11</c:v>
                </c:pt>
                <c:pt idx="52">
                  <c:v>40.64</c:v>
                </c:pt>
                <c:pt idx="53">
                  <c:v>40.64</c:v>
                </c:pt>
                <c:pt idx="54">
                  <c:v>-17.95</c:v>
                </c:pt>
                <c:pt idx="55">
                  <c:v>-17.95</c:v>
                </c:pt>
                <c:pt idx="56">
                  <c:v>40.64</c:v>
                </c:pt>
                <c:pt idx="57">
                  <c:v>1.58</c:v>
                </c:pt>
                <c:pt idx="58">
                  <c:v>-17.95</c:v>
                </c:pt>
                <c:pt idx="59">
                  <c:v>21.11</c:v>
                </c:pt>
                <c:pt idx="60">
                  <c:v>21.11</c:v>
                </c:pt>
                <c:pt idx="61">
                  <c:v>1.58</c:v>
                </c:pt>
                <c:pt idx="62">
                  <c:v>-17.95</c:v>
                </c:pt>
                <c:pt idx="63">
                  <c:v>1.58</c:v>
                </c:pt>
                <c:pt idx="64">
                  <c:v>1.58</c:v>
                </c:pt>
                <c:pt idx="65">
                  <c:v>1.58</c:v>
                </c:pt>
                <c:pt idx="66">
                  <c:v>21.11</c:v>
                </c:pt>
                <c:pt idx="67">
                  <c:v>-17.95</c:v>
                </c:pt>
                <c:pt idx="68">
                  <c:v>1.58</c:v>
                </c:pt>
                <c:pt idx="69">
                  <c:v>40.64</c:v>
                </c:pt>
                <c:pt idx="70">
                  <c:v>1.58</c:v>
                </c:pt>
                <c:pt idx="71">
                  <c:v>21.11</c:v>
                </c:pt>
                <c:pt idx="72">
                  <c:v>1.58</c:v>
                </c:pt>
                <c:pt idx="73">
                  <c:v>-17.95</c:v>
                </c:pt>
                <c:pt idx="74">
                  <c:v>1.58</c:v>
                </c:pt>
                <c:pt idx="75">
                  <c:v>21.11</c:v>
                </c:pt>
                <c:pt idx="76">
                  <c:v>1.58</c:v>
                </c:pt>
                <c:pt idx="77">
                  <c:v>-17.95</c:v>
                </c:pt>
                <c:pt idx="78">
                  <c:v>1.58</c:v>
                </c:pt>
                <c:pt idx="79">
                  <c:v>40.64</c:v>
                </c:pt>
                <c:pt idx="80">
                  <c:v>-17.95</c:v>
                </c:pt>
                <c:pt idx="81">
                  <c:v>21.11</c:v>
                </c:pt>
                <c:pt idx="82">
                  <c:v>-17.95</c:v>
                </c:pt>
                <c:pt idx="83">
                  <c:v>-17.95</c:v>
                </c:pt>
                <c:pt idx="84">
                  <c:v>1.58</c:v>
                </c:pt>
                <c:pt idx="85">
                  <c:v>40.64</c:v>
                </c:pt>
                <c:pt idx="86">
                  <c:v>-17.95</c:v>
                </c:pt>
                <c:pt idx="87">
                  <c:v>1.58</c:v>
                </c:pt>
                <c:pt idx="88">
                  <c:v>-17.95</c:v>
                </c:pt>
                <c:pt idx="89">
                  <c:v>-17.95</c:v>
                </c:pt>
                <c:pt idx="90">
                  <c:v>1.58</c:v>
                </c:pt>
                <c:pt idx="91">
                  <c:v>1.58</c:v>
                </c:pt>
                <c:pt idx="92">
                  <c:v>-17.95</c:v>
                </c:pt>
                <c:pt idx="93">
                  <c:v>1.58</c:v>
                </c:pt>
                <c:pt idx="94">
                  <c:v>1.58</c:v>
                </c:pt>
                <c:pt idx="95">
                  <c:v>-17.95</c:v>
                </c:pt>
                <c:pt idx="96">
                  <c:v>1.58</c:v>
                </c:pt>
                <c:pt idx="97">
                  <c:v>1.58</c:v>
                </c:pt>
                <c:pt idx="98">
                  <c:v>1.58</c:v>
                </c:pt>
                <c:pt idx="99">
                  <c:v>40.64</c:v>
                </c:pt>
                <c:pt idx="100">
                  <c:v>40.64</c:v>
                </c:pt>
                <c:pt idx="101">
                  <c:v>1.58</c:v>
                </c:pt>
                <c:pt idx="102">
                  <c:v>-17.95</c:v>
                </c:pt>
                <c:pt idx="103">
                  <c:v>1.58</c:v>
                </c:pt>
                <c:pt idx="104">
                  <c:v>1.58</c:v>
                </c:pt>
                <c:pt idx="105">
                  <c:v>-17.95</c:v>
                </c:pt>
                <c:pt idx="106">
                  <c:v>-37.479999999999997</c:v>
                </c:pt>
                <c:pt idx="107">
                  <c:v>21.11</c:v>
                </c:pt>
                <c:pt idx="108">
                  <c:v>21.11</c:v>
                </c:pt>
                <c:pt idx="109">
                  <c:v>-17.95</c:v>
                </c:pt>
                <c:pt idx="110">
                  <c:v>1.58</c:v>
                </c:pt>
                <c:pt idx="111">
                  <c:v>21.11</c:v>
                </c:pt>
                <c:pt idx="112">
                  <c:v>21.11</c:v>
                </c:pt>
                <c:pt idx="113">
                  <c:v>1.58</c:v>
                </c:pt>
                <c:pt idx="114">
                  <c:v>21.11</c:v>
                </c:pt>
                <c:pt idx="115">
                  <c:v>-57.01</c:v>
                </c:pt>
                <c:pt idx="116">
                  <c:v>40.64</c:v>
                </c:pt>
                <c:pt idx="117">
                  <c:v>-17.95</c:v>
                </c:pt>
                <c:pt idx="118">
                  <c:v>-57.01</c:v>
                </c:pt>
                <c:pt idx="119">
                  <c:v>1.58</c:v>
                </c:pt>
                <c:pt idx="120">
                  <c:v>21.11</c:v>
                </c:pt>
                <c:pt idx="121">
                  <c:v>40.64</c:v>
                </c:pt>
                <c:pt idx="122">
                  <c:v>40.64</c:v>
                </c:pt>
                <c:pt idx="123">
                  <c:v>-57.01</c:v>
                </c:pt>
                <c:pt idx="124">
                  <c:v>40.64</c:v>
                </c:pt>
                <c:pt idx="125">
                  <c:v>-17.95</c:v>
                </c:pt>
                <c:pt idx="126">
                  <c:v>21.11</c:v>
                </c:pt>
                <c:pt idx="127">
                  <c:v>40.64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21.11</c:v>
                </c:pt>
                <c:pt idx="132">
                  <c:v>1.58</c:v>
                </c:pt>
                <c:pt idx="133">
                  <c:v>21.11</c:v>
                </c:pt>
                <c:pt idx="134">
                  <c:v>-17.95</c:v>
                </c:pt>
                <c:pt idx="135">
                  <c:v>60.17</c:v>
                </c:pt>
                <c:pt idx="136">
                  <c:v>-37.479999999999997</c:v>
                </c:pt>
                <c:pt idx="137">
                  <c:v>-17.95</c:v>
                </c:pt>
                <c:pt idx="138">
                  <c:v>1.58</c:v>
                </c:pt>
                <c:pt idx="139">
                  <c:v>-17.95</c:v>
                </c:pt>
                <c:pt idx="140">
                  <c:v>-17.95</c:v>
                </c:pt>
                <c:pt idx="141">
                  <c:v>1.58</c:v>
                </c:pt>
                <c:pt idx="142">
                  <c:v>-37.479999999999997</c:v>
                </c:pt>
                <c:pt idx="143">
                  <c:v>1.58</c:v>
                </c:pt>
                <c:pt idx="144">
                  <c:v>-37.479999999999997</c:v>
                </c:pt>
                <c:pt idx="145">
                  <c:v>-17.95</c:v>
                </c:pt>
                <c:pt idx="146">
                  <c:v>1.58</c:v>
                </c:pt>
                <c:pt idx="147">
                  <c:v>-17.95</c:v>
                </c:pt>
                <c:pt idx="148">
                  <c:v>-17.95</c:v>
                </c:pt>
                <c:pt idx="149">
                  <c:v>40.64</c:v>
                </c:pt>
                <c:pt idx="150">
                  <c:v>-57.01</c:v>
                </c:pt>
                <c:pt idx="151">
                  <c:v>-37.479999999999997</c:v>
                </c:pt>
                <c:pt idx="152">
                  <c:v>-37.479999999999997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A-E747-8422-D4466409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428996</xdr:colOff>
      <xdr:row>2</xdr:row>
      <xdr:rowOff>193073</xdr:rowOff>
    </xdr:from>
    <xdr:to>
      <xdr:col>12</xdr:col>
      <xdr:colOff>47997</xdr:colOff>
      <xdr:row>15</xdr:row>
      <xdr:rowOff>156346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68837-5D15-2147-AD1E-76ECBE65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6968C-6D66-C84C-BAB4-3593C5F47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</xdr:row>
      <xdr:rowOff>38100</xdr:rowOff>
    </xdr:from>
    <xdr:to>
      <xdr:col>21</xdr:col>
      <xdr:colOff>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36EE-AC16-C64A-B9E7-EC3970E11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428996</xdr:colOff>
      <xdr:row>2</xdr:row>
      <xdr:rowOff>193073</xdr:rowOff>
    </xdr:from>
    <xdr:to>
      <xdr:col>12</xdr:col>
      <xdr:colOff>47997</xdr:colOff>
      <xdr:row>15</xdr:row>
      <xdr:rowOff>156346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C8F65-DE44-964C-AAC9-FA3AD3B2D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0.7512</cdr:x>
      <cdr:y>0.06973</cdr:y>
    </cdr:from>
    <cdr:to>
      <cdr:x>0.99199</cdr:x>
      <cdr:y>0.2174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1B08E5-2D95-1945-B603-4A4EF4C15E36}"/>
            </a:ext>
          </a:extLst>
        </cdr:cNvPr>
        <cdr:cNvSpPr txBox="1"/>
      </cdr:nvSpPr>
      <cdr:spPr>
        <a:xfrm xmlns:a="http://schemas.openxmlformats.org/drawingml/2006/main">
          <a:off x="3426769" y="194505"/>
          <a:ext cx="1098379" cy="411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TS-v3.1</a:t>
          </a:r>
          <a:r>
            <a:rPr lang="en-GB" sz="1100" baseline="0"/>
            <a:t> (ard)</a:t>
          </a:r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081A-0258-8C4E-94AC-839D6AFA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BFEE-05F5-6F48-BC0D-332BE4385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43B24-62DB-7E43-91B5-2570756E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513B-0C8F-F24A-BECB-33EC9A44C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0DD43-4755-0640-89A5-A794275E1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177800</xdr:rowOff>
    </xdr:from>
    <xdr:to>
      <xdr:col>18</xdr:col>
      <xdr:colOff>165100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A0900-EE37-8A42-A5A8-7CA2A7CA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4303-8C8E-064A-A148-238742AB454B}">
  <dimension ref="A1:B21"/>
  <sheetViews>
    <sheetView zoomScale="111" workbookViewId="0">
      <selection activeCell="L16" sqref="L16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ht="17" thickBot="1" x14ac:dyDescent="0.25">
      <c r="A2" s="2">
        <v>0</v>
      </c>
      <c r="B2" s="8">
        <v>1.34</v>
      </c>
    </row>
    <row r="3" spans="1:2" ht="17" thickBot="1" x14ac:dyDescent="0.25">
      <c r="A3" s="2">
        <v>10</v>
      </c>
      <c r="B3" s="9">
        <v>1.1299999999999999</v>
      </c>
    </row>
    <row r="4" spans="1:2" ht="17" thickBot="1" x14ac:dyDescent="0.25">
      <c r="A4" s="2">
        <v>20</v>
      </c>
      <c r="B4" s="9">
        <v>0.96</v>
      </c>
    </row>
    <row r="5" spans="1:2" ht="17" thickBot="1" x14ac:dyDescent="0.25">
      <c r="A5" s="2">
        <v>30</v>
      </c>
      <c r="B5" s="9">
        <v>0.78</v>
      </c>
    </row>
    <row r="6" spans="1:2" ht="17" thickBot="1" x14ac:dyDescent="0.25">
      <c r="A6" s="2">
        <v>40</v>
      </c>
      <c r="B6" s="9">
        <v>0.6</v>
      </c>
    </row>
    <row r="7" spans="1:2" ht="17" thickBot="1" x14ac:dyDescent="0.25">
      <c r="A7" s="2">
        <v>50</v>
      </c>
      <c r="B7" s="9">
        <v>0.41</v>
      </c>
    </row>
    <row r="8" spans="1:2" ht="17" thickBot="1" x14ac:dyDescent="0.25">
      <c r="A8" s="2">
        <v>60</v>
      </c>
      <c r="B8" s="9">
        <v>0.23</v>
      </c>
    </row>
    <row r="9" spans="1:2" ht="17" thickBot="1" x14ac:dyDescent="0.25">
      <c r="A9" s="2">
        <v>70</v>
      </c>
      <c r="B9" s="9">
        <v>0</v>
      </c>
    </row>
    <row r="10" spans="1:2" ht="17" thickBot="1" x14ac:dyDescent="0.25">
      <c r="A10" s="2">
        <v>80</v>
      </c>
      <c r="B10" s="9">
        <v>-0.13</v>
      </c>
    </row>
    <row r="11" spans="1:2" ht="17" thickBot="1" x14ac:dyDescent="0.25">
      <c r="A11" s="2">
        <v>90</v>
      </c>
      <c r="B11" s="9">
        <v>-0.31</v>
      </c>
    </row>
    <row r="12" spans="1:2" ht="17" thickBot="1" x14ac:dyDescent="0.25">
      <c r="A12" s="2">
        <v>100</v>
      </c>
      <c r="B12" s="9">
        <v>-0.52</v>
      </c>
    </row>
    <row r="13" spans="1:2" ht="17" thickBot="1" x14ac:dyDescent="0.25">
      <c r="A13" s="2">
        <v>110</v>
      </c>
      <c r="B13" s="9">
        <v>-0.64</v>
      </c>
    </row>
    <row r="14" spans="1:2" ht="17" thickBot="1" x14ac:dyDescent="0.25">
      <c r="A14" s="2"/>
      <c r="B14" s="9"/>
    </row>
    <row r="15" spans="1:2" ht="17" thickBot="1" x14ac:dyDescent="0.25">
      <c r="A15" s="3"/>
      <c r="B15" s="9"/>
    </row>
    <row r="16" spans="1:2" ht="17" thickBot="1" x14ac:dyDescent="0.25">
      <c r="A16" s="3"/>
      <c r="B16" s="9"/>
    </row>
    <row r="17" spans="1:2" ht="17" thickBot="1" x14ac:dyDescent="0.25">
      <c r="A17" s="3"/>
      <c r="B17" s="5"/>
    </row>
    <row r="18" spans="1:2" ht="17" thickBot="1" x14ac:dyDescent="0.25">
      <c r="A18" s="3"/>
      <c r="B18" s="5"/>
    </row>
    <row r="19" spans="1:2" ht="17" thickBot="1" x14ac:dyDescent="0.25">
      <c r="A19" s="3"/>
      <c r="B19" s="5"/>
    </row>
    <row r="20" spans="1:2" ht="17" thickBot="1" x14ac:dyDescent="0.25">
      <c r="A20" s="3"/>
      <c r="B20" s="5"/>
    </row>
    <row r="21" spans="1:2" ht="17" thickBot="1" x14ac:dyDescent="0.25">
      <c r="A21" s="3"/>
      <c r="B2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02D-663E-6D4F-8949-FBBD19E35ACA}">
  <dimension ref="A1:H155"/>
  <sheetViews>
    <sheetView tabSelected="1" workbookViewId="0">
      <selection activeCell="N32" sqref="N32"/>
    </sheetView>
  </sheetViews>
  <sheetFormatPr baseColWidth="10" defaultRowHeight="16" x14ac:dyDescent="0.2"/>
  <cols>
    <col min="1" max="2" width="11" customWidth="1"/>
  </cols>
  <sheetData>
    <row r="1" spans="1:8" x14ac:dyDescent="0.2">
      <c r="B1">
        <v>100</v>
      </c>
      <c r="C1">
        <v>560</v>
      </c>
      <c r="D1" t="s">
        <v>236</v>
      </c>
      <c r="E1" t="s">
        <v>237</v>
      </c>
      <c r="F1" t="s">
        <v>238</v>
      </c>
      <c r="G1" t="s">
        <v>711</v>
      </c>
      <c r="H1" t="s">
        <v>712</v>
      </c>
    </row>
    <row r="2" spans="1:8" x14ac:dyDescent="0.2">
      <c r="A2" s="7">
        <v>-0.7</v>
      </c>
      <c r="B2" s="7">
        <v>-3591.94</v>
      </c>
      <c r="C2" s="7">
        <v>-1170.22</v>
      </c>
      <c r="D2" s="7">
        <v>-779.62</v>
      </c>
      <c r="E2" s="7">
        <v>-174.19</v>
      </c>
      <c r="F2" s="7">
        <v>-115.6</v>
      </c>
      <c r="G2" s="7">
        <v>-17.95</v>
      </c>
      <c r="H2" s="7">
        <v>1.58</v>
      </c>
    </row>
    <row r="3" spans="1:8" x14ac:dyDescent="0.2">
      <c r="A3" s="7">
        <v>-0.68</v>
      </c>
      <c r="B3" s="7">
        <v>-3826.3</v>
      </c>
      <c r="C3" s="7">
        <v>-1287.4000000000001</v>
      </c>
      <c r="D3" s="7">
        <v>-740.56</v>
      </c>
      <c r="E3" s="7">
        <v>-213.25</v>
      </c>
      <c r="F3" s="7">
        <v>-76.540000000000006</v>
      </c>
      <c r="G3" s="7">
        <v>-17.95</v>
      </c>
      <c r="H3" s="7">
        <v>1.58</v>
      </c>
    </row>
    <row r="4" spans="1:8" x14ac:dyDescent="0.2">
      <c r="A4" s="7">
        <v>-0.66</v>
      </c>
      <c r="B4" s="7">
        <v>-3806.77</v>
      </c>
      <c r="C4" s="7">
        <v>-1170.22</v>
      </c>
      <c r="D4" s="7">
        <v>-760.09</v>
      </c>
      <c r="E4" s="7">
        <v>-154.66</v>
      </c>
      <c r="F4" s="7">
        <v>-96.07</v>
      </c>
      <c r="G4" s="7">
        <v>-37.479999999999997</v>
      </c>
      <c r="H4" s="7">
        <v>1.58</v>
      </c>
    </row>
    <row r="5" spans="1:8" x14ac:dyDescent="0.2">
      <c r="A5" s="7">
        <v>-0.65</v>
      </c>
      <c r="B5" s="7">
        <v>-1638.94</v>
      </c>
      <c r="C5" s="7">
        <v>-1287.4000000000001</v>
      </c>
      <c r="D5" s="7">
        <v>-721.03</v>
      </c>
      <c r="E5" s="7">
        <v>-174.19</v>
      </c>
      <c r="F5" s="7">
        <v>-330.43</v>
      </c>
      <c r="G5" s="7">
        <v>21.11</v>
      </c>
      <c r="H5" s="7">
        <v>1.58</v>
      </c>
    </row>
    <row r="6" spans="1:8" x14ac:dyDescent="0.2">
      <c r="A6" s="7">
        <v>-0.63</v>
      </c>
      <c r="B6" s="7">
        <v>-3865.36</v>
      </c>
      <c r="C6" s="7">
        <v>-1209.28</v>
      </c>
      <c r="D6" s="7">
        <v>-662.44</v>
      </c>
      <c r="E6" s="7">
        <v>-154.66</v>
      </c>
      <c r="F6" s="7">
        <v>-76.540000000000006</v>
      </c>
      <c r="G6" s="7">
        <v>1.58</v>
      </c>
      <c r="H6" s="7">
        <v>-17.95</v>
      </c>
    </row>
    <row r="7" spans="1:8" x14ac:dyDescent="0.2">
      <c r="A7" s="7">
        <v>-0.61</v>
      </c>
      <c r="B7" s="7">
        <v>-3845.83</v>
      </c>
      <c r="C7" s="7">
        <v>-1267.8699999999999</v>
      </c>
      <c r="D7" s="7">
        <v>-662.44</v>
      </c>
      <c r="E7" s="7">
        <v>-174.19</v>
      </c>
      <c r="F7" s="7">
        <v>-96.07</v>
      </c>
      <c r="G7" s="7">
        <v>-96.07</v>
      </c>
      <c r="H7" s="7">
        <v>216.41</v>
      </c>
    </row>
    <row r="8" spans="1:8" x14ac:dyDescent="0.2">
      <c r="A8" s="7">
        <v>-0.59</v>
      </c>
      <c r="B8" s="7">
        <v>-3728.65</v>
      </c>
      <c r="C8" s="7">
        <v>-1228.81</v>
      </c>
      <c r="D8" s="7">
        <v>-662.44</v>
      </c>
      <c r="E8" s="7">
        <v>-174.19</v>
      </c>
      <c r="F8" s="7">
        <v>-76.540000000000006</v>
      </c>
      <c r="G8" s="7">
        <v>-17.95</v>
      </c>
      <c r="H8" s="7">
        <v>-37.479999999999997</v>
      </c>
    </row>
    <row r="9" spans="1:8" x14ac:dyDescent="0.2">
      <c r="A9" s="7">
        <v>-0.56999999999999995</v>
      </c>
      <c r="B9" s="7">
        <v>-3806.77</v>
      </c>
      <c r="C9" s="7">
        <v>-1170.22</v>
      </c>
      <c r="D9" s="7">
        <v>-740.56</v>
      </c>
      <c r="E9" s="7">
        <v>-174.19</v>
      </c>
      <c r="F9" s="7">
        <v>-115.6</v>
      </c>
      <c r="G9" s="7">
        <v>-37.479999999999997</v>
      </c>
      <c r="H9" s="7">
        <v>-37.479999999999997</v>
      </c>
    </row>
    <row r="10" spans="1:8" x14ac:dyDescent="0.2">
      <c r="A10" s="7">
        <v>-0.55000000000000004</v>
      </c>
      <c r="B10" s="7">
        <v>-3670.06</v>
      </c>
      <c r="C10" s="7">
        <v>-1150.69</v>
      </c>
      <c r="D10" s="7">
        <v>-642.91</v>
      </c>
      <c r="E10" s="7">
        <v>-213.25</v>
      </c>
      <c r="F10" s="7">
        <v>-76.540000000000006</v>
      </c>
      <c r="G10" s="7">
        <v>40.64</v>
      </c>
      <c r="H10" s="7">
        <v>1.58</v>
      </c>
    </row>
    <row r="11" spans="1:8" x14ac:dyDescent="0.2">
      <c r="A11" s="7">
        <v>-0.54</v>
      </c>
      <c r="B11" s="7">
        <v>-3806.77</v>
      </c>
      <c r="C11" s="7">
        <v>-1228.81</v>
      </c>
      <c r="D11" s="7">
        <v>-721.03</v>
      </c>
      <c r="E11" s="7">
        <v>-174.19</v>
      </c>
      <c r="F11" s="7">
        <v>-57.01</v>
      </c>
      <c r="G11" s="7">
        <v>79.7</v>
      </c>
      <c r="H11" s="7">
        <v>-17.95</v>
      </c>
    </row>
    <row r="12" spans="1:8" x14ac:dyDescent="0.2">
      <c r="A12" s="7">
        <v>-0.52</v>
      </c>
      <c r="B12" s="7">
        <v>-3865.36</v>
      </c>
      <c r="C12" s="7">
        <v>-1170.22</v>
      </c>
      <c r="D12" s="7">
        <v>-662.44</v>
      </c>
      <c r="E12" s="7">
        <v>-135.13</v>
      </c>
      <c r="F12" s="7">
        <v>21.11</v>
      </c>
      <c r="G12" s="7">
        <v>-17.95</v>
      </c>
      <c r="H12" s="7">
        <v>-17.95</v>
      </c>
    </row>
    <row r="13" spans="1:8" x14ac:dyDescent="0.2">
      <c r="A13" s="7">
        <v>-0.5</v>
      </c>
      <c r="B13" s="7">
        <v>-3650.53</v>
      </c>
      <c r="C13" s="7">
        <v>-1111.6300000000001</v>
      </c>
      <c r="D13" s="7">
        <v>-642.91</v>
      </c>
      <c r="E13" s="7">
        <v>-115.6</v>
      </c>
      <c r="F13" s="7">
        <v>-37.479999999999997</v>
      </c>
      <c r="G13" s="7">
        <v>40.64</v>
      </c>
      <c r="H13" s="7">
        <v>40.64</v>
      </c>
    </row>
    <row r="14" spans="1:8" x14ac:dyDescent="0.2">
      <c r="A14" s="7">
        <v>-0.48</v>
      </c>
      <c r="B14" s="7">
        <v>-3865.36</v>
      </c>
      <c r="C14" s="7">
        <v>-1111.6300000000001</v>
      </c>
      <c r="D14" s="7">
        <v>-603.85</v>
      </c>
      <c r="E14" s="7">
        <v>-232.78</v>
      </c>
      <c r="F14" s="7">
        <v>-57.01</v>
      </c>
      <c r="G14" s="7">
        <v>1.58</v>
      </c>
      <c r="H14" s="7">
        <v>21.11</v>
      </c>
    </row>
    <row r="15" spans="1:8" x14ac:dyDescent="0.2">
      <c r="A15" s="7">
        <v>-0.46</v>
      </c>
      <c r="B15" s="7">
        <v>-3611.47</v>
      </c>
      <c r="C15" s="7">
        <v>-974.92</v>
      </c>
      <c r="D15" s="7">
        <v>-584.32000000000005</v>
      </c>
      <c r="E15" s="7">
        <v>-115.6</v>
      </c>
      <c r="F15" s="7">
        <v>-37.479999999999997</v>
      </c>
      <c r="G15" s="7">
        <v>-17.95</v>
      </c>
      <c r="H15" s="7">
        <v>1.58</v>
      </c>
    </row>
    <row r="16" spans="1:8" x14ac:dyDescent="0.2">
      <c r="A16" s="7">
        <v>-0.45</v>
      </c>
      <c r="B16" s="7">
        <v>-3787.24</v>
      </c>
      <c r="C16" s="7">
        <v>-974.92</v>
      </c>
      <c r="D16" s="7">
        <v>-545.26</v>
      </c>
      <c r="E16" s="7">
        <v>-76.540000000000006</v>
      </c>
      <c r="F16" s="7">
        <v>-96.07</v>
      </c>
      <c r="G16" s="7">
        <v>-17.95</v>
      </c>
      <c r="H16" s="7">
        <v>40.64</v>
      </c>
    </row>
    <row r="17" spans="1:8" x14ac:dyDescent="0.2">
      <c r="A17" s="7">
        <v>-0.43</v>
      </c>
      <c r="B17" s="7">
        <v>-3533.35</v>
      </c>
      <c r="C17" s="7">
        <v>-974.92</v>
      </c>
      <c r="D17" s="7">
        <v>-584.32000000000005</v>
      </c>
      <c r="E17" s="7">
        <v>-447.61</v>
      </c>
      <c r="F17" s="7">
        <v>-37.479999999999997</v>
      </c>
      <c r="G17" s="7">
        <v>40.64</v>
      </c>
      <c r="H17" s="7">
        <v>-96.07</v>
      </c>
    </row>
    <row r="18" spans="1:8" x14ac:dyDescent="0.2">
      <c r="A18" s="7">
        <v>-0.41</v>
      </c>
      <c r="B18" s="7">
        <v>-3494.29</v>
      </c>
      <c r="C18" s="7">
        <v>-838.21</v>
      </c>
      <c r="D18" s="7">
        <v>-525.73</v>
      </c>
      <c r="E18" s="7">
        <v>-135.13</v>
      </c>
      <c r="F18" s="7">
        <v>-57.01</v>
      </c>
      <c r="G18" s="7">
        <v>-17.95</v>
      </c>
      <c r="H18" s="7">
        <v>-17.95</v>
      </c>
    </row>
    <row r="19" spans="1:8" x14ac:dyDescent="0.2">
      <c r="A19" s="7">
        <v>-0.39</v>
      </c>
      <c r="B19" s="7">
        <v>-3435.7</v>
      </c>
      <c r="C19" s="7">
        <v>-818.68</v>
      </c>
      <c r="D19" s="7">
        <v>-447.61</v>
      </c>
      <c r="E19" s="7">
        <v>-154.66</v>
      </c>
      <c r="F19" s="7">
        <v>-96.07</v>
      </c>
      <c r="G19" s="7">
        <v>21.11</v>
      </c>
      <c r="H19" s="7">
        <v>40.64</v>
      </c>
    </row>
    <row r="20" spans="1:8" x14ac:dyDescent="0.2">
      <c r="A20" s="7">
        <v>-0.37</v>
      </c>
      <c r="B20" s="7">
        <v>-3084.16</v>
      </c>
      <c r="C20" s="7">
        <v>-740.56</v>
      </c>
      <c r="D20" s="7">
        <v>-467.14</v>
      </c>
      <c r="E20" s="7">
        <v>-135.13</v>
      </c>
      <c r="F20" s="7">
        <v>-76.540000000000006</v>
      </c>
      <c r="G20" s="7">
        <v>-76.540000000000006</v>
      </c>
      <c r="H20" s="7">
        <v>40.64</v>
      </c>
    </row>
    <row r="21" spans="1:8" x14ac:dyDescent="0.2">
      <c r="A21" s="7">
        <v>-0.35</v>
      </c>
      <c r="B21" s="7">
        <v>-3103.69</v>
      </c>
      <c r="C21" s="7">
        <v>-721.03</v>
      </c>
      <c r="D21" s="7">
        <v>-389.02</v>
      </c>
      <c r="E21" s="7">
        <v>-115.6</v>
      </c>
      <c r="F21" s="7">
        <v>-37.479999999999997</v>
      </c>
      <c r="G21" s="7">
        <v>1.58</v>
      </c>
      <c r="H21" s="7">
        <v>-17.95</v>
      </c>
    </row>
    <row r="22" spans="1:8" x14ac:dyDescent="0.2">
      <c r="A22" s="7">
        <v>-0.34</v>
      </c>
      <c r="B22" s="7">
        <v>-2634.97</v>
      </c>
      <c r="C22" s="7">
        <v>-721.03</v>
      </c>
      <c r="D22" s="7">
        <v>-349.96</v>
      </c>
      <c r="E22" s="7">
        <v>-115.6</v>
      </c>
      <c r="F22" s="7">
        <v>-17.95</v>
      </c>
      <c r="G22" s="7">
        <v>-17.95</v>
      </c>
      <c r="H22" s="7">
        <v>1.58</v>
      </c>
    </row>
    <row r="23" spans="1:8" x14ac:dyDescent="0.2">
      <c r="A23" s="7">
        <v>-0.32</v>
      </c>
      <c r="B23" s="7">
        <v>-2693.56</v>
      </c>
      <c r="C23" s="7">
        <v>-662.44</v>
      </c>
      <c r="D23" s="7">
        <v>-291.37</v>
      </c>
      <c r="E23" s="7">
        <v>-115.6</v>
      </c>
      <c r="F23" s="7">
        <v>1.58</v>
      </c>
      <c r="G23" s="7">
        <v>21.11</v>
      </c>
      <c r="H23" s="7">
        <v>40.64</v>
      </c>
    </row>
    <row r="24" spans="1:8" x14ac:dyDescent="0.2">
      <c r="A24" s="7">
        <v>-0.3</v>
      </c>
      <c r="B24" s="7">
        <v>-2478.73</v>
      </c>
      <c r="C24" s="7">
        <v>-623.38</v>
      </c>
      <c r="D24" s="7">
        <v>-349.96</v>
      </c>
      <c r="E24" s="7">
        <v>-57.01</v>
      </c>
      <c r="F24" s="7">
        <v>-37.479999999999997</v>
      </c>
      <c r="G24" s="7">
        <v>-17.95</v>
      </c>
      <c r="H24" s="7">
        <v>-17.95</v>
      </c>
    </row>
    <row r="25" spans="1:8" x14ac:dyDescent="0.2">
      <c r="A25" s="7">
        <v>-0.28000000000000003</v>
      </c>
      <c r="B25" s="7">
        <v>-2088.13</v>
      </c>
      <c r="C25" s="7">
        <v>-642.91</v>
      </c>
      <c r="D25" s="7">
        <v>-330.43</v>
      </c>
      <c r="E25" s="7">
        <v>-76.540000000000006</v>
      </c>
      <c r="F25" s="7">
        <v>-57.01</v>
      </c>
      <c r="G25" s="7">
        <v>-17.95</v>
      </c>
      <c r="H25" s="7">
        <v>-17.95</v>
      </c>
    </row>
    <row r="26" spans="1:8" x14ac:dyDescent="0.2">
      <c r="A26" s="7">
        <v>-0.26</v>
      </c>
      <c r="B26" s="7">
        <v>-1970.95</v>
      </c>
      <c r="C26" s="7">
        <v>-584.32000000000005</v>
      </c>
      <c r="D26" s="7">
        <v>-291.37</v>
      </c>
      <c r="E26" s="7">
        <v>-17.95</v>
      </c>
      <c r="F26" s="7">
        <v>-37.479999999999997</v>
      </c>
      <c r="G26" s="7">
        <v>40.64</v>
      </c>
      <c r="H26" s="7">
        <v>1.58</v>
      </c>
    </row>
    <row r="27" spans="1:8" x14ac:dyDescent="0.2">
      <c r="A27" s="7">
        <v>-0.24</v>
      </c>
      <c r="B27" s="7">
        <v>-2107.66</v>
      </c>
      <c r="C27" s="7">
        <v>-467.14</v>
      </c>
      <c r="D27" s="7">
        <v>-252.31</v>
      </c>
      <c r="E27" s="7">
        <v>-57.01</v>
      </c>
      <c r="F27" s="7">
        <v>1.58</v>
      </c>
      <c r="G27" s="7">
        <v>-17.95</v>
      </c>
      <c r="H27" s="7">
        <v>21.11</v>
      </c>
    </row>
    <row r="28" spans="1:8" x14ac:dyDescent="0.2">
      <c r="A28" s="7">
        <v>-0.23</v>
      </c>
      <c r="B28" s="7">
        <v>-1619.41</v>
      </c>
      <c r="C28" s="7">
        <v>-467.14</v>
      </c>
      <c r="D28" s="7">
        <v>-310.89999999999998</v>
      </c>
      <c r="E28" s="7">
        <v>-57.01</v>
      </c>
      <c r="F28" s="7">
        <v>-96.07</v>
      </c>
      <c r="G28" s="7">
        <v>-17.95</v>
      </c>
      <c r="H28" s="7">
        <v>-37.479999999999997</v>
      </c>
    </row>
    <row r="29" spans="1:8" x14ac:dyDescent="0.2">
      <c r="A29" s="7">
        <v>-0.21</v>
      </c>
      <c r="B29" s="7">
        <v>-1717.06</v>
      </c>
      <c r="C29" s="7">
        <v>-389.02</v>
      </c>
      <c r="D29" s="7">
        <v>-213.25</v>
      </c>
      <c r="E29" s="7">
        <v>-76.540000000000006</v>
      </c>
      <c r="F29" s="7">
        <v>-57.01</v>
      </c>
      <c r="G29" s="7">
        <v>1.58</v>
      </c>
      <c r="H29" s="7">
        <v>-17.95</v>
      </c>
    </row>
    <row r="30" spans="1:8" x14ac:dyDescent="0.2">
      <c r="A30" s="7">
        <v>-0.19</v>
      </c>
      <c r="B30" s="7">
        <v>-1365.52</v>
      </c>
      <c r="C30" s="7">
        <v>-408.55</v>
      </c>
      <c r="D30" s="7">
        <v>-232.78</v>
      </c>
      <c r="E30" s="7">
        <v>-174.19</v>
      </c>
      <c r="F30" s="7">
        <v>-17.95</v>
      </c>
      <c r="G30" s="7">
        <v>-17.95</v>
      </c>
      <c r="H30" s="7">
        <v>-17.95</v>
      </c>
    </row>
    <row r="31" spans="1:8" x14ac:dyDescent="0.2">
      <c r="A31" s="7">
        <v>-0.17</v>
      </c>
      <c r="B31" s="7">
        <v>-1306.93</v>
      </c>
      <c r="C31" s="7">
        <v>-389.02</v>
      </c>
      <c r="D31" s="7">
        <v>-232.78</v>
      </c>
      <c r="E31" s="7">
        <v>-96.07</v>
      </c>
      <c r="F31" s="7">
        <v>-37.479999999999997</v>
      </c>
      <c r="G31" s="7">
        <v>-57.01</v>
      </c>
      <c r="H31" s="7">
        <v>21.11</v>
      </c>
    </row>
    <row r="32" spans="1:8" x14ac:dyDescent="0.2">
      <c r="A32" s="7">
        <v>-0.15</v>
      </c>
      <c r="B32" s="7">
        <v>-1267.8699999999999</v>
      </c>
      <c r="C32" s="7">
        <v>-271.83999999999997</v>
      </c>
      <c r="D32" s="7">
        <v>-174.19</v>
      </c>
      <c r="E32" s="7">
        <v>-37.479999999999997</v>
      </c>
      <c r="F32" s="7">
        <v>-57.01</v>
      </c>
      <c r="G32" s="7">
        <v>1.58</v>
      </c>
      <c r="H32" s="7">
        <v>-17.95</v>
      </c>
    </row>
    <row r="33" spans="1:8" x14ac:dyDescent="0.2">
      <c r="A33" s="7">
        <v>-0.14000000000000001</v>
      </c>
      <c r="B33" s="7">
        <v>-1189.75</v>
      </c>
      <c r="C33" s="7">
        <v>-232.78</v>
      </c>
      <c r="D33" s="7">
        <v>-193.72</v>
      </c>
      <c r="E33" s="7">
        <v>-17.95</v>
      </c>
      <c r="F33" s="7">
        <v>-17.95</v>
      </c>
      <c r="G33" s="7">
        <v>1.58</v>
      </c>
      <c r="H33" s="7">
        <v>-17.95</v>
      </c>
    </row>
    <row r="34" spans="1:8" x14ac:dyDescent="0.2">
      <c r="A34" s="7">
        <v>-0.12</v>
      </c>
      <c r="B34" s="7">
        <v>-799.15</v>
      </c>
      <c r="C34" s="7">
        <v>-310.89999999999998</v>
      </c>
      <c r="D34" s="7">
        <v>-96.07</v>
      </c>
      <c r="E34" s="7">
        <v>-37.479999999999997</v>
      </c>
      <c r="F34" s="7">
        <v>-17.95</v>
      </c>
      <c r="G34" s="7">
        <v>-17.95</v>
      </c>
      <c r="H34" s="7">
        <v>-17.95</v>
      </c>
    </row>
    <row r="35" spans="1:8" x14ac:dyDescent="0.2">
      <c r="A35" s="7">
        <v>-0.1</v>
      </c>
      <c r="B35" s="7">
        <v>-701.5</v>
      </c>
      <c r="C35" s="7">
        <v>-252.31</v>
      </c>
      <c r="D35" s="7">
        <v>-76.540000000000006</v>
      </c>
      <c r="E35" s="7">
        <v>-37.479999999999997</v>
      </c>
      <c r="F35" s="7">
        <v>1.58</v>
      </c>
      <c r="G35" s="7">
        <v>40.64</v>
      </c>
      <c r="H35" s="7">
        <v>21.11</v>
      </c>
    </row>
    <row r="36" spans="1:8" x14ac:dyDescent="0.2">
      <c r="A36" s="7">
        <v>-0.08</v>
      </c>
      <c r="B36" s="7">
        <v>-564.79</v>
      </c>
      <c r="C36" s="7">
        <v>-174.19</v>
      </c>
      <c r="D36" s="7">
        <v>-115.6</v>
      </c>
      <c r="E36" s="7">
        <v>-57.01</v>
      </c>
      <c r="F36" s="7">
        <v>1.58</v>
      </c>
      <c r="G36" s="7">
        <v>40.64</v>
      </c>
      <c r="H36" s="7">
        <v>-17.95</v>
      </c>
    </row>
    <row r="37" spans="1:8" x14ac:dyDescent="0.2">
      <c r="A37" s="7">
        <v>-0.06</v>
      </c>
      <c r="B37" s="7">
        <v>-408.55</v>
      </c>
      <c r="C37" s="7">
        <v>-154.66</v>
      </c>
      <c r="D37" s="7">
        <v>-76.540000000000006</v>
      </c>
      <c r="E37" s="7">
        <v>21.11</v>
      </c>
      <c r="F37" s="7">
        <v>1.58</v>
      </c>
      <c r="G37" s="7">
        <v>-17.95</v>
      </c>
      <c r="H37" s="7">
        <v>-17.95</v>
      </c>
    </row>
    <row r="38" spans="1:8" x14ac:dyDescent="0.2">
      <c r="A38" s="7">
        <v>-0.04</v>
      </c>
      <c r="B38" s="7">
        <v>-330.43</v>
      </c>
      <c r="C38" s="7">
        <v>-76.540000000000006</v>
      </c>
      <c r="D38" s="7">
        <v>-76.540000000000006</v>
      </c>
      <c r="E38" s="7">
        <v>-17.95</v>
      </c>
      <c r="F38" s="7">
        <v>21.11</v>
      </c>
      <c r="G38" s="7">
        <v>21.11</v>
      </c>
      <c r="H38" s="7">
        <v>1.58</v>
      </c>
    </row>
    <row r="39" spans="1:8" x14ac:dyDescent="0.2">
      <c r="A39" s="7">
        <v>-0.03</v>
      </c>
      <c r="B39" s="7">
        <v>-349.96</v>
      </c>
      <c r="C39" s="7">
        <v>-37.479999999999997</v>
      </c>
      <c r="D39" s="7">
        <v>-76.540000000000006</v>
      </c>
      <c r="E39" s="7">
        <v>-57.01</v>
      </c>
      <c r="F39" s="7">
        <v>-17.95</v>
      </c>
      <c r="G39" s="7">
        <v>21.11</v>
      </c>
      <c r="H39" s="7">
        <v>-57.01</v>
      </c>
    </row>
    <row r="40" spans="1:8" x14ac:dyDescent="0.2">
      <c r="A40" s="7">
        <v>-0.01</v>
      </c>
      <c r="B40" s="7">
        <v>-115.6</v>
      </c>
      <c r="C40" s="7">
        <v>-76.540000000000006</v>
      </c>
      <c r="D40" s="7">
        <v>21.11</v>
      </c>
      <c r="E40" s="7">
        <v>-17.95</v>
      </c>
      <c r="F40" s="7">
        <v>40.64</v>
      </c>
      <c r="G40" s="7">
        <v>21.11</v>
      </c>
      <c r="H40" s="7">
        <v>40.64</v>
      </c>
    </row>
    <row r="41" spans="1:8" x14ac:dyDescent="0.2">
      <c r="A41" s="7">
        <v>0.01</v>
      </c>
      <c r="B41" s="7">
        <v>-232.78</v>
      </c>
      <c r="C41" s="7">
        <v>-17.95</v>
      </c>
      <c r="D41" s="7">
        <v>21.11</v>
      </c>
      <c r="E41" s="7">
        <v>40.64</v>
      </c>
      <c r="F41" s="7">
        <v>40.64</v>
      </c>
      <c r="G41" s="7">
        <v>1.58</v>
      </c>
      <c r="H41" s="7">
        <v>1.58</v>
      </c>
    </row>
    <row r="42" spans="1:8" x14ac:dyDescent="0.2">
      <c r="A42" s="7">
        <v>0.03</v>
      </c>
      <c r="B42" s="7">
        <v>79.7</v>
      </c>
      <c r="C42" s="7">
        <v>21.11</v>
      </c>
      <c r="D42" s="7">
        <v>1.58</v>
      </c>
      <c r="E42" s="7">
        <v>21.11</v>
      </c>
      <c r="F42" s="7">
        <v>1.58</v>
      </c>
      <c r="G42" s="7">
        <v>1.58</v>
      </c>
      <c r="H42" s="7">
        <v>79.7</v>
      </c>
    </row>
    <row r="43" spans="1:8" x14ac:dyDescent="0.2">
      <c r="A43" s="7">
        <v>0.05</v>
      </c>
      <c r="B43" s="7">
        <v>275</v>
      </c>
      <c r="C43" s="7">
        <v>60.17</v>
      </c>
      <c r="D43" s="7">
        <v>60.17</v>
      </c>
      <c r="E43" s="7">
        <v>21.11</v>
      </c>
      <c r="F43" s="7">
        <v>60.17</v>
      </c>
      <c r="G43" s="7">
        <v>1.58</v>
      </c>
      <c r="H43" s="7">
        <v>-17.95</v>
      </c>
    </row>
    <row r="44" spans="1:8" x14ac:dyDescent="0.2">
      <c r="A44" s="7">
        <v>0.06</v>
      </c>
      <c r="B44" s="7">
        <v>275</v>
      </c>
      <c r="C44" s="7">
        <v>275</v>
      </c>
      <c r="D44" s="7">
        <v>79.7</v>
      </c>
      <c r="E44" s="7">
        <v>40.64</v>
      </c>
      <c r="F44" s="7">
        <v>1.58</v>
      </c>
      <c r="G44" s="7">
        <v>1.58</v>
      </c>
      <c r="H44" s="7">
        <v>-17.95</v>
      </c>
    </row>
    <row r="45" spans="1:8" x14ac:dyDescent="0.2">
      <c r="A45" s="7">
        <v>0.08</v>
      </c>
      <c r="B45" s="7">
        <v>275</v>
      </c>
      <c r="C45" s="7">
        <v>216.41</v>
      </c>
      <c r="D45" s="7">
        <v>118.76</v>
      </c>
      <c r="E45" s="7">
        <v>-96.07</v>
      </c>
      <c r="F45" s="7">
        <v>1.58</v>
      </c>
      <c r="G45" s="7">
        <v>-17.95</v>
      </c>
      <c r="H45" s="7">
        <v>1.58</v>
      </c>
    </row>
    <row r="46" spans="1:8" x14ac:dyDescent="0.2">
      <c r="A46" s="7">
        <v>0.1</v>
      </c>
      <c r="B46" s="7">
        <v>275</v>
      </c>
      <c r="C46" s="7">
        <v>177.35</v>
      </c>
      <c r="D46" s="7">
        <v>60.17</v>
      </c>
      <c r="E46" s="7">
        <v>21.11</v>
      </c>
      <c r="F46" s="7">
        <v>-17.95</v>
      </c>
      <c r="G46" s="7">
        <v>-17.95</v>
      </c>
      <c r="H46" s="7">
        <v>40.64</v>
      </c>
    </row>
    <row r="47" spans="1:8" x14ac:dyDescent="0.2">
      <c r="A47" s="7">
        <v>0.12</v>
      </c>
      <c r="B47" s="7">
        <v>275</v>
      </c>
      <c r="C47" s="7">
        <v>275</v>
      </c>
      <c r="D47" s="7">
        <v>118.76</v>
      </c>
      <c r="E47" s="7">
        <v>40.64</v>
      </c>
      <c r="F47" s="7">
        <v>21.11</v>
      </c>
      <c r="G47" s="7">
        <v>21.11</v>
      </c>
      <c r="H47" s="7">
        <v>1.58</v>
      </c>
    </row>
    <row r="48" spans="1:8" x14ac:dyDescent="0.2">
      <c r="A48" s="7">
        <v>0.14000000000000001</v>
      </c>
      <c r="B48" s="7">
        <v>275</v>
      </c>
      <c r="C48" s="7">
        <v>275</v>
      </c>
      <c r="D48" s="7">
        <v>138.29</v>
      </c>
      <c r="E48" s="7">
        <v>21.11</v>
      </c>
      <c r="F48" s="7">
        <v>1.58</v>
      </c>
      <c r="G48" s="7">
        <v>21.11</v>
      </c>
      <c r="H48" s="7">
        <v>1.58</v>
      </c>
    </row>
    <row r="49" spans="1:8" x14ac:dyDescent="0.2">
      <c r="A49" s="7">
        <v>0.16</v>
      </c>
      <c r="B49" s="7">
        <v>275</v>
      </c>
      <c r="C49" s="7">
        <v>275</v>
      </c>
      <c r="D49" s="7">
        <v>99.23</v>
      </c>
      <c r="E49" s="7">
        <v>60.17</v>
      </c>
      <c r="F49" s="7">
        <v>-174.19</v>
      </c>
      <c r="G49" s="7">
        <v>1.58</v>
      </c>
      <c r="H49" s="7">
        <v>-37.479999999999997</v>
      </c>
    </row>
    <row r="50" spans="1:8" x14ac:dyDescent="0.2">
      <c r="A50" s="7">
        <v>0.17</v>
      </c>
      <c r="B50" s="7">
        <v>275</v>
      </c>
      <c r="C50" s="7">
        <v>255.47</v>
      </c>
      <c r="D50" s="7">
        <v>157.82</v>
      </c>
      <c r="E50" s="7">
        <v>21.11</v>
      </c>
      <c r="F50" s="7">
        <v>40.64</v>
      </c>
      <c r="G50" s="7">
        <v>1.58</v>
      </c>
      <c r="H50" s="7">
        <v>40.64</v>
      </c>
    </row>
    <row r="51" spans="1:8" x14ac:dyDescent="0.2">
      <c r="A51" s="7">
        <v>0.19</v>
      </c>
      <c r="B51" s="7">
        <v>275</v>
      </c>
      <c r="C51" s="7">
        <v>275</v>
      </c>
      <c r="D51" s="7">
        <v>275</v>
      </c>
      <c r="E51" s="7">
        <v>99.23</v>
      </c>
      <c r="F51" s="7">
        <v>1.58</v>
      </c>
      <c r="G51" s="7">
        <v>60.17</v>
      </c>
      <c r="H51" s="7">
        <v>1.58</v>
      </c>
    </row>
    <row r="52" spans="1:8" x14ac:dyDescent="0.2">
      <c r="A52" s="7">
        <v>0.21</v>
      </c>
      <c r="B52" s="7">
        <v>275</v>
      </c>
      <c r="C52" s="7">
        <v>275</v>
      </c>
      <c r="D52" s="7">
        <v>255.47</v>
      </c>
      <c r="E52" s="7">
        <v>21.11</v>
      </c>
      <c r="F52" s="7">
        <v>79.7</v>
      </c>
      <c r="G52" s="7">
        <v>-17.95</v>
      </c>
      <c r="H52" s="7">
        <v>1.58</v>
      </c>
    </row>
    <row r="53" spans="1:8" x14ac:dyDescent="0.2">
      <c r="A53" s="7">
        <v>0.23</v>
      </c>
      <c r="B53" s="7">
        <v>275</v>
      </c>
      <c r="C53" s="7">
        <v>275</v>
      </c>
      <c r="D53" s="7">
        <v>255.47</v>
      </c>
      <c r="E53" s="7">
        <v>60.17</v>
      </c>
      <c r="F53" s="7">
        <v>1.58</v>
      </c>
      <c r="G53" s="7">
        <v>-17.95</v>
      </c>
      <c r="H53" s="7">
        <v>21.11</v>
      </c>
    </row>
    <row r="54" spans="1:8" x14ac:dyDescent="0.2">
      <c r="A54" s="7">
        <v>0.25</v>
      </c>
      <c r="B54" s="7">
        <v>275</v>
      </c>
      <c r="C54" s="7">
        <v>275</v>
      </c>
      <c r="D54" s="7">
        <v>275</v>
      </c>
      <c r="E54" s="7">
        <v>79.7</v>
      </c>
      <c r="F54" s="7">
        <v>21.11</v>
      </c>
      <c r="G54" s="7">
        <v>-57.01</v>
      </c>
      <c r="H54" s="7">
        <v>40.64</v>
      </c>
    </row>
    <row r="55" spans="1:8" x14ac:dyDescent="0.2">
      <c r="A55" s="7">
        <v>0.26</v>
      </c>
      <c r="B55" s="7">
        <v>275</v>
      </c>
      <c r="C55" s="7">
        <v>275</v>
      </c>
      <c r="D55" s="7">
        <v>275</v>
      </c>
      <c r="E55" s="7">
        <v>40.64</v>
      </c>
      <c r="F55" s="7">
        <v>21.11</v>
      </c>
      <c r="G55" s="7">
        <v>1.58</v>
      </c>
      <c r="H55" s="7">
        <v>40.64</v>
      </c>
    </row>
    <row r="56" spans="1:8" x14ac:dyDescent="0.2">
      <c r="A56" s="7">
        <v>0.28000000000000003</v>
      </c>
      <c r="B56" s="7">
        <v>275</v>
      </c>
      <c r="C56" s="7">
        <v>275</v>
      </c>
      <c r="D56" s="7">
        <v>275</v>
      </c>
      <c r="E56" s="7">
        <v>118.76</v>
      </c>
      <c r="F56" s="7">
        <v>40.64</v>
      </c>
      <c r="G56" s="7">
        <v>-17.95</v>
      </c>
      <c r="H56" s="7">
        <v>-17.95</v>
      </c>
    </row>
    <row r="57" spans="1:8" x14ac:dyDescent="0.2">
      <c r="A57" s="7">
        <v>0.3</v>
      </c>
      <c r="B57" s="7">
        <v>275</v>
      </c>
      <c r="C57" s="7">
        <v>275</v>
      </c>
      <c r="D57" s="7">
        <v>275</v>
      </c>
      <c r="E57" s="7">
        <v>60.17</v>
      </c>
      <c r="F57" s="7">
        <v>21.11</v>
      </c>
      <c r="G57" s="7">
        <v>1.58</v>
      </c>
      <c r="H57" s="7">
        <v>-17.95</v>
      </c>
    </row>
    <row r="58" spans="1:8" x14ac:dyDescent="0.2">
      <c r="A58" s="7">
        <v>0.32</v>
      </c>
      <c r="B58" s="7">
        <v>275</v>
      </c>
      <c r="C58" s="7">
        <v>275</v>
      </c>
      <c r="D58" s="7">
        <v>275</v>
      </c>
      <c r="E58" s="7">
        <v>138.29</v>
      </c>
      <c r="F58" s="7">
        <v>60.17</v>
      </c>
      <c r="G58" s="7">
        <v>1.58</v>
      </c>
      <c r="H58" s="7">
        <v>40.64</v>
      </c>
    </row>
    <row r="59" spans="1:8" x14ac:dyDescent="0.2">
      <c r="A59" s="7">
        <v>0.34</v>
      </c>
      <c r="B59" s="7">
        <v>275</v>
      </c>
      <c r="C59" s="7">
        <v>275</v>
      </c>
      <c r="D59" s="7">
        <v>275</v>
      </c>
      <c r="E59" s="7">
        <v>60.17</v>
      </c>
      <c r="F59" s="7">
        <v>21.11</v>
      </c>
      <c r="G59" s="7">
        <v>40.64</v>
      </c>
      <c r="H59" s="7">
        <v>1.58</v>
      </c>
    </row>
    <row r="60" spans="1:8" x14ac:dyDescent="0.2">
      <c r="A60" s="7">
        <v>0.36</v>
      </c>
      <c r="B60" s="7">
        <v>275</v>
      </c>
      <c r="C60" s="7">
        <v>275</v>
      </c>
      <c r="D60" s="7">
        <v>275</v>
      </c>
      <c r="E60" s="7">
        <v>79.7</v>
      </c>
      <c r="F60" s="7">
        <v>40.64</v>
      </c>
      <c r="G60" s="7">
        <v>40.64</v>
      </c>
      <c r="H60" s="7">
        <v>-17.95</v>
      </c>
    </row>
    <row r="61" spans="1:8" x14ac:dyDescent="0.2">
      <c r="A61" s="7">
        <v>0.37</v>
      </c>
      <c r="B61" s="7">
        <v>275</v>
      </c>
      <c r="C61" s="7">
        <v>275</v>
      </c>
      <c r="D61" s="7">
        <v>275</v>
      </c>
      <c r="E61" s="7">
        <v>99.23</v>
      </c>
      <c r="F61" s="7">
        <v>40.64</v>
      </c>
      <c r="G61" s="7">
        <v>40.64</v>
      </c>
      <c r="H61" s="7">
        <v>21.11</v>
      </c>
    </row>
    <row r="62" spans="1:8" x14ac:dyDescent="0.2">
      <c r="A62" s="7">
        <v>0.39</v>
      </c>
      <c r="B62" s="7">
        <v>275</v>
      </c>
      <c r="C62" s="7">
        <v>275</v>
      </c>
      <c r="D62" s="7">
        <v>275</v>
      </c>
      <c r="E62" s="7">
        <v>138.29</v>
      </c>
      <c r="F62" s="7">
        <v>40.64</v>
      </c>
      <c r="G62" s="7">
        <v>1.58</v>
      </c>
      <c r="H62" s="7">
        <v>21.11</v>
      </c>
    </row>
    <row r="63" spans="1:8" x14ac:dyDescent="0.2">
      <c r="A63" s="7">
        <v>0.41</v>
      </c>
      <c r="B63" s="7">
        <v>275</v>
      </c>
      <c r="C63" s="7">
        <v>275</v>
      </c>
      <c r="D63" s="7">
        <v>275</v>
      </c>
      <c r="E63" s="7">
        <v>118.76</v>
      </c>
      <c r="F63" s="7">
        <v>60.17</v>
      </c>
      <c r="G63" s="7">
        <v>40.64</v>
      </c>
      <c r="H63" s="7">
        <v>1.58</v>
      </c>
    </row>
    <row r="64" spans="1:8" x14ac:dyDescent="0.2">
      <c r="A64" s="7">
        <v>0.43</v>
      </c>
      <c r="B64" s="7">
        <v>275</v>
      </c>
      <c r="C64" s="7">
        <v>275</v>
      </c>
      <c r="D64" s="7">
        <v>275</v>
      </c>
      <c r="E64" s="7">
        <v>118.76</v>
      </c>
      <c r="F64" s="7">
        <v>60.17</v>
      </c>
      <c r="G64" s="7">
        <v>1.58</v>
      </c>
      <c r="H64" s="7">
        <v>-17.95</v>
      </c>
    </row>
    <row r="65" spans="1:8" x14ac:dyDescent="0.2">
      <c r="A65" s="7">
        <v>0.45</v>
      </c>
      <c r="B65" s="7">
        <v>275</v>
      </c>
      <c r="C65" s="7">
        <v>275</v>
      </c>
      <c r="D65" s="7">
        <v>275</v>
      </c>
      <c r="E65" s="7">
        <v>157.82</v>
      </c>
      <c r="F65" s="7">
        <v>21.11</v>
      </c>
      <c r="G65" s="7">
        <v>1.58</v>
      </c>
      <c r="H65" s="7">
        <v>1.58</v>
      </c>
    </row>
    <row r="66" spans="1:8" x14ac:dyDescent="0.2">
      <c r="A66" s="7">
        <v>0.46</v>
      </c>
      <c r="B66" s="7">
        <v>275</v>
      </c>
      <c r="C66" s="7">
        <v>275</v>
      </c>
      <c r="D66" s="7">
        <v>275</v>
      </c>
      <c r="E66" s="7">
        <v>157.82</v>
      </c>
      <c r="F66" s="7">
        <v>60.17</v>
      </c>
      <c r="G66" s="7">
        <v>21.11</v>
      </c>
      <c r="H66" s="7">
        <v>1.58</v>
      </c>
    </row>
    <row r="67" spans="1:8" x14ac:dyDescent="0.2">
      <c r="A67" s="7">
        <v>0.48</v>
      </c>
      <c r="B67" s="7">
        <v>275</v>
      </c>
      <c r="C67" s="7">
        <v>275</v>
      </c>
      <c r="D67" s="7">
        <v>275</v>
      </c>
      <c r="E67" s="7">
        <v>138.29</v>
      </c>
      <c r="F67" s="7">
        <v>40.64</v>
      </c>
      <c r="G67" s="7">
        <v>40.64</v>
      </c>
      <c r="H67" s="7">
        <v>1.58</v>
      </c>
    </row>
    <row r="68" spans="1:8" x14ac:dyDescent="0.2">
      <c r="A68" s="7">
        <v>0.5</v>
      </c>
      <c r="B68" s="7">
        <v>275</v>
      </c>
      <c r="C68" s="7">
        <v>275</v>
      </c>
      <c r="D68" s="7">
        <v>275</v>
      </c>
      <c r="E68" s="7">
        <v>118.76</v>
      </c>
      <c r="F68" s="7">
        <v>60.17</v>
      </c>
      <c r="G68" s="7">
        <v>40.64</v>
      </c>
      <c r="H68" s="7">
        <v>21.11</v>
      </c>
    </row>
    <row r="69" spans="1:8" x14ac:dyDescent="0.2">
      <c r="A69" s="7">
        <v>0.52</v>
      </c>
      <c r="B69" s="7">
        <v>275</v>
      </c>
      <c r="C69" s="7">
        <v>275</v>
      </c>
      <c r="D69" s="7">
        <v>275</v>
      </c>
      <c r="E69" s="7">
        <v>138.29</v>
      </c>
      <c r="F69" s="7">
        <v>40.64</v>
      </c>
      <c r="G69" s="7">
        <v>1.58</v>
      </c>
      <c r="H69" s="7">
        <v>-17.95</v>
      </c>
    </row>
    <row r="70" spans="1:8" x14ac:dyDescent="0.2">
      <c r="A70" s="7">
        <v>0.54</v>
      </c>
      <c r="B70" s="7">
        <v>275</v>
      </c>
      <c r="C70" s="7">
        <v>275</v>
      </c>
      <c r="D70" s="7">
        <v>275</v>
      </c>
      <c r="E70" s="7">
        <v>177.35</v>
      </c>
      <c r="F70" s="7">
        <v>60.17</v>
      </c>
      <c r="G70" s="7">
        <v>40.64</v>
      </c>
      <c r="H70" s="7">
        <v>1.58</v>
      </c>
    </row>
    <row r="71" spans="1:8" x14ac:dyDescent="0.2">
      <c r="A71" s="7">
        <v>0.56000000000000005</v>
      </c>
      <c r="B71" s="7">
        <v>275</v>
      </c>
      <c r="C71" s="7">
        <v>275</v>
      </c>
      <c r="D71" s="7">
        <v>275</v>
      </c>
      <c r="E71" s="7">
        <v>157.82</v>
      </c>
      <c r="F71" s="7">
        <v>60.17</v>
      </c>
      <c r="G71" s="7">
        <v>1.58</v>
      </c>
      <c r="H71" s="7">
        <v>40.64</v>
      </c>
    </row>
    <row r="72" spans="1:8" x14ac:dyDescent="0.2">
      <c r="A72" s="7">
        <v>0.56999999999999995</v>
      </c>
      <c r="B72" s="7">
        <v>275</v>
      </c>
      <c r="C72" s="7">
        <v>275</v>
      </c>
      <c r="D72" s="7">
        <v>275</v>
      </c>
      <c r="E72" s="7">
        <v>138.29</v>
      </c>
      <c r="F72" s="7">
        <v>99.23</v>
      </c>
      <c r="G72" s="7">
        <v>40.64</v>
      </c>
      <c r="H72" s="7">
        <v>1.58</v>
      </c>
    </row>
    <row r="73" spans="1:8" x14ac:dyDescent="0.2">
      <c r="A73" s="7">
        <v>0.59</v>
      </c>
      <c r="B73" s="7">
        <v>275</v>
      </c>
      <c r="C73" s="7">
        <v>275</v>
      </c>
      <c r="D73" s="7">
        <v>275</v>
      </c>
      <c r="E73" s="7">
        <v>196.88</v>
      </c>
      <c r="F73" s="7">
        <v>40.64</v>
      </c>
      <c r="G73" s="7">
        <v>21.11</v>
      </c>
      <c r="H73" s="7">
        <v>21.11</v>
      </c>
    </row>
    <row r="74" spans="1:8" x14ac:dyDescent="0.2">
      <c r="A74" s="7">
        <v>0.61</v>
      </c>
      <c r="B74" s="7">
        <v>275</v>
      </c>
      <c r="C74" s="7">
        <v>275</v>
      </c>
      <c r="D74" s="7">
        <v>275</v>
      </c>
      <c r="E74" s="7">
        <v>216.41</v>
      </c>
      <c r="F74" s="7">
        <v>60.17</v>
      </c>
      <c r="G74" s="7">
        <v>40.64</v>
      </c>
      <c r="H74" s="7">
        <v>1.58</v>
      </c>
    </row>
    <row r="75" spans="1:8" x14ac:dyDescent="0.2">
      <c r="A75" s="7">
        <v>0.63</v>
      </c>
      <c r="B75" s="7">
        <v>275</v>
      </c>
      <c r="C75" s="7">
        <v>275</v>
      </c>
      <c r="D75" s="7">
        <v>275</v>
      </c>
      <c r="E75" s="7">
        <v>138.29</v>
      </c>
      <c r="F75" s="7">
        <v>79.7</v>
      </c>
      <c r="G75" s="7">
        <v>40.64</v>
      </c>
      <c r="H75" s="7">
        <v>-17.95</v>
      </c>
    </row>
    <row r="76" spans="1:8" x14ac:dyDescent="0.2">
      <c r="A76" s="7">
        <v>0.65</v>
      </c>
      <c r="B76" s="7">
        <v>275</v>
      </c>
      <c r="C76" s="7">
        <v>275</v>
      </c>
      <c r="D76" s="7">
        <v>275</v>
      </c>
      <c r="E76" s="7">
        <v>216.41</v>
      </c>
      <c r="F76" s="7">
        <v>79.7</v>
      </c>
      <c r="G76" s="7">
        <v>-17.95</v>
      </c>
      <c r="H76" s="7">
        <v>1.58</v>
      </c>
    </row>
    <row r="77" spans="1:8" x14ac:dyDescent="0.2">
      <c r="A77" s="7">
        <v>0.67</v>
      </c>
      <c r="B77" s="7">
        <v>275</v>
      </c>
      <c r="C77" s="7">
        <v>275</v>
      </c>
      <c r="D77" s="7">
        <v>275</v>
      </c>
      <c r="E77" s="7">
        <v>177.35</v>
      </c>
      <c r="F77" s="7">
        <v>99.23</v>
      </c>
      <c r="G77" s="7">
        <v>40.64</v>
      </c>
      <c r="H77" s="7">
        <v>21.11</v>
      </c>
    </row>
    <row r="78" spans="1:8" x14ac:dyDescent="0.2">
      <c r="A78" s="7">
        <v>0.68</v>
      </c>
      <c r="B78" s="7">
        <v>275</v>
      </c>
      <c r="C78" s="7">
        <v>275</v>
      </c>
      <c r="D78" s="7">
        <v>275</v>
      </c>
      <c r="E78" s="7">
        <v>196.88</v>
      </c>
      <c r="F78" s="7">
        <v>79.7</v>
      </c>
      <c r="G78" s="7">
        <v>1.58</v>
      </c>
      <c r="H78" s="7">
        <v>1.58</v>
      </c>
    </row>
    <row r="79" spans="1:8" x14ac:dyDescent="0.2">
      <c r="A79" s="7">
        <v>0.7</v>
      </c>
      <c r="B79" s="7">
        <v>275</v>
      </c>
      <c r="C79" s="7">
        <v>275</v>
      </c>
      <c r="D79" s="7">
        <v>275</v>
      </c>
      <c r="E79" s="7">
        <v>196.88</v>
      </c>
      <c r="F79" s="7">
        <v>60.17</v>
      </c>
      <c r="G79" s="7">
        <v>21.11</v>
      </c>
      <c r="H79" s="7">
        <v>-17.95</v>
      </c>
    </row>
    <row r="80" spans="1:8" x14ac:dyDescent="0.2">
      <c r="A80" s="7">
        <v>0.68</v>
      </c>
      <c r="B80" s="7">
        <v>275</v>
      </c>
      <c r="C80" s="7">
        <v>275</v>
      </c>
      <c r="D80" s="7">
        <v>275</v>
      </c>
      <c r="E80" s="7">
        <v>196.88</v>
      </c>
      <c r="F80" s="7">
        <v>118.76</v>
      </c>
      <c r="G80" s="7">
        <v>1.58</v>
      </c>
      <c r="H80" s="7">
        <v>1.58</v>
      </c>
    </row>
    <row r="81" spans="1:8" x14ac:dyDescent="0.2">
      <c r="A81" s="7">
        <v>0.67</v>
      </c>
      <c r="B81" s="7">
        <v>275</v>
      </c>
      <c r="C81" s="7">
        <v>275</v>
      </c>
      <c r="D81" s="7">
        <v>275</v>
      </c>
      <c r="E81" s="7">
        <v>216.41</v>
      </c>
      <c r="F81" s="7">
        <v>79.7</v>
      </c>
      <c r="G81" s="7">
        <v>21.11</v>
      </c>
      <c r="H81" s="7">
        <v>40.64</v>
      </c>
    </row>
    <row r="82" spans="1:8" x14ac:dyDescent="0.2">
      <c r="A82" s="7">
        <v>0.65</v>
      </c>
      <c r="B82" s="7">
        <v>275</v>
      </c>
      <c r="C82" s="7">
        <v>275</v>
      </c>
      <c r="D82" s="7">
        <v>275</v>
      </c>
      <c r="E82" s="7">
        <v>196.88</v>
      </c>
      <c r="F82" s="7">
        <v>60.17</v>
      </c>
      <c r="G82" s="7">
        <v>1.58</v>
      </c>
      <c r="H82" s="7">
        <v>-17.95</v>
      </c>
    </row>
    <row r="83" spans="1:8" x14ac:dyDescent="0.2">
      <c r="A83" s="7">
        <v>0.63</v>
      </c>
      <c r="B83" s="7">
        <v>275</v>
      </c>
      <c r="C83" s="7">
        <v>275</v>
      </c>
      <c r="D83" s="7">
        <v>275</v>
      </c>
      <c r="E83" s="7">
        <v>177.35</v>
      </c>
      <c r="F83" s="7">
        <v>40.64</v>
      </c>
      <c r="G83" s="7">
        <v>40.64</v>
      </c>
      <c r="H83" s="7">
        <v>21.11</v>
      </c>
    </row>
    <row r="84" spans="1:8" x14ac:dyDescent="0.2">
      <c r="A84" s="7">
        <v>0.61</v>
      </c>
      <c r="B84" s="7">
        <v>275</v>
      </c>
      <c r="C84" s="7">
        <v>275</v>
      </c>
      <c r="D84" s="7">
        <v>275</v>
      </c>
      <c r="E84" s="7">
        <v>196.88</v>
      </c>
      <c r="F84" s="7">
        <v>40.64</v>
      </c>
      <c r="G84" s="7">
        <v>21.11</v>
      </c>
      <c r="H84" s="7">
        <v>-17.95</v>
      </c>
    </row>
    <row r="85" spans="1:8" x14ac:dyDescent="0.2">
      <c r="A85" s="7">
        <v>0.59</v>
      </c>
      <c r="B85" s="7">
        <v>275</v>
      </c>
      <c r="C85" s="7">
        <v>275</v>
      </c>
      <c r="D85" s="7">
        <v>275</v>
      </c>
      <c r="E85" s="7">
        <v>196.88</v>
      </c>
      <c r="F85" s="7">
        <v>60.17</v>
      </c>
      <c r="G85" s="7">
        <v>40.64</v>
      </c>
      <c r="H85" s="7">
        <v>-17.95</v>
      </c>
    </row>
    <row r="86" spans="1:8" x14ac:dyDescent="0.2">
      <c r="A86" s="7">
        <v>0.56999999999999995</v>
      </c>
      <c r="B86" s="7">
        <v>275</v>
      </c>
      <c r="C86" s="7">
        <v>275</v>
      </c>
      <c r="D86" s="7">
        <v>275</v>
      </c>
      <c r="E86" s="7">
        <v>157.82</v>
      </c>
      <c r="F86" s="7">
        <v>40.64</v>
      </c>
      <c r="G86" s="7">
        <v>40.64</v>
      </c>
      <c r="H86" s="7">
        <v>1.58</v>
      </c>
    </row>
    <row r="87" spans="1:8" x14ac:dyDescent="0.2">
      <c r="A87" s="7">
        <v>0.56000000000000005</v>
      </c>
      <c r="B87" s="7">
        <v>275</v>
      </c>
      <c r="C87" s="7">
        <v>275</v>
      </c>
      <c r="D87" s="7">
        <v>275</v>
      </c>
      <c r="E87" s="7">
        <v>196.88</v>
      </c>
      <c r="F87" s="7">
        <v>40.64</v>
      </c>
      <c r="G87" s="7">
        <v>40.64</v>
      </c>
      <c r="H87" s="7">
        <v>40.64</v>
      </c>
    </row>
    <row r="88" spans="1:8" x14ac:dyDescent="0.2">
      <c r="A88" s="7">
        <v>0.54</v>
      </c>
      <c r="B88" s="7">
        <v>275</v>
      </c>
      <c r="C88" s="7">
        <v>275</v>
      </c>
      <c r="D88" s="7">
        <v>275</v>
      </c>
      <c r="E88" s="7">
        <v>138.29</v>
      </c>
      <c r="F88" s="7">
        <v>60.17</v>
      </c>
      <c r="G88" s="7">
        <v>-17.95</v>
      </c>
      <c r="H88" s="7">
        <v>-17.95</v>
      </c>
    </row>
    <row r="89" spans="1:8" x14ac:dyDescent="0.2">
      <c r="A89" s="7">
        <v>0.52</v>
      </c>
      <c r="B89" s="7">
        <v>275</v>
      </c>
      <c r="C89" s="7">
        <v>275</v>
      </c>
      <c r="D89" s="7">
        <v>275</v>
      </c>
      <c r="E89" s="7">
        <v>138.29</v>
      </c>
      <c r="F89" s="7">
        <v>79.7</v>
      </c>
      <c r="G89" s="7">
        <v>40.64</v>
      </c>
      <c r="H89" s="7">
        <v>1.58</v>
      </c>
    </row>
    <row r="90" spans="1:8" x14ac:dyDescent="0.2">
      <c r="A90" s="7">
        <v>0.5</v>
      </c>
      <c r="B90" s="7">
        <v>275</v>
      </c>
      <c r="C90" s="7">
        <v>275</v>
      </c>
      <c r="D90" s="7">
        <v>275</v>
      </c>
      <c r="E90" s="7">
        <v>118.76</v>
      </c>
      <c r="F90" s="7">
        <v>21.11</v>
      </c>
      <c r="G90" s="7">
        <v>1.58</v>
      </c>
      <c r="H90" s="7">
        <v>-17.95</v>
      </c>
    </row>
    <row r="91" spans="1:8" x14ac:dyDescent="0.2">
      <c r="A91" s="7">
        <v>0.48</v>
      </c>
      <c r="B91" s="7">
        <v>275</v>
      </c>
      <c r="C91" s="7">
        <v>275</v>
      </c>
      <c r="D91" s="7">
        <v>275</v>
      </c>
      <c r="E91" s="7">
        <v>118.76</v>
      </c>
      <c r="F91" s="7">
        <v>79.7</v>
      </c>
      <c r="G91" s="7">
        <v>40.64</v>
      </c>
      <c r="H91" s="7">
        <v>-17.95</v>
      </c>
    </row>
    <row r="92" spans="1:8" x14ac:dyDescent="0.2">
      <c r="A92" s="7">
        <v>0.46</v>
      </c>
      <c r="B92" s="7">
        <v>275</v>
      </c>
      <c r="C92" s="7">
        <v>275</v>
      </c>
      <c r="D92" s="7">
        <v>275</v>
      </c>
      <c r="E92" s="7">
        <v>138.29</v>
      </c>
      <c r="F92" s="7">
        <v>21.11</v>
      </c>
      <c r="G92" s="7">
        <v>21.11</v>
      </c>
      <c r="H92" s="7">
        <v>1.58</v>
      </c>
    </row>
    <row r="93" spans="1:8" x14ac:dyDescent="0.2">
      <c r="A93" s="7">
        <v>0.45</v>
      </c>
      <c r="B93" s="7">
        <v>275</v>
      </c>
      <c r="C93" s="7">
        <v>275</v>
      </c>
      <c r="D93" s="7">
        <v>275</v>
      </c>
      <c r="E93" s="7">
        <v>118.76</v>
      </c>
      <c r="F93" s="7">
        <v>79.7</v>
      </c>
      <c r="G93" s="7">
        <v>21.11</v>
      </c>
      <c r="H93" s="7">
        <v>1.58</v>
      </c>
    </row>
    <row r="94" spans="1:8" x14ac:dyDescent="0.2">
      <c r="A94" s="7">
        <v>0.43</v>
      </c>
      <c r="B94" s="7">
        <v>275</v>
      </c>
      <c r="C94" s="7">
        <v>275</v>
      </c>
      <c r="D94" s="7">
        <v>275</v>
      </c>
      <c r="E94" s="7">
        <v>99.23</v>
      </c>
      <c r="F94" s="7">
        <v>79.7</v>
      </c>
      <c r="G94" s="7">
        <v>-17.95</v>
      </c>
      <c r="H94" s="7">
        <v>-17.95</v>
      </c>
    </row>
    <row r="95" spans="1:8" x14ac:dyDescent="0.2">
      <c r="A95" s="7">
        <v>0.41</v>
      </c>
      <c r="B95" s="7">
        <v>275</v>
      </c>
      <c r="C95" s="7">
        <v>275</v>
      </c>
      <c r="D95" s="7">
        <v>275</v>
      </c>
      <c r="E95" s="7">
        <v>79.7</v>
      </c>
      <c r="F95" s="7">
        <v>40.64</v>
      </c>
      <c r="G95" s="7">
        <v>21.11</v>
      </c>
      <c r="H95" s="7">
        <v>1.58</v>
      </c>
    </row>
    <row r="96" spans="1:8" x14ac:dyDescent="0.2">
      <c r="A96" s="7">
        <v>0.39</v>
      </c>
      <c r="B96" s="7">
        <v>275</v>
      </c>
      <c r="C96" s="7">
        <v>275</v>
      </c>
      <c r="D96" s="7">
        <v>275</v>
      </c>
      <c r="E96" s="7">
        <v>99.23</v>
      </c>
      <c r="F96" s="7">
        <v>21.11</v>
      </c>
      <c r="G96" s="7">
        <v>-17.95</v>
      </c>
      <c r="H96" s="7">
        <v>1.58</v>
      </c>
    </row>
    <row r="97" spans="1:8" x14ac:dyDescent="0.2">
      <c r="A97" s="7">
        <v>0.37</v>
      </c>
      <c r="B97" s="7">
        <v>275</v>
      </c>
      <c r="C97" s="7">
        <v>275</v>
      </c>
      <c r="D97" s="7">
        <v>275</v>
      </c>
      <c r="E97" s="7">
        <v>99.23</v>
      </c>
      <c r="F97" s="7">
        <v>79.7</v>
      </c>
      <c r="G97" s="7">
        <v>1.58</v>
      </c>
      <c r="H97" s="7">
        <v>-17.95</v>
      </c>
    </row>
    <row r="98" spans="1:8" x14ac:dyDescent="0.2">
      <c r="A98" s="7">
        <v>0.36</v>
      </c>
      <c r="B98" s="7">
        <v>275</v>
      </c>
      <c r="C98" s="7">
        <v>275</v>
      </c>
      <c r="D98" s="7">
        <v>275</v>
      </c>
      <c r="E98" s="7">
        <v>99.23</v>
      </c>
      <c r="F98" s="7">
        <v>21.11</v>
      </c>
      <c r="G98" s="7">
        <v>-17.95</v>
      </c>
      <c r="H98" s="7">
        <v>1.58</v>
      </c>
    </row>
    <row r="99" spans="1:8" x14ac:dyDescent="0.2">
      <c r="A99" s="7">
        <v>0.34</v>
      </c>
      <c r="B99" s="7">
        <v>275</v>
      </c>
      <c r="C99" s="7">
        <v>275</v>
      </c>
      <c r="D99" s="7">
        <v>275</v>
      </c>
      <c r="E99" s="7">
        <v>79.7</v>
      </c>
      <c r="F99" s="7">
        <v>40.64</v>
      </c>
      <c r="G99" s="7">
        <v>40.64</v>
      </c>
      <c r="H99" s="7">
        <v>1.58</v>
      </c>
    </row>
    <row r="100" spans="1:8" x14ac:dyDescent="0.2">
      <c r="A100" s="7">
        <v>0.32</v>
      </c>
      <c r="B100" s="7">
        <v>275</v>
      </c>
      <c r="C100" s="7">
        <v>275</v>
      </c>
      <c r="D100" s="7">
        <v>275</v>
      </c>
      <c r="E100" s="7">
        <v>138.29</v>
      </c>
      <c r="F100" s="7">
        <v>60.17</v>
      </c>
      <c r="G100" s="7">
        <v>-17.95</v>
      </c>
      <c r="H100" s="7">
        <v>1.58</v>
      </c>
    </row>
    <row r="101" spans="1:8" x14ac:dyDescent="0.2">
      <c r="A101" s="7">
        <v>0.3</v>
      </c>
      <c r="B101" s="7">
        <v>275</v>
      </c>
      <c r="C101" s="7">
        <v>275</v>
      </c>
      <c r="D101" s="7">
        <v>275</v>
      </c>
      <c r="E101" s="7">
        <v>79.7</v>
      </c>
      <c r="F101" s="7">
        <v>60.17</v>
      </c>
      <c r="G101" s="7">
        <v>60.17</v>
      </c>
      <c r="H101" s="7">
        <v>40.64</v>
      </c>
    </row>
    <row r="102" spans="1:8" x14ac:dyDescent="0.2">
      <c r="A102" s="7">
        <v>0.28000000000000003</v>
      </c>
      <c r="B102" s="7">
        <v>275</v>
      </c>
      <c r="C102" s="7">
        <v>275</v>
      </c>
      <c r="D102" s="7">
        <v>275</v>
      </c>
      <c r="E102" s="7">
        <v>60.17</v>
      </c>
      <c r="F102" s="7">
        <v>60.17</v>
      </c>
      <c r="G102" s="7">
        <v>-17.95</v>
      </c>
      <c r="H102" s="7">
        <v>40.64</v>
      </c>
    </row>
    <row r="103" spans="1:8" x14ac:dyDescent="0.2">
      <c r="A103" s="7">
        <v>0.26</v>
      </c>
      <c r="B103" s="7">
        <v>275</v>
      </c>
      <c r="C103" s="7">
        <v>275</v>
      </c>
      <c r="D103" s="7">
        <v>275</v>
      </c>
      <c r="E103" s="7">
        <v>79.7</v>
      </c>
      <c r="F103" s="7">
        <v>21.11</v>
      </c>
      <c r="G103" s="7">
        <v>40.64</v>
      </c>
      <c r="H103" s="7">
        <v>1.58</v>
      </c>
    </row>
    <row r="104" spans="1:8" x14ac:dyDescent="0.2">
      <c r="A104" s="7">
        <v>0.25</v>
      </c>
      <c r="B104" s="7">
        <v>275</v>
      </c>
      <c r="C104" s="7">
        <v>275</v>
      </c>
      <c r="D104" s="7">
        <v>235.94</v>
      </c>
      <c r="E104" s="7">
        <v>99.23</v>
      </c>
      <c r="F104" s="7">
        <v>1.58</v>
      </c>
      <c r="G104" s="7">
        <v>1.58</v>
      </c>
      <c r="H104" s="7">
        <v>-17.95</v>
      </c>
    </row>
    <row r="105" spans="1:8" x14ac:dyDescent="0.2">
      <c r="A105" s="7">
        <v>0.23</v>
      </c>
      <c r="B105" s="7">
        <v>275</v>
      </c>
      <c r="C105" s="7">
        <v>275</v>
      </c>
      <c r="D105" s="7">
        <v>235.94</v>
      </c>
      <c r="E105" s="7">
        <v>60.17</v>
      </c>
      <c r="F105" s="7">
        <v>40.64</v>
      </c>
      <c r="G105" s="7">
        <v>21.11</v>
      </c>
      <c r="H105" s="7">
        <v>1.58</v>
      </c>
    </row>
    <row r="106" spans="1:8" x14ac:dyDescent="0.2">
      <c r="A106" s="7">
        <v>0.21</v>
      </c>
      <c r="B106" s="7">
        <v>275</v>
      </c>
      <c r="C106" s="7">
        <v>275</v>
      </c>
      <c r="D106" s="7">
        <v>216.41</v>
      </c>
      <c r="E106" s="7">
        <v>40.64</v>
      </c>
      <c r="F106" s="7">
        <v>1.58</v>
      </c>
      <c r="G106" s="7">
        <v>-17.95</v>
      </c>
      <c r="H106" s="7">
        <v>1.58</v>
      </c>
    </row>
    <row r="107" spans="1:8" x14ac:dyDescent="0.2">
      <c r="A107" s="7">
        <v>0.19</v>
      </c>
      <c r="B107" s="7">
        <v>275</v>
      </c>
      <c r="C107" s="7">
        <v>275</v>
      </c>
      <c r="D107" s="7">
        <v>177.35</v>
      </c>
      <c r="E107" s="7">
        <v>79.7</v>
      </c>
      <c r="F107" s="7">
        <v>40.64</v>
      </c>
      <c r="G107" s="7">
        <v>21.11</v>
      </c>
      <c r="H107" s="7">
        <v>-17.95</v>
      </c>
    </row>
    <row r="108" spans="1:8" x14ac:dyDescent="0.2">
      <c r="A108" s="7">
        <v>0.17</v>
      </c>
      <c r="B108" s="7">
        <v>275</v>
      </c>
      <c r="C108" s="7">
        <v>275</v>
      </c>
      <c r="D108" s="7">
        <v>196.88</v>
      </c>
      <c r="E108" s="7">
        <v>60.17</v>
      </c>
      <c r="F108" s="7">
        <v>40.64</v>
      </c>
      <c r="G108" s="7">
        <v>21.11</v>
      </c>
      <c r="H108" s="7">
        <v>-17.95</v>
      </c>
    </row>
    <row r="109" spans="1:8" x14ac:dyDescent="0.2">
      <c r="A109" s="7">
        <v>0.16</v>
      </c>
      <c r="B109" s="7">
        <v>275</v>
      </c>
      <c r="C109" s="7">
        <v>275</v>
      </c>
      <c r="D109" s="7">
        <v>157.82</v>
      </c>
      <c r="E109" s="7">
        <v>79.7</v>
      </c>
      <c r="F109" s="7">
        <v>21.11</v>
      </c>
      <c r="G109" s="7">
        <v>1.58</v>
      </c>
      <c r="H109" s="7">
        <v>-37.479999999999997</v>
      </c>
    </row>
    <row r="110" spans="1:8" x14ac:dyDescent="0.2">
      <c r="A110" s="7">
        <v>0.14000000000000001</v>
      </c>
      <c r="B110" s="7">
        <v>275</v>
      </c>
      <c r="C110" s="7">
        <v>235.94</v>
      </c>
      <c r="D110" s="7">
        <v>196.88</v>
      </c>
      <c r="E110" s="7">
        <v>21.11</v>
      </c>
      <c r="F110" s="7">
        <v>40.64</v>
      </c>
      <c r="G110" s="7">
        <v>1.58</v>
      </c>
      <c r="H110" s="7">
        <v>21.11</v>
      </c>
    </row>
    <row r="111" spans="1:8" x14ac:dyDescent="0.2">
      <c r="A111" s="7">
        <v>0.12</v>
      </c>
      <c r="B111" s="7">
        <v>275</v>
      </c>
      <c r="C111" s="7">
        <v>275</v>
      </c>
      <c r="D111" s="7">
        <v>157.82</v>
      </c>
      <c r="E111" s="7">
        <v>40.64</v>
      </c>
      <c r="F111" s="7">
        <v>-17.95</v>
      </c>
      <c r="G111" s="7">
        <v>-17.95</v>
      </c>
      <c r="H111" s="7">
        <v>21.11</v>
      </c>
    </row>
    <row r="112" spans="1:8" x14ac:dyDescent="0.2">
      <c r="A112" s="7">
        <v>0.1</v>
      </c>
      <c r="B112" s="7">
        <v>275</v>
      </c>
      <c r="C112" s="7">
        <v>255.47</v>
      </c>
      <c r="D112" s="7">
        <v>99.23</v>
      </c>
      <c r="E112" s="7">
        <v>1.58</v>
      </c>
      <c r="F112" s="7">
        <v>40.64</v>
      </c>
      <c r="G112" s="7">
        <v>21.11</v>
      </c>
      <c r="H112" s="7">
        <v>-17.95</v>
      </c>
    </row>
    <row r="113" spans="1:8" x14ac:dyDescent="0.2">
      <c r="A113" s="7">
        <v>0.08</v>
      </c>
      <c r="B113" s="7">
        <v>275</v>
      </c>
      <c r="C113" s="7">
        <v>216.41</v>
      </c>
      <c r="D113" s="7">
        <v>99.23</v>
      </c>
      <c r="E113" s="7">
        <v>21.11</v>
      </c>
      <c r="F113" s="7">
        <v>40.64</v>
      </c>
      <c r="G113" s="7">
        <v>-17.95</v>
      </c>
      <c r="H113" s="7">
        <v>1.58</v>
      </c>
    </row>
    <row r="114" spans="1:8" x14ac:dyDescent="0.2">
      <c r="A114" s="7">
        <v>0.06</v>
      </c>
      <c r="B114" s="7">
        <v>275</v>
      </c>
      <c r="C114" s="7">
        <v>99.23</v>
      </c>
      <c r="D114" s="7">
        <v>99.23</v>
      </c>
      <c r="E114" s="7">
        <v>60.17</v>
      </c>
      <c r="F114" s="7">
        <v>1.58</v>
      </c>
      <c r="G114" s="7">
        <v>-76.540000000000006</v>
      </c>
      <c r="H114" s="7">
        <v>21.11</v>
      </c>
    </row>
    <row r="115" spans="1:8" x14ac:dyDescent="0.2">
      <c r="A115" s="7">
        <v>0.05</v>
      </c>
      <c r="B115" s="7">
        <v>275</v>
      </c>
      <c r="C115" s="7">
        <v>60.17</v>
      </c>
      <c r="D115" s="7">
        <v>60.17</v>
      </c>
      <c r="E115" s="7">
        <v>1.58</v>
      </c>
      <c r="F115" s="7">
        <v>1.58</v>
      </c>
      <c r="G115" s="7">
        <v>1.58</v>
      </c>
      <c r="H115" s="7">
        <v>21.11</v>
      </c>
    </row>
    <row r="116" spans="1:8" x14ac:dyDescent="0.2">
      <c r="A116" s="7">
        <v>0.03</v>
      </c>
      <c r="B116" s="7">
        <v>275</v>
      </c>
      <c r="C116" s="7">
        <v>99.23</v>
      </c>
      <c r="D116" s="7">
        <v>40.64</v>
      </c>
      <c r="E116" s="7">
        <v>40.64</v>
      </c>
      <c r="F116" s="7">
        <v>21.11</v>
      </c>
      <c r="G116" s="7">
        <v>-17.95</v>
      </c>
      <c r="H116" s="7">
        <v>1.58</v>
      </c>
    </row>
    <row r="117" spans="1:8" x14ac:dyDescent="0.2">
      <c r="A117" s="7">
        <v>0.01</v>
      </c>
      <c r="B117" s="7">
        <v>1.58</v>
      </c>
      <c r="C117" s="7">
        <v>40.64</v>
      </c>
      <c r="D117" s="7">
        <v>-17.95</v>
      </c>
      <c r="E117" s="7">
        <v>-17.95</v>
      </c>
      <c r="F117" s="7">
        <v>1.58</v>
      </c>
      <c r="G117" s="7">
        <v>1.58</v>
      </c>
      <c r="H117" s="7">
        <v>21.11</v>
      </c>
    </row>
    <row r="118" spans="1:8" x14ac:dyDescent="0.2">
      <c r="A118" s="7">
        <v>-0.01</v>
      </c>
      <c r="B118" s="7">
        <v>-154.66</v>
      </c>
      <c r="C118" s="7">
        <v>-37.479999999999997</v>
      </c>
      <c r="D118" s="7">
        <v>-174.19</v>
      </c>
      <c r="E118" s="7">
        <v>-17.95</v>
      </c>
      <c r="F118" s="7">
        <v>1.58</v>
      </c>
      <c r="G118" s="7">
        <v>1.58</v>
      </c>
      <c r="H118" s="7">
        <v>-57.01</v>
      </c>
    </row>
    <row r="119" spans="1:8" x14ac:dyDescent="0.2">
      <c r="A119" s="7">
        <v>-0.03</v>
      </c>
      <c r="B119" s="7">
        <v>-252.31</v>
      </c>
      <c r="C119" s="7">
        <v>-96.07</v>
      </c>
      <c r="D119" s="7">
        <v>-37.479999999999997</v>
      </c>
      <c r="E119" s="7">
        <v>1.58</v>
      </c>
      <c r="F119" s="7">
        <v>1.58</v>
      </c>
      <c r="G119" s="7">
        <v>21.11</v>
      </c>
      <c r="H119" s="7">
        <v>40.64</v>
      </c>
    </row>
    <row r="120" spans="1:8" x14ac:dyDescent="0.2">
      <c r="A120" s="7">
        <v>-0.04</v>
      </c>
      <c r="B120" s="7">
        <v>-271.83999999999997</v>
      </c>
      <c r="C120" s="7">
        <v>-57.01</v>
      </c>
      <c r="D120" s="7">
        <v>177.35</v>
      </c>
      <c r="E120" s="7">
        <v>-37.479999999999997</v>
      </c>
      <c r="F120" s="7">
        <v>-17.95</v>
      </c>
      <c r="G120" s="7">
        <v>-252.31</v>
      </c>
      <c r="H120" s="7">
        <v>-17.95</v>
      </c>
    </row>
    <row r="121" spans="1:8" x14ac:dyDescent="0.2">
      <c r="A121" s="7">
        <v>-0.06</v>
      </c>
      <c r="B121" s="7">
        <v>-428.08</v>
      </c>
      <c r="C121" s="7">
        <v>-76.540000000000006</v>
      </c>
      <c r="D121" s="7">
        <v>-37.479999999999997</v>
      </c>
      <c r="E121" s="7">
        <v>-57.01</v>
      </c>
      <c r="F121" s="7">
        <v>21.11</v>
      </c>
      <c r="G121" s="7">
        <v>40.64</v>
      </c>
      <c r="H121" s="7">
        <v>-57.01</v>
      </c>
    </row>
    <row r="122" spans="1:8" x14ac:dyDescent="0.2">
      <c r="A122" s="7">
        <v>-0.08</v>
      </c>
      <c r="B122" s="7">
        <v>-681.97</v>
      </c>
      <c r="C122" s="7">
        <v>275</v>
      </c>
      <c r="D122" s="7">
        <v>-57.01</v>
      </c>
      <c r="E122" s="7">
        <v>-37.479999999999997</v>
      </c>
      <c r="F122" s="7">
        <v>21.11</v>
      </c>
      <c r="G122" s="7">
        <v>1.58</v>
      </c>
      <c r="H122" s="7">
        <v>1.58</v>
      </c>
    </row>
    <row r="123" spans="1:8" x14ac:dyDescent="0.2">
      <c r="A123" s="7">
        <v>-0.1</v>
      </c>
      <c r="B123" s="7">
        <v>-681.97</v>
      </c>
      <c r="C123" s="7">
        <v>-154.66</v>
      </c>
      <c r="D123" s="7">
        <v>-57.01</v>
      </c>
      <c r="E123" s="7">
        <v>-37.479999999999997</v>
      </c>
      <c r="F123" s="7">
        <v>-37.479999999999997</v>
      </c>
      <c r="G123" s="7">
        <v>-37.479999999999997</v>
      </c>
      <c r="H123" s="7">
        <v>21.11</v>
      </c>
    </row>
    <row r="124" spans="1:8" x14ac:dyDescent="0.2">
      <c r="A124" s="7">
        <v>-0.12</v>
      </c>
      <c r="B124" s="7">
        <v>-662.44</v>
      </c>
      <c r="C124" s="7">
        <v>-193.72</v>
      </c>
      <c r="D124" s="7">
        <v>-154.66</v>
      </c>
      <c r="E124" s="7">
        <v>-57.01</v>
      </c>
      <c r="F124" s="7">
        <v>-37.479999999999997</v>
      </c>
      <c r="G124" s="7">
        <v>40.64</v>
      </c>
      <c r="H124" s="7">
        <v>40.64</v>
      </c>
    </row>
    <row r="125" spans="1:8" x14ac:dyDescent="0.2">
      <c r="A125" s="7">
        <v>-0.14000000000000001</v>
      </c>
      <c r="B125" s="7">
        <v>-857.74</v>
      </c>
      <c r="C125" s="7">
        <v>-232.78</v>
      </c>
      <c r="D125" s="7">
        <v>-135.13</v>
      </c>
      <c r="E125" s="7">
        <v>-37.479999999999997</v>
      </c>
      <c r="F125" s="7">
        <v>-17.95</v>
      </c>
      <c r="G125" s="7">
        <v>1.58</v>
      </c>
      <c r="H125" s="7">
        <v>40.64</v>
      </c>
    </row>
    <row r="126" spans="1:8" x14ac:dyDescent="0.2">
      <c r="A126" s="7">
        <v>-0.15</v>
      </c>
      <c r="B126" s="7">
        <v>-1072.57</v>
      </c>
      <c r="C126" s="7">
        <v>-252.31</v>
      </c>
      <c r="D126" s="7">
        <v>-193.72</v>
      </c>
      <c r="E126" s="7">
        <v>-37.479999999999997</v>
      </c>
      <c r="F126" s="7">
        <v>-76.540000000000006</v>
      </c>
      <c r="G126" s="7">
        <v>1.58</v>
      </c>
      <c r="H126" s="7">
        <v>-57.01</v>
      </c>
    </row>
    <row r="127" spans="1:8" x14ac:dyDescent="0.2">
      <c r="A127" s="7">
        <v>-0.17</v>
      </c>
      <c r="B127" s="7">
        <v>-1189.75</v>
      </c>
      <c r="C127" s="7">
        <v>-291.37</v>
      </c>
      <c r="D127" s="7">
        <v>-252.31</v>
      </c>
      <c r="E127" s="7">
        <v>-57.01</v>
      </c>
      <c r="F127" s="7">
        <v>1.58</v>
      </c>
      <c r="G127" s="7">
        <v>-57.01</v>
      </c>
      <c r="H127" s="7">
        <v>40.64</v>
      </c>
    </row>
    <row r="128" spans="1:8" x14ac:dyDescent="0.2">
      <c r="A128" s="7">
        <v>-0.19</v>
      </c>
      <c r="B128" s="7">
        <v>-1267.8699999999999</v>
      </c>
      <c r="C128" s="7">
        <v>-369.49</v>
      </c>
      <c r="D128" s="7">
        <v>-232.78</v>
      </c>
      <c r="E128" s="7">
        <v>-57.01</v>
      </c>
      <c r="F128" s="7">
        <v>-37.479999999999997</v>
      </c>
      <c r="G128" s="7">
        <v>40.64</v>
      </c>
      <c r="H128" s="7">
        <v>-17.95</v>
      </c>
    </row>
    <row r="129" spans="1:8" x14ac:dyDescent="0.2">
      <c r="A129" s="7">
        <v>-0.21</v>
      </c>
      <c r="B129" s="7">
        <v>-1404.58</v>
      </c>
      <c r="C129" s="7">
        <v>-447.61</v>
      </c>
      <c r="D129" s="7">
        <v>-252.31</v>
      </c>
      <c r="E129" s="7">
        <v>-76.540000000000006</v>
      </c>
      <c r="F129" s="7">
        <v>-17.95</v>
      </c>
      <c r="G129" s="7">
        <v>40.64</v>
      </c>
      <c r="H129" s="7">
        <v>21.11</v>
      </c>
    </row>
    <row r="130" spans="1:8" x14ac:dyDescent="0.2">
      <c r="A130" s="7">
        <v>-0.23</v>
      </c>
      <c r="B130" s="7">
        <v>-1658.47</v>
      </c>
      <c r="C130" s="7">
        <v>-506.2</v>
      </c>
      <c r="D130" s="7">
        <v>-213.25</v>
      </c>
      <c r="E130" s="7">
        <v>-76.540000000000006</v>
      </c>
      <c r="F130" s="7">
        <v>-37.479999999999997</v>
      </c>
      <c r="G130" s="7">
        <v>-57.01</v>
      </c>
      <c r="H130" s="7">
        <v>40.64</v>
      </c>
    </row>
    <row r="131" spans="1:8" x14ac:dyDescent="0.2">
      <c r="A131" s="7">
        <v>-0.24</v>
      </c>
      <c r="B131" s="7">
        <v>-1951.42</v>
      </c>
      <c r="C131" s="7">
        <v>-467.14</v>
      </c>
      <c r="D131" s="7">
        <v>-232.78</v>
      </c>
      <c r="E131" s="7">
        <v>-37.479999999999997</v>
      </c>
      <c r="F131" s="7">
        <v>-57.01</v>
      </c>
      <c r="G131" s="7">
        <v>21.11</v>
      </c>
      <c r="H131" s="7">
        <v>1.58</v>
      </c>
    </row>
    <row r="132" spans="1:8" x14ac:dyDescent="0.2">
      <c r="A132" s="7">
        <v>-0.26</v>
      </c>
      <c r="B132" s="7">
        <v>-1931.89</v>
      </c>
      <c r="C132" s="7">
        <v>-486.67</v>
      </c>
      <c r="D132" s="7">
        <v>-330.43</v>
      </c>
      <c r="E132" s="7">
        <v>-96.07</v>
      </c>
      <c r="F132" s="7">
        <v>-17.95</v>
      </c>
      <c r="G132" s="7">
        <v>21.11</v>
      </c>
      <c r="H132" s="7">
        <v>1.58</v>
      </c>
    </row>
    <row r="133" spans="1:8" x14ac:dyDescent="0.2">
      <c r="A133" s="7">
        <v>-0.28000000000000003</v>
      </c>
      <c r="B133" s="7">
        <v>-2088.13</v>
      </c>
      <c r="C133" s="7">
        <v>-564.79</v>
      </c>
      <c r="D133" s="7">
        <v>-330.43</v>
      </c>
      <c r="E133" s="7">
        <v>-96.07</v>
      </c>
      <c r="F133" s="7">
        <v>-17.95</v>
      </c>
      <c r="G133" s="7">
        <v>-37.479999999999997</v>
      </c>
      <c r="H133" s="7">
        <v>1.58</v>
      </c>
    </row>
    <row r="134" spans="1:8" x14ac:dyDescent="0.2">
      <c r="A134" s="7">
        <v>-0.3</v>
      </c>
      <c r="B134" s="7">
        <v>-2302.96</v>
      </c>
      <c r="C134" s="7">
        <v>-662.44</v>
      </c>
      <c r="D134" s="7">
        <v>-330.43</v>
      </c>
      <c r="E134" s="7">
        <v>-57.01</v>
      </c>
      <c r="F134" s="7">
        <v>1.58</v>
      </c>
      <c r="G134" s="7">
        <v>-37.479999999999997</v>
      </c>
      <c r="H134" s="7">
        <v>21.11</v>
      </c>
    </row>
    <row r="135" spans="1:8" x14ac:dyDescent="0.2">
      <c r="A135" s="7">
        <v>-0.32</v>
      </c>
      <c r="B135" s="7">
        <v>-2322.4899999999998</v>
      </c>
      <c r="C135" s="7">
        <v>-662.44</v>
      </c>
      <c r="D135" s="7">
        <v>-349.96</v>
      </c>
      <c r="E135" s="7">
        <v>-76.540000000000006</v>
      </c>
      <c r="F135" s="7">
        <v>-17.95</v>
      </c>
      <c r="G135" s="7">
        <v>1.58</v>
      </c>
      <c r="H135" s="7">
        <v>1.58</v>
      </c>
    </row>
    <row r="136" spans="1:8" x14ac:dyDescent="0.2">
      <c r="A136" s="7">
        <v>-0.34</v>
      </c>
      <c r="B136" s="7">
        <v>-2537.3200000000002</v>
      </c>
      <c r="C136" s="7">
        <v>-642.91</v>
      </c>
      <c r="D136" s="7">
        <v>-369.49</v>
      </c>
      <c r="E136" s="7">
        <v>-96.07</v>
      </c>
      <c r="F136" s="7">
        <v>-37.479999999999997</v>
      </c>
      <c r="G136" s="7">
        <v>-37.479999999999997</v>
      </c>
      <c r="H136" s="7">
        <v>21.11</v>
      </c>
    </row>
    <row r="137" spans="1:8" x14ac:dyDescent="0.2">
      <c r="A137" s="7">
        <v>-0.35</v>
      </c>
      <c r="B137" s="7">
        <v>-2927.92</v>
      </c>
      <c r="C137" s="7">
        <v>-681.97</v>
      </c>
      <c r="D137" s="7">
        <v>-408.55</v>
      </c>
      <c r="E137" s="7">
        <v>-96.07</v>
      </c>
      <c r="F137" s="7">
        <v>-96.07</v>
      </c>
      <c r="G137" s="7">
        <v>-17.95</v>
      </c>
      <c r="H137" s="7">
        <v>-17.95</v>
      </c>
    </row>
    <row r="138" spans="1:8" x14ac:dyDescent="0.2">
      <c r="A138" s="7">
        <v>-0.37</v>
      </c>
      <c r="B138" s="7">
        <v>-2869.33</v>
      </c>
      <c r="C138" s="7">
        <v>-760.09</v>
      </c>
      <c r="D138" s="7">
        <v>-408.55</v>
      </c>
      <c r="E138" s="7">
        <v>-135.13</v>
      </c>
      <c r="F138" s="7">
        <v>-57.01</v>
      </c>
      <c r="G138" s="7">
        <v>1.58</v>
      </c>
      <c r="H138" s="7">
        <v>60.17</v>
      </c>
    </row>
    <row r="139" spans="1:8" x14ac:dyDescent="0.2">
      <c r="A139" s="7">
        <v>-0.39</v>
      </c>
      <c r="B139" s="7">
        <v>-3240.4</v>
      </c>
      <c r="C139" s="7">
        <v>-818.68</v>
      </c>
      <c r="D139" s="7">
        <v>-506.2</v>
      </c>
      <c r="E139" s="7">
        <v>-135.13</v>
      </c>
      <c r="F139" s="7">
        <v>-37.479999999999997</v>
      </c>
      <c r="G139" s="7">
        <v>-37.479999999999997</v>
      </c>
      <c r="H139" s="7">
        <v>-37.479999999999997</v>
      </c>
    </row>
    <row r="140" spans="1:8" x14ac:dyDescent="0.2">
      <c r="A140" s="7">
        <v>-0.41</v>
      </c>
      <c r="B140" s="7">
        <v>-3513.82</v>
      </c>
      <c r="C140" s="7">
        <v>-838.21</v>
      </c>
      <c r="D140" s="7">
        <v>-486.67</v>
      </c>
      <c r="E140" s="7">
        <v>-135.13</v>
      </c>
      <c r="F140" s="7">
        <v>-96.07</v>
      </c>
      <c r="G140" s="7">
        <v>-37.479999999999997</v>
      </c>
      <c r="H140" s="7">
        <v>-17.95</v>
      </c>
    </row>
    <row r="141" spans="1:8" x14ac:dyDescent="0.2">
      <c r="A141" s="7">
        <v>-0.43</v>
      </c>
      <c r="B141" s="7">
        <v>-3533.35</v>
      </c>
      <c r="C141" s="7">
        <v>-916.33</v>
      </c>
      <c r="D141" s="7">
        <v>-467.14</v>
      </c>
      <c r="E141" s="7">
        <v>-135.13</v>
      </c>
      <c r="F141" s="7">
        <v>-37.479999999999997</v>
      </c>
      <c r="G141" s="7">
        <v>1.58</v>
      </c>
      <c r="H141" s="7">
        <v>1.58</v>
      </c>
    </row>
    <row r="142" spans="1:8" x14ac:dyDescent="0.2">
      <c r="A142" s="7">
        <v>-0.45</v>
      </c>
      <c r="B142" s="7">
        <v>-3513.82</v>
      </c>
      <c r="C142" s="7">
        <v>-974.92</v>
      </c>
      <c r="D142" s="7">
        <v>-506.2</v>
      </c>
      <c r="E142" s="7">
        <v>-154.66</v>
      </c>
      <c r="F142" s="7">
        <v>1.58</v>
      </c>
      <c r="G142" s="7">
        <v>1.58</v>
      </c>
      <c r="H142" s="7">
        <v>-17.95</v>
      </c>
    </row>
    <row r="143" spans="1:8" x14ac:dyDescent="0.2">
      <c r="A143" s="7">
        <v>-0.46</v>
      </c>
      <c r="B143" s="7">
        <v>-3728.65</v>
      </c>
      <c r="C143" s="7">
        <v>-1033.51</v>
      </c>
      <c r="D143" s="7">
        <v>-545.26</v>
      </c>
      <c r="E143" s="7">
        <v>-193.72</v>
      </c>
      <c r="F143" s="7">
        <v>-37.479999999999997</v>
      </c>
      <c r="G143" s="7">
        <v>40.64</v>
      </c>
      <c r="H143" s="7">
        <v>-17.95</v>
      </c>
    </row>
    <row r="144" spans="1:8" x14ac:dyDescent="0.2">
      <c r="A144" s="7">
        <v>-0.48</v>
      </c>
      <c r="B144" s="7">
        <v>-4998.1000000000004</v>
      </c>
      <c r="C144" s="7">
        <v>-1013.98</v>
      </c>
      <c r="D144" s="7">
        <v>-525.73</v>
      </c>
      <c r="E144" s="7">
        <v>-213.25</v>
      </c>
      <c r="F144" s="7">
        <v>-76.540000000000006</v>
      </c>
      <c r="G144" s="7">
        <v>1.58</v>
      </c>
      <c r="H144" s="7">
        <v>1.58</v>
      </c>
    </row>
    <row r="145" spans="1:8" x14ac:dyDescent="0.2">
      <c r="A145" s="7">
        <v>-0.5</v>
      </c>
      <c r="B145" s="7">
        <v>-3670.06</v>
      </c>
      <c r="C145" s="7">
        <v>-1072.57</v>
      </c>
      <c r="D145" s="7">
        <v>-623.38</v>
      </c>
      <c r="E145" s="7">
        <v>-135.13</v>
      </c>
      <c r="F145" s="7">
        <v>-76.540000000000006</v>
      </c>
      <c r="G145" s="7">
        <v>1.58</v>
      </c>
      <c r="H145" s="7">
        <v>-37.479999999999997</v>
      </c>
    </row>
    <row r="146" spans="1:8" x14ac:dyDescent="0.2">
      <c r="A146" s="7">
        <v>-0.52</v>
      </c>
      <c r="B146" s="7">
        <v>-3767.71</v>
      </c>
      <c r="C146" s="7">
        <v>-1189.75</v>
      </c>
      <c r="D146" s="7">
        <v>-603.85</v>
      </c>
      <c r="E146" s="7">
        <v>-135.13</v>
      </c>
      <c r="F146" s="7">
        <v>-57.01</v>
      </c>
      <c r="G146" s="7">
        <v>1.58</v>
      </c>
      <c r="H146" s="7">
        <v>1.58</v>
      </c>
    </row>
    <row r="147" spans="1:8" x14ac:dyDescent="0.2">
      <c r="A147" s="7">
        <v>-0.54</v>
      </c>
      <c r="B147" s="7">
        <v>-3904.42</v>
      </c>
      <c r="C147" s="7">
        <v>-1189.75</v>
      </c>
      <c r="D147" s="7">
        <v>-642.91</v>
      </c>
      <c r="E147" s="7">
        <v>-115.6</v>
      </c>
      <c r="F147" s="7">
        <v>-76.540000000000006</v>
      </c>
      <c r="G147" s="7">
        <v>1.58</v>
      </c>
      <c r="H147" s="7">
        <v>-37.479999999999997</v>
      </c>
    </row>
    <row r="148" spans="1:8" x14ac:dyDescent="0.2">
      <c r="A148" s="7">
        <v>-0.55000000000000004</v>
      </c>
      <c r="B148" s="7">
        <v>-3904.42</v>
      </c>
      <c r="C148" s="7">
        <v>-1228.81</v>
      </c>
      <c r="D148" s="7">
        <v>-721.03</v>
      </c>
      <c r="E148" s="7">
        <v>-154.66</v>
      </c>
      <c r="F148" s="7">
        <v>-57.01</v>
      </c>
      <c r="G148" s="7">
        <v>-37.479999999999997</v>
      </c>
      <c r="H148" s="7">
        <v>-17.95</v>
      </c>
    </row>
    <row r="149" spans="1:8" x14ac:dyDescent="0.2">
      <c r="A149" s="7">
        <v>-0.56999999999999995</v>
      </c>
      <c r="B149" s="7">
        <v>-3904.42</v>
      </c>
      <c r="C149" s="7">
        <v>-1248.3399999999999</v>
      </c>
      <c r="D149" s="7">
        <v>-662.44</v>
      </c>
      <c r="E149" s="7">
        <v>-174.19</v>
      </c>
      <c r="F149" s="7">
        <v>-96.07</v>
      </c>
      <c r="G149" s="7">
        <v>1.58</v>
      </c>
      <c r="H149" s="7">
        <v>1.58</v>
      </c>
    </row>
    <row r="150" spans="1:8" x14ac:dyDescent="0.2">
      <c r="A150" s="7">
        <v>-0.59</v>
      </c>
      <c r="B150" s="7">
        <v>-3865.36</v>
      </c>
      <c r="C150" s="7">
        <v>-1170.22</v>
      </c>
      <c r="D150" s="7">
        <v>-721.03</v>
      </c>
      <c r="E150" s="7">
        <v>-135.13</v>
      </c>
      <c r="F150" s="7">
        <v>-37.479999999999997</v>
      </c>
      <c r="G150" s="7">
        <v>-17.95</v>
      </c>
      <c r="H150" s="7">
        <v>-17.95</v>
      </c>
    </row>
    <row r="151" spans="1:8" x14ac:dyDescent="0.2">
      <c r="A151" s="7">
        <v>-0.61</v>
      </c>
      <c r="B151" s="7">
        <v>-3884.89</v>
      </c>
      <c r="C151" s="7">
        <v>-1228.81</v>
      </c>
      <c r="D151" s="7">
        <v>-721.03</v>
      </c>
      <c r="E151" s="7">
        <v>-213.25</v>
      </c>
      <c r="F151" s="7">
        <v>-76.540000000000006</v>
      </c>
      <c r="G151" s="7">
        <v>-17.95</v>
      </c>
      <c r="H151" s="7">
        <v>-17.95</v>
      </c>
    </row>
    <row r="152" spans="1:8" x14ac:dyDescent="0.2">
      <c r="A152" s="7">
        <v>-0.63</v>
      </c>
      <c r="B152" s="7">
        <v>-1873.3</v>
      </c>
      <c r="C152" s="7">
        <v>-1267.8699999999999</v>
      </c>
      <c r="D152" s="7">
        <v>-662.44</v>
      </c>
      <c r="E152" s="7">
        <v>-213.25</v>
      </c>
      <c r="F152" s="7">
        <v>-76.540000000000006</v>
      </c>
      <c r="G152" s="7">
        <v>-17.95</v>
      </c>
      <c r="H152" s="7">
        <v>40.64</v>
      </c>
    </row>
    <row r="153" spans="1:8" x14ac:dyDescent="0.2">
      <c r="A153" s="7">
        <v>-0.65</v>
      </c>
      <c r="B153" s="7">
        <v>-3845.83</v>
      </c>
      <c r="C153" s="7">
        <v>-1267.8699999999999</v>
      </c>
      <c r="D153" s="7">
        <v>-760.09</v>
      </c>
      <c r="E153" s="7">
        <v>-154.66</v>
      </c>
      <c r="F153" s="7">
        <v>-76.540000000000006</v>
      </c>
      <c r="G153" s="7">
        <v>-57.01</v>
      </c>
      <c r="H153" s="7">
        <v>-57.01</v>
      </c>
    </row>
    <row r="154" spans="1:8" x14ac:dyDescent="0.2">
      <c r="A154" s="7">
        <v>-0.66</v>
      </c>
      <c r="B154" s="7">
        <v>-3611.47</v>
      </c>
      <c r="C154" s="7">
        <v>-1189.75</v>
      </c>
      <c r="D154" s="7">
        <v>-701.5</v>
      </c>
      <c r="E154" s="7">
        <v>-213.25</v>
      </c>
      <c r="F154" s="7">
        <v>-57.01</v>
      </c>
      <c r="G154" s="7">
        <v>21.11</v>
      </c>
      <c r="H154" s="7">
        <v>-37.479999999999997</v>
      </c>
    </row>
    <row r="155" spans="1:8" x14ac:dyDescent="0.2">
      <c r="A155" s="7">
        <v>-0.68</v>
      </c>
      <c r="B155" s="7">
        <v>-3611.47</v>
      </c>
      <c r="C155" s="7">
        <v>-1248.3399999999999</v>
      </c>
      <c r="D155" s="7">
        <v>-740.56</v>
      </c>
      <c r="E155" s="7">
        <v>-174.19</v>
      </c>
      <c r="F155" s="7">
        <v>-193.72</v>
      </c>
      <c r="G155" s="7">
        <v>-57.01</v>
      </c>
      <c r="H155" s="7">
        <v>-37.479999999999997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D169-75D9-8542-AE56-E02BF326A0DD}">
  <dimension ref="A1:B21"/>
  <sheetViews>
    <sheetView zoomScale="111" workbookViewId="0">
      <selection activeCell="E13" sqref="E13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ht="17" thickBot="1" x14ac:dyDescent="0.25">
      <c r="A2" s="2">
        <v>0</v>
      </c>
      <c r="B2" s="4" t="s">
        <v>2</v>
      </c>
    </row>
    <row r="3" spans="1:2" ht="17" thickBot="1" x14ac:dyDescent="0.25">
      <c r="A3" s="2">
        <v>10</v>
      </c>
      <c r="B3" s="5">
        <v>1.1000000000000001</v>
      </c>
    </row>
    <row r="4" spans="1:2" ht="17" thickBot="1" x14ac:dyDescent="0.25">
      <c r="A4" s="2">
        <v>20</v>
      </c>
      <c r="B4" s="5">
        <v>0.97</v>
      </c>
    </row>
    <row r="5" spans="1:2" ht="17" thickBot="1" x14ac:dyDescent="0.25">
      <c r="A5" s="2">
        <v>30</v>
      </c>
      <c r="B5" s="5">
        <v>0.76</v>
      </c>
    </row>
    <row r="6" spans="1:2" ht="17" thickBot="1" x14ac:dyDescent="0.25">
      <c r="A6" s="2">
        <v>40</v>
      </c>
      <c r="B6" s="5">
        <v>0.59</v>
      </c>
    </row>
    <row r="7" spans="1:2" ht="17" thickBot="1" x14ac:dyDescent="0.25">
      <c r="A7" s="2">
        <v>50</v>
      </c>
      <c r="B7" s="5">
        <v>0.38</v>
      </c>
    </row>
    <row r="8" spans="1:2" ht="17" thickBot="1" x14ac:dyDescent="0.25">
      <c r="A8" s="2">
        <v>60</v>
      </c>
      <c r="B8" s="5">
        <v>0.2</v>
      </c>
    </row>
    <row r="9" spans="1:2" ht="17" thickBot="1" x14ac:dyDescent="0.25">
      <c r="A9" s="2">
        <v>70</v>
      </c>
      <c r="B9" s="5">
        <v>0</v>
      </c>
    </row>
    <row r="10" spans="1:2" ht="17" thickBot="1" x14ac:dyDescent="0.25">
      <c r="A10" s="2">
        <v>80</v>
      </c>
      <c r="B10" s="5">
        <v>-0.14000000000000001</v>
      </c>
    </row>
    <row r="11" spans="1:2" ht="17" thickBot="1" x14ac:dyDescent="0.25">
      <c r="A11" s="2">
        <v>90</v>
      </c>
      <c r="B11" s="5">
        <v>-0.35</v>
      </c>
    </row>
    <row r="12" spans="1:2" ht="17" thickBot="1" x14ac:dyDescent="0.25">
      <c r="A12" s="2">
        <v>100</v>
      </c>
      <c r="B12" s="5">
        <v>-0.54</v>
      </c>
    </row>
    <row r="13" spans="1:2" ht="17" thickBot="1" x14ac:dyDescent="0.25">
      <c r="A13" s="2">
        <v>110</v>
      </c>
      <c r="B13" s="5">
        <v>-0.72</v>
      </c>
    </row>
    <row r="14" spans="1:2" ht="17" thickBot="1" x14ac:dyDescent="0.25">
      <c r="A14" s="2">
        <v>120</v>
      </c>
      <c r="B14" s="5">
        <v>-0.78</v>
      </c>
    </row>
    <row r="15" spans="1:2" ht="17" thickBot="1" x14ac:dyDescent="0.25">
      <c r="A15" s="3">
        <v>130</v>
      </c>
      <c r="B15" s="5">
        <v>-0.78</v>
      </c>
    </row>
    <row r="16" spans="1:2" ht="17" thickBot="1" x14ac:dyDescent="0.25">
      <c r="A16" s="3">
        <v>140</v>
      </c>
      <c r="B16" s="5">
        <v>-0.78</v>
      </c>
    </row>
    <row r="17" spans="1:2" ht="17" thickBot="1" x14ac:dyDescent="0.25">
      <c r="A17" s="3"/>
      <c r="B17" s="5"/>
    </row>
    <row r="18" spans="1:2" ht="17" thickBot="1" x14ac:dyDescent="0.25">
      <c r="A18" s="3"/>
      <c r="B18" s="5"/>
    </row>
    <row r="19" spans="1:2" ht="17" thickBot="1" x14ac:dyDescent="0.25">
      <c r="A19" s="3"/>
      <c r="B19" s="5"/>
    </row>
    <row r="20" spans="1:2" ht="17" thickBot="1" x14ac:dyDescent="0.25">
      <c r="A20" s="3"/>
      <c r="B20" s="5"/>
    </row>
    <row r="21" spans="1:2" ht="17" thickBot="1" x14ac:dyDescent="0.25">
      <c r="A21" s="3"/>
      <c r="B2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F5EB-99B3-2048-BC0C-95E9150EDAA6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553</v>
      </c>
      <c r="B1" s="6" t="str">
        <f>LEFT(A1,(FIND(";",A1,1)-1))</f>
        <v>-0.70</v>
      </c>
      <c r="C1" t="str">
        <f>MID(A1,FIND(";",A1)+1,256)</f>
        <v>-3591.94</v>
      </c>
      <c r="D1" s="7">
        <v>-0.7</v>
      </c>
      <c r="E1" s="7">
        <v>-3591.94</v>
      </c>
    </row>
    <row r="2" spans="1:5" x14ac:dyDescent="0.2">
      <c r="A2" t="s">
        <v>554</v>
      </c>
      <c r="B2" s="6" t="str">
        <f t="shared" ref="B2:D17" si="0">LEFT(A2,(FIND(";",A2,1)-1))</f>
        <v>-0.68</v>
      </c>
      <c r="C2" t="str">
        <f t="shared" ref="C2:E65" si="1">MID(A2,FIND(";",A2)+1,256)</f>
        <v>-3826.30</v>
      </c>
      <c r="D2" s="7">
        <v>-0.68</v>
      </c>
      <c r="E2" s="7">
        <v>-3826.3</v>
      </c>
    </row>
    <row r="3" spans="1:5" x14ac:dyDescent="0.2">
      <c r="A3" t="s">
        <v>555</v>
      </c>
      <c r="B3" s="6" t="str">
        <f t="shared" si="0"/>
        <v>-0.66</v>
      </c>
      <c r="C3" t="str">
        <f t="shared" si="1"/>
        <v>-3806.77</v>
      </c>
      <c r="D3" s="7">
        <v>-0.66</v>
      </c>
      <c r="E3" s="7">
        <v>-3806.77</v>
      </c>
    </row>
    <row r="4" spans="1:5" x14ac:dyDescent="0.2">
      <c r="A4" t="s">
        <v>556</v>
      </c>
      <c r="B4" s="6" t="str">
        <f t="shared" si="0"/>
        <v>-0.65</v>
      </c>
      <c r="C4" t="str">
        <f t="shared" si="1"/>
        <v>-1638.94</v>
      </c>
      <c r="D4" s="7">
        <v>-0.65</v>
      </c>
      <c r="E4" s="7">
        <v>-1638.94</v>
      </c>
    </row>
    <row r="5" spans="1:5" x14ac:dyDescent="0.2">
      <c r="A5" t="s">
        <v>557</v>
      </c>
      <c r="B5" s="6" t="str">
        <f t="shared" si="0"/>
        <v>-0.63</v>
      </c>
      <c r="C5" t="str">
        <f t="shared" si="1"/>
        <v>-3865.36</v>
      </c>
      <c r="D5" s="7">
        <v>-0.63</v>
      </c>
      <c r="E5" s="7">
        <v>-3865.36</v>
      </c>
    </row>
    <row r="6" spans="1:5" x14ac:dyDescent="0.2">
      <c r="A6" t="s">
        <v>558</v>
      </c>
      <c r="B6" s="6" t="str">
        <f t="shared" si="0"/>
        <v>-0.61</v>
      </c>
      <c r="C6" t="str">
        <f t="shared" si="1"/>
        <v>-3845.83</v>
      </c>
      <c r="D6" s="7">
        <v>-0.61</v>
      </c>
      <c r="E6" s="7">
        <v>-3845.83</v>
      </c>
    </row>
    <row r="7" spans="1:5" x14ac:dyDescent="0.2">
      <c r="A7" t="s">
        <v>559</v>
      </c>
      <c r="B7" s="6" t="str">
        <f t="shared" si="0"/>
        <v>-0.59</v>
      </c>
      <c r="C7" t="str">
        <f t="shared" si="1"/>
        <v>-3728.65</v>
      </c>
      <c r="D7" s="7">
        <v>-0.59</v>
      </c>
      <c r="E7" s="7">
        <v>-3728.65</v>
      </c>
    </row>
    <row r="8" spans="1:5" x14ac:dyDescent="0.2">
      <c r="A8" t="s">
        <v>560</v>
      </c>
      <c r="B8" s="6" t="str">
        <f t="shared" si="0"/>
        <v>-0.57</v>
      </c>
      <c r="C8" t="str">
        <f t="shared" si="1"/>
        <v>-3806.77</v>
      </c>
      <c r="D8" s="7">
        <v>-0.56999999999999995</v>
      </c>
      <c r="E8" s="7">
        <v>-3806.77</v>
      </c>
    </row>
    <row r="9" spans="1:5" x14ac:dyDescent="0.2">
      <c r="A9" t="s">
        <v>561</v>
      </c>
      <c r="B9" s="6" t="str">
        <f t="shared" si="0"/>
        <v>-0.55</v>
      </c>
      <c r="C9" t="str">
        <f t="shared" si="1"/>
        <v>-3670.06</v>
      </c>
      <c r="D9" s="7">
        <v>-0.55000000000000004</v>
      </c>
      <c r="E9" s="7">
        <v>-3670.06</v>
      </c>
    </row>
    <row r="10" spans="1:5" x14ac:dyDescent="0.2">
      <c r="A10" t="s">
        <v>562</v>
      </c>
      <c r="B10" s="6" t="str">
        <f t="shared" si="0"/>
        <v>-0.54</v>
      </c>
      <c r="C10" t="str">
        <f t="shared" si="1"/>
        <v>-3806.77</v>
      </c>
      <c r="D10" s="7">
        <v>-0.54</v>
      </c>
      <c r="E10" s="7">
        <v>-3806.77</v>
      </c>
    </row>
    <row r="11" spans="1:5" x14ac:dyDescent="0.2">
      <c r="A11" t="s">
        <v>563</v>
      </c>
      <c r="B11" s="6" t="str">
        <f t="shared" si="0"/>
        <v>-0.52</v>
      </c>
      <c r="C11" t="str">
        <f t="shared" si="1"/>
        <v>-3865.36</v>
      </c>
      <c r="D11" s="7">
        <v>-0.52</v>
      </c>
      <c r="E11" s="7">
        <v>-3865.36</v>
      </c>
    </row>
    <row r="12" spans="1:5" x14ac:dyDescent="0.2">
      <c r="A12" t="s">
        <v>564</v>
      </c>
      <c r="B12" s="6" t="str">
        <f t="shared" si="0"/>
        <v>-0.50</v>
      </c>
      <c r="C12" t="str">
        <f t="shared" si="1"/>
        <v>-3650.53</v>
      </c>
      <c r="D12" s="7">
        <v>-0.5</v>
      </c>
      <c r="E12" s="7">
        <v>-3650.53</v>
      </c>
    </row>
    <row r="13" spans="1:5" x14ac:dyDescent="0.2">
      <c r="A13" t="s">
        <v>565</v>
      </c>
      <c r="B13" s="6" t="str">
        <f t="shared" si="0"/>
        <v>-0.48</v>
      </c>
      <c r="C13" t="str">
        <f t="shared" si="1"/>
        <v>-3865.36</v>
      </c>
      <c r="D13" s="7">
        <v>-0.48</v>
      </c>
      <c r="E13" s="7">
        <v>-3865.36</v>
      </c>
    </row>
    <row r="14" spans="1:5" x14ac:dyDescent="0.2">
      <c r="A14" t="s">
        <v>566</v>
      </c>
      <c r="B14" s="6" t="str">
        <f t="shared" si="0"/>
        <v>-0.46</v>
      </c>
      <c r="C14" t="str">
        <f t="shared" si="1"/>
        <v>-3611.47</v>
      </c>
      <c r="D14" s="7">
        <v>-0.46</v>
      </c>
      <c r="E14" s="7">
        <v>-3611.47</v>
      </c>
    </row>
    <row r="15" spans="1:5" x14ac:dyDescent="0.2">
      <c r="A15" t="s">
        <v>567</v>
      </c>
      <c r="B15" s="6" t="str">
        <f t="shared" si="0"/>
        <v>-0.45</v>
      </c>
      <c r="C15" t="str">
        <f t="shared" si="1"/>
        <v>-3787.24</v>
      </c>
      <c r="D15" s="7">
        <v>-0.45</v>
      </c>
      <c r="E15" s="7">
        <v>-3787.24</v>
      </c>
    </row>
    <row r="16" spans="1:5" x14ac:dyDescent="0.2">
      <c r="A16" t="s">
        <v>568</v>
      </c>
      <c r="B16" s="6" t="str">
        <f t="shared" si="0"/>
        <v>-0.43</v>
      </c>
      <c r="C16" t="str">
        <f t="shared" si="1"/>
        <v>-3533.35</v>
      </c>
      <c r="D16" s="7">
        <v>-0.43</v>
      </c>
      <c r="E16" s="7">
        <v>-3533.35</v>
      </c>
    </row>
    <row r="17" spans="1:5" x14ac:dyDescent="0.2">
      <c r="A17" t="s">
        <v>569</v>
      </c>
      <c r="B17" s="6" t="str">
        <f t="shared" si="0"/>
        <v>-0.41</v>
      </c>
      <c r="C17" t="str">
        <f t="shared" si="1"/>
        <v>-3494.29</v>
      </c>
      <c r="D17" s="7">
        <v>-0.41</v>
      </c>
      <c r="E17" s="7">
        <v>-3494.29</v>
      </c>
    </row>
    <row r="18" spans="1:5" x14ac:dyDescent="0.2">
      <c r="A18" t="s">
        <v>570</v>
      </c>
      <c r="B18" s="6" t="str">
        <f t="shared" ref="B18:D33" si="2">LEFT(A18,(FIND(";",A18,1)-1))</f>
        <v>-0.39</v>
      </c>
      <c r="C18" t="str">
        <f t="shared" si="1"/>
        <v>-3435.70</v>
      </c>
      <c r="D18" s="7">
        <v>-0.39</v>
      </c>
      <c r="E18" s="7">
        <v>-3435.7</v>
      </c>
    </row>
    <row r="19" spans="1:5" x14ac:dyDescent="0.2">
      <c r="A19" t="s">
        <v>571</v>
      </c>
      <c r="B19" s="6" t="str">
        <f t="shared" si="2"/>
        <v>-0.37</v>
      </c>
      <c r="C19" t="str">
        <f t="shared" si="1"/>
        <v>-3084.16</v>
      </c>
      <c r="D19" s="7">
        <v>-0.37</v>
      </c>
      <c r="E19" s="7">
        <v>-3084.16</v>
      </c>
    </row>
    <row r="20" spans="1:5" x14ac:dyDescent="0.2">
      <c r="A20" t="s">
        <v>572</v>
      </c>
      <c r="B20" s="6" t="str">
        <f t="shared" si="2"/>
        <v>-0.35</v>
      </c>
      <c r="C20" t="str">
        <f t="shared" si="1"/>
        <v>-3103.69</v>
      </c>
      <c r="D20" s="7">
        <v>-0.35</v>
      </c>
      <c r="E20" s="7">
        <v>-3103.69</v>
      </c>
    </row>
    <row r="21" spans="1:5" x14ac:dyDescent="0.2">
      <c r="A21" t="s">
        <v>573</v>
      </c>
      <c r="B21" s="6" t="str">
        <f t="shared" si="2"/>
        <v>-0.34</v>
      </c>
      <c r="C21" t="str">
        <f t="shared" si="1"/>
        <v>-2634.97</v>
      </c>
      <c r="D21" s="7">
        <v>-0.34</v>
      </c>
      <c r="E21" s="7">
        <v>-2634.97</v>
      </c>
    </row>
    <row r="22" spans="1:5" x14ac:dyDescent="0.2">
      <c r="A22" t="s">
        <v>574</v>
      </c>
      <c r="B22" s="6" t="str">
        <f t="shared" si="2"/>
        <v>-0.32</v>
      </c>
      <c r="C22" t="str">
        <f t="shared" si="1"/>
        <v>-2693.56</v>
      </c>
      <c r="D22" s="7">
        <v>-0.32</v>
      </c>
      <c r="E22" s="7">
        <v>-2693.56</v>
      </c>
    </row>
    <row r="23" spans="1:5" x14ac:dyDescent="0.2">
      <c r="A23" t="s">
        <v>575</v>
      </c>
      <c r="B23" s="6" t="str">
        <f t="shared" si="2"/>
        <v>-0.30</v>
      </c>
      <c r="C23" t="str">
        <f t="shared" si="1"/>
        <v>-2478.73</v>
      </c>
      <c r="D23" s="7">
        <v>-0.3</v>
      </c>
      <c r="E23" s="7">
        <v>-2478.73</v>
      </c>
    </row>
    <row r="24" spans="1:5" x14ac:dyDescent="0.2">
      <c r="A24" t="s">
        <v>576</v>
      </c>
      <c r="B24" s="6" t="str">
        <f t="shared" si="2"/>
        <v>-0.28</v>
      </c>
      <c r="C24" t="str">
        <f t="shared" si="1"/>
        <v>-2088.13</v>
      </c>
      <c r="D24" s="7">
        <v>-0.28000000000000003</v>
      </c>
      <c r="E24" s="7">
        <v>-2088.13</v>
      </c>
    </row>
    <row r="25" spans="1:5" x14ac:dyDescent="0.2">
      <c r="A25" t="s">
        <v>577</v>
      </c>
      <c r="B25" s="6" t="str">
        <f t="shared" si="2"/>
        <v>-0.26</v>
      </c>
      <c r="C25" t="str">
        <f t="shared" si="1"/>
        <v>-1970.95</v>
      </c>
      <c r="D25" s="7">
        <v>-0.26</v>
      </c>
      <c r="E25" s="7">
        <v>-1970.95</v>
      </c>
    </row>
    <row r="26" spans="1:5" x14ac:dyDescent="0.2">
      <c r="A26" t="s">
        <v>578</v>
      </c>
      <c r="B26" s="6" t="str">
        <f t="shared" si="2"/>
        <v>-0.24</v>
      </c>
      <c r="C26" t="str">
        <f t="shared" si="1"/>
        <v>-2107.66</v>
      </c>
      <c r="D26" s="7">
        <v>-0.24</v>
      </c>
      <c r="E26" s="7">
        <v>-2107.66</v>
      </c>
    </row>
    <row r="27" spans="1:5" x14ac:dyDescent="0.2">
      <c r="A27" t="s">
        <v>579</v>
      </c>
      <c r="B27" s="6" t="str">
        <f t="shared" si="2"/>
        <v>-0.23</v>
      </c>
      <c r="C27" t="str">
        <f t="shared" si="1"/>
        <v>-1619.41</v>
      </c>
      <c r="D27" s="7">
        <v>-0.23</v>
      </c>
      <c r="E27" s="7">
        <v>-1619.41</v>
      </c>
    </row>
    <row r="28" spans="1:5" x14ac:dyDescent="0.2">
      <c r="A28" t="s">
        <v>580</v>
      </c>
      <c r="B28" s="6" t="str">
        <f t="shared" si="2"/>
        <v>-0.21</v>
      </c>
      <c r="C28" t="str">
        <f t="shared" si="1"/>
        <v>-1717.06</v>
      </c>
      <c r="D28" s="7">
        <v>-0.21</v>
      </c>
      <c r="E28" s="7">
        <v>-1717.06</v>
      </c>
    </row>
    <row r="29" spans="1:5" x14ac:dyDescent="0.2">
      <c r="A29" t="s">
        <v>581</v>
      </c>
      <c r="B29" s="6" t="str">
        <f t="shared" si="2"/>
        <v>-0.19</v>
      </c>
      <c r="C29" t="str">
        <f t="shared" si="1"/>
        <v>-1365.52</v>
      </c>
      <c r="D29" s="7">
        <v>-0.19</v>
      </c>
      <c r="E29" s="7">
        <v>-1365.52</v>
      </c>
    </row>
    <row r="30" spans="1:5" x14ac:dyDescent="0.2">
      <c r="A30" t="s">
        <v>582</v>
      </c>
      <c r="B30" s="6" t="str">
        <f t="shared" si="2"/>
        <v>-0.17</v>
      </c>
      <c r="C30" t="str">
        <f t="shared" si="1"/>
        <v>-1306.93</v>
      </c>
      <c r="D30" s="7">
        <v>-0.17</v>
      </c>
      <c r="E30" s="7">
        <v>-1306.93</v>
      </c>
    </row>
    <row r="31" spans="1:5" x14ac:dyDescent="0.2">
      <c r="A31" t="s">
        <v>583</v>
      </c>
      <c r="B31" s="6" t="str">
        <f t="shared" si="2"/>
        <v>-0.15</v>
      </c>
      <c r="C31" t="str">
        <f t="shared" si="1"/>
        <v>-1267.87</v>
      </c>
      <c r="D31" s="7">
        <v>-0.15</v>
      </c>
      <c r="E31" s="7">
        <v>-1267.8699999999999</v>
      </c>
    </row>
    <row r="32" spans="1:5" x14ac:dyDescent="0.2">
      <c r="A32" t="s">
        <v>584</v>
      </c>
      <c r="B32" s="6" t="str">
        <f t="shared" si="2"/>
        <v>-0.14</v>
      </c>
      <c r="C32" t="str">
        <f t="shared" si="1"/>
        <v>-1189.75</v>
      </c>
      <c r="D32" s="7">
        <v>-0.14000000000000001</v>
      </c>
      <c r="E32" s="7">
        <v>-1189.75</v>
      </c>
    </row>
    <row r="33" spans="1:5" x14ac:dyDescent="0.2">
      <c r="A33" t="s">
        <v>585</v>
      </c>
      <c r="B33" s="6" t="str">
        <f t="shared" si="2"/>
        <v>-0.12</v>
      </c>
      <c r="C33" t="str">
        <f t="shared" si="1"/>
        <v>-799.15</v>
      </c>
      <c r="D33" s="7">
        <v>-0.12</v>
      </c>
      <c r="E33" s="7">
        <v>-799.15</v>
      </c>
    </row>
    <row r="34" spans="1:5" x14ac:dyDescent="0.2">
      <c r="A34" t="s">
        <v>586</v>
      </c>
      <c r="B34" s="6" t="str">
        <f t="shared" ref="B34:D49" si="3">LEFT(A34,(FIND(";",A34,1)-1))</f>
        <v>-0.10</v>
      </c>
      <c r="C34" t="str">
        <f t="shared" si="1"/>
        <v>-701.50</v>
      </c>
      <c r="D34" s="7">
        <v>-0.1</v>
      </c>
      <c r="E34" s="7">
        <v>-701.5</v>
      </c>
    </row>
    <row r="35" spans="1:5" x14ac:dyDescent="0.2">
      <c r="A35" t="s">
        <v>587</v>
      </c>
      <c r="B35" s="6" t="str">
        <f t="shared" si="3"/>
        <v>-0.08</v>
      </c>
      <c r="C35" t="str">
        <f t="shared" si="1"/>
        <v>-564.79</v>
      </c>
      <c r="D35" s="7">
        <v>-0.08</v>
      </c>
      <c r="E35" s="7">
        <v>-564.79</v>
      </c>
    </row>
    <row r="36" spans="1:5" x14ac:dyDescent="0.2">
      <c r="A36" t="s">
        <v>588</v>
      </c>
      <c r="B36" s="6" t="str">
        <f t="shared" si="3"/>
        <v>-0.06</v>
      </c>
      <c r="C36" t="str">
        <f t="shared" si="1"/>
        <v>-408.55</v>
      </c>
      <c r="D36" s="7">
        <v>-0.06</v>
      </c>
      <c r="E36" s="7">
        <v>-408.55</v>
      </c>
    </row>
    <row r="37" spans="1:5" x14ac:dyDescent="0.2">
      <c r="A37" t="s">
        <v>589</v>
      </c>
      <c r="B37" s="6" t="str">
        <f t="shared" si="3"/>
        <v>-0.04</v>
      </c>
      <c r="C37" t="str">
        <f t="shared" si="1"/>
        <v>-330.43</v>
      </c>
      <c r="D37" s="7">
        <v>-0.04</v>
      </c>
      <c r="E37" s="7">
        <v>-330.43</v>
      </c>
    </row>
    <row r="38" spans="1:5" x14ac:dyDescent="0.2">
      <c r="A38" t="s">
        <v>590</v>
      </c>
      <c r="B38" s="6" t="str">
        <f t="shared" si="3"/>
        <v>-0.03</v>
      </c>
      <c r="C38" t="str">
        <f t="shared" si="1"/>
        <v>-349.96</v>
      </c>
      <c r="D38" s="7">
        <v>-0.03</v>
      </c>
      <c r="E38" s="7">
        <v>-349.96</v>
      </c>
    </row>
    <row r="39" spans="1:5" x14ac:dyDescent="0.2">
      <c r="A39" t="s">
        <v>591</v>
      </c>
      <c r="B39" s="6" t="str">
        <f t="shared" si="3"/>
        <v>-0.01</v>
      </c>
      <c r="C39" t="str">
        <f t="shared" si="1"/>
        <v>-115.60</v>
      </c>
      <c r="D39" s="7">
        <v>-0.01</v>
      </c>
      <c r="E39" s="7">
        <v>-115.6</v>
      </c>
    </row>
    <row r="40" spans="1:5" x14ac:dyDescent="0.2">
      <c r="A40" t="s">
        <v>592</v>
      </c>
      <c r="B40" s="6" t="str">
        <f t="shared" si="3"/>
        <v>0.01</v>
      </c>
      <c r="C40" t="str">
        <f t="shared" si="1"/>
        <v>-232.78</v>
      </c>
      <c r="D40" s="7">
        <v>0.01</v>
      </c>
      <c r="E40" s="7">
        <v>-232.78</v>
      </c>
    </row>
    <row r="41" spans="1:5" x14ac:dyDescent="0.2">
      <c r="A41" t="s">
        <v>223</v>
      </c>
      <c r="B41" s="6" t="str">
        <f t="shared" si="3"/>
        <v>0.03</v>
      </c>
      <c r="C41" t="str">
        <f t="shared" si="1"/>
        <v>79.70</v>
      </c>
      <c r="D41" s="7">
        <v>0.03</v>
      </c>
      <c r="E41" s="7">
        <v>79.7</v>
      </c>
    </row>
    <row r="42" spans="1:5" x14ac:dyDescent="0.2">
      <c r="A42" t="s">
        <v>593</v>
      </c>
      <c r="B42" s="6" t="str">
        <f t="shared" si="3"/>
        <v>0.05</v>
      </c>
      <c r="C42" t="str">
        <f t="shared" si="1"/>
        <v>275.00</v>
      </c>
      <c r="D42" s="7">
        <v>0.05</v>
      </c>
      <c r="E42" s="7">
        <v>275</v>
      </c>
    </row>
    <row r="43" spans="1:5" x14ac:dyDescent="0.2">
      <c r="A43" t="s">
        <v>268</v>
      </c>
      <c r="B43" s="6" t="str">
        <f t="shared" si="3"/>
        <v>0.06</v>
      </c>
      <c r="C43" t="str">
        <f t="shared" si="1"/>
        <v>275.00</v>
      </c>
      <c r="D43" s="7">
        <v>0.06</v>
      </c>
      <c r="E43" s="7">
        <v>275</v>
      </c>
    </row>
    <row r="44" spans="1:5" x14ac:dyDescent="0.2">
      <c r="A44" t="s">
        <v>594</v>
      </c>
      <c r="B44" s="6" t="str">
        <f t="shared" si="3"/>
        <v>0.08</v>
      </c>
      <c r="C44" t="str">
        <f t="shared" si="1"/>
        <v>275.00</v>
      </c>
      <c r="D44" s="7">
        <v>0.08</v>
      </c>
      <c r="E44" s="7">
        <v>275</v>
      </c>
    </row>
    <row r="45" spans="1:5" x14ac:dyDescent="0.2">
      <c r="A45" t="s">
        <v>595</v>
      </c>
      <c r="B45" s="6" t="str">
        <f t="shared" si="3"/>
        <v>0.10</v>
      </c>
      <c r="C45" t="str">
        <f t="shared" si="1"/>
        <v>275.00</v>
      </c>
      <c r="D45" s="7">
        <v>0.1</v>
      </c>
      <c r="E45" s="7">
        <v>275</v>
      </c>
    </row>
    <row r="46" spans="1:5" x14ac:dyDescent="0.2">
      <c r="A46" t="s">
        <v>270</v>
      </c>
      <c r="B46" s="6" t="str">
        <f t="shared" si="3"/>
        <v>0.12</v>
      </c>
      <c r="C46" t="str">
        <f t="shared" si="1"/>
        <v>275.00</v>
      </c>
      <c r="D46" s="7">
        <v>0.12</v>
      </c>
      <c r="E46" s="7">
        <v>275</v>
      </c>
    </row>
    <row r="47" spans="1:5" x14ac:dyDescent="0.2">
      <c r="A47" t="s">
        <v>271</v>
      </c>
      <c r="B47" s="6" t="str">
        <f t="shared" si="3"/>
        <v>0.14</v>
      </c>
      <c r="C47" t="str">
        <f t="shared" si="1"/>
        <v>275.00</v>
      </c>
      <c r="D47" s="7">
        <v>0.14000000000000001</v>
      </c>
      <c r="E47" s="7">
        <v>275</v>
      </c>
    </row>
    <row r="48" spans="1:5" x14ac:dyDescent="0.2">
      <c r="A48" t="s">
        <v>219</v>
      </c>
      <c r="B48" s="6" t="str">
        <f t="shared" si="3"/>
        <v>0.16</v>
      </c>
      <c r="C48" t="str">
        <f t="shared" si="1"/>
        <v>275.00</v>
      </c>
      <c r="D48" s="7">
        <v>0.16</v>
      </c>
      <c r="E48" s="7">
        <v>275</v>
      </c>
    </row>
    <row r="49" spans="1:5" x14ac:dyDescent="0.2">
      <c r="A49" t="s">
        <v>220</v>
      </c>
      <c r="B49" s="6" t="str">
        <f t="shared" si="3"/>
        <v>0.17</v>
      </c>
      <c r="C49" t="str">
        <f t="shared" si="1"/>
        <v>275.00</v>
      </c>
      <c r="D49" s="7">
        <v>0.17</v>
      </c>
      <c r="E49" s="7">
        <v>275</v>
      </c>
    </row>
    <row r="50" spans="1:5" x14ac:dyDescent="0.2">
      <c r="A50" t="s">
        <v>221</v>
      </c>
      <c r="B50" s="6" t="str">
        <f t="shared" ref="B50:D65" si="4">LEFT(A50,(FIND(";",A50,1)-1))</f>
        <v>0.19</v>
      </c>
      <c r="C50" t="str">
        <f t="shared" si="1"/>
        <v>275.00</v>
      </c>
      <c r="D50" s="7">
        <v>0.19</v>
      </c>
      <c r="E50" s="7">
        <v>275</v>
      </c>
    </row>
    <row r="51" spans="1:5" x14ac:dyDescent="0.2">
      <c r="A51" t="s">
        <v>20</v>
      </c>
      <c r="B51" s="6" t="str">
        <f t="shared" si="4"/>
        <v>0.21</v>
      </c>
      <c r="C51" t="str">
        <f t="shared" si="1"/>
        <v>275.00</v>
      </c>
      <c r="D51" s="7">
        <v>0.21</v>
      </c>
      <c r="E51" s="7">
        <v>275</v>
      </c>
    </row>
    <row r="52" spans="1:5" x14ac:dyDescent="0.2">
      <c r="A52" t="s">
        <v>222</v>
      </c>
      <c r="B52" s="6" t="str">
        <f t="shared" si="4"/>
        <v>0.23</v>
      </c>
      <c r="C52" t="str">
        <f t="shared" si="1"/>
        <v>275.00</v>
      </c>
      <c r="D52" s="7">
        <v>0.23</v>
      </c>
      <c r="E52" s="7">
        <v>275</v>
      </c>
    </row>
    <row r="53" spans="1:5" x14ac:dyDescent="0.2">
      <c r="A53" t="s">
        <v>192</v>
      </c>
      <c r="B53" s="6" t="str">
        <f t="shared" si="4"/>
        <v>0.25</v>
      </c>
      <c r="C53" t="str">
        <f t="shared" si="1"/>
        <v>275.00</v>
      </c>
      <c r="D53" s="7">
        <v>0.25</v>
      </c>
      <c r="E53" s="7">
        <v>275</v>
      </c>
    </row>
    <row r="54" spans="1:5" x14ac:dyDescent="0.2">
      <c r="A54" t="s">
        <v>22</v>
      </c>
      <c r="B54" s="6" t="str">
        <f t="shared" si="4"/>
        <v>0.26</v>
      </c>
      <c r="C54" t="str">
        <f t="shared" si="1"/>
        <v>275.00</v>
      </c>
      <c r="D54" s="7">
        <v>0.26</v>
      </c>
      <c r="E54" s="7">
        <v>275</v>
      </c>
    </row>
    <row r="55" spans="1:5" x14ac:dyDescent="0.2">
      <c r="A55" t="s">
        <v>23</v>
      </c>
      <c r="B55" s="6" t="str">
        <f t="shared" si="4"/>
        <v>0.28</v>
      </c>
      <c r="C55" t="str">
        <f t="shared" si="1"/>
        <v>275.00</v>
      </c>
      <c r="D55" s="7">
        <v>0.28000000000000003</v>
      </c>
      <c r="E55" s="7">
        <v>275</v>
      </c>
    </row>
    <row r="56" spans="1:5" x14ac:dyDescent="0.2">
      <c r="A56" t="s">
        <v>24</v>
      </c>
      <c r="B56" s="6" t="str">
        <f t="shared" si="4"/>
        <v>0.30</v>
      </c>
      <c r="C56" t="str">
        <f t="shared" si="1"/>
        <v>275.00</v>
      </c>
      <c r="D56" s="7">
        <v>0.3</v>
      </c>
      <c r="E56" s="7">
        <v>275</v>
      </c>
    </row>
    <row r="57" spans="1:5" x14ac:dyDescent="0.2">
      <c r="A57" t="s">
        <v>25</v>
      </c>
      <c r="B57" s="6" t="str">
        <f t="shared" si="4"/>
        <v>0.32</v>
      </c>
      <c r="C57" t="str">
        <f t="shared" si="1"/>
        <v>275.00</v>
      </c>
      <c r="D57" s="7">
        <v>0.32</v>
      </c>
      <c r="E57" s="7">
        <v>275</v>
      </c>
    </row>
    <row r="58" spans="1:5" x14ac:dyDescent="0.2">
      <c r="A58" t="s">
        <v>26</v>
      </c>
      <c r="B58" s="6" t="str">
        <f t="shared" si="4"/>
        <v>0.34</v>
      </c>
      <c r="C58" t="str">
        <f t="shared" si="1"/>
        <v>275.00</v>
      </c>
      <c r="D58" s="7">
        <v>0.34</v>
      </c>
      <c r="E58" s="7">
        <v>275</v>
      </c>
    </row>
    <row r="59" spans="1:5" x14ac:dyDescent="0.2">
      <c r="A59" t="s">
        <v>27</v>
      </c>
      <c r="B59" s="6" t="str">
        <f t="shared" si="4"/>
        <v>0.36</v>
      </c>
      <c r="C59" t="str">
        <f t="shared" si="1"/>
        <v>275.00</v>
      </c>
      <c r="D59" s="7">
        <v>0.36</v>
      </c>
      <c r="E59" s="7">
        <v>275</v>
      </c>
    </row>
    <row r="60" spans="1:5" x14ac:dyDescent="0.2">
      <c r="A60" t="s">
        <v>28</v>
      </c>
      <c r="B60" s="6" t="str">
        <f t="shared" si="4"/>
        <v>0.37</v>
      </c>
      <c r="C60" t="str">
        <f t="shared" si="1"/>
        <v>275.00</v>
      </c>
      <c r="D60" s="7">
        <v>0.37</v>
      </c>
      <c r="E60" s="7">
        <v>275</v>
      </c>
    </row>
    <row r="61" spans="1:5" x14ac:dyDescent="0.2">
      <c r="A61" t="s">
        <v>29</v>
      </c>
      <c r="B61" s="6" t="str">
        <f t="shared" si="4"/>
        <v>0.39</v>
      </c>
      <c r="C61" t="str">
        <f t="shared" si="1"/>
        <v>275.00</v>
      </c>
      <c r="D61" s="7">
        <v>0.39</v>
      </c>
      <c r="E61" s="7">
        <v>275</v>
      </c>
    </row>
    <row r="62" spans="1:5" x14ac:dyDescent="0.2">
      <c r="A62" t="s">
        <v>193</v>
      </c>
      <c r="B62" s="6" t="str">
        <f t="shared" si="4"/>
        <v>0.41</v>
      </c>
      <c r="C62" t="str">
        <f>MID(A62,FIND(";",A62)+1,256)</f>
        <v>275.00</v>
      </c>
      <c r="D62" s="7">
        <v>0.41</v>
      </c>
      <c r="E62" s="7">
        <v>275</v>
      </c>
    </row>
    <row r="63" spans="1:5" x14ac:dyDescent="0.2">
      <c r="A63" t="s">
        <v>273</v>
      </c>
      <c r="B63" s="6" t="str">
        <f t="shared" si="4"/>
        <v>0.43</v>
      </c>
      <c r="C63" t="str">
        <f t="shared" si="1"/>
        <v>275.00</v>
      </c>
      <c r="D63" s="7">
        <v>0.43</v>
      </c>
      <c r="E63" s="7">
        <v>275</v>
      </c>
    </row>
    <row r="64" spans="1:5" x14ac:dyDescent="0.2">
      <c r="A64" t="s">
        <v>274</v>
      </c>
      <c r="B64" s="6" t="str">
        <f t="shared" si="4"/>
        <v>0.45</v>
      </c>
      <c r="C64" t="str">
        <f t="shared" si="1"/>
        <v>275.00</v>
      </c>
      <c r="D64" s="7">
        <v>0.45</v>
      </c>
      <c r="E64" s="7">
        <v>275</v>
      </c>
    </row>
    <row r="65" spans="1:5" x14ac:dyDescent="0.2">
      <c r="A65" t="s">
        <v>275</v>
      </c>
      <c r="B65" s="6" t="str">
        <f t="shared" si="4"/>
        <v>0.46</v>
      </c>
      <c r="C65" t="str">
        <f t="shared" si="1"/>
        <v>275.00</v>
      </c>
      <c r="D65" s="7">
        <v>0.46</v>
      </c>
      <c r="E65" s="7">
        <v>275</v>
      </c>
    </row>
    <row r="66" spans="1:5" x14ac:dyDescent="0.2">
      <c r="A66" t="s">
        <v>276</v>
      </c>
      <c r="B66" s="6" t="str">
        <f t="shared" ref="B66:D81" si="5">LEFT(A66,(FIND(";",A66,1)-1))</f>
        <v>0.48</v>
      </c>
      <c r="C66" t="str">
        <f t="shared" ref="C66:E129" si="6">MID(A66,FIND(";",A66)+1,256)</f>
        <v>275.00</v>
      </c>
      <c r="D66" s="7">
        <v>0.48</v>
      </c>
      <c r="E66" s="7">
        <v>275</v>
      </c>
    </row>
    <row r="67" spans="1:5" x14ac:dyDescent="0.2">
      <c r="A67" t="s">
        <v>277</v>
      </c>
      <c r="B67" s="6" t="str">
        <f t="shared" si="5"/>
        <v>0.50</v>
      </c>
      <c r="C67" t="str">
        <f t="shared" si="6"/>
        <v>275.00</v>
      </c>
      <c r="D67" s="7">
        <v>0.5</v>
      </c>
      <c r="E67" s="7">
        <v>275</v>
      </c>
    </row>
    <row r="68" spans="1:5" x14ac:dyDescent="0.2">
      <c r="A68" t="s">
        <v>278</v>
      </c>
      <c r="B68" s="6" t="str">
        <f t="shared" si="5"/>
        <v>0.52</v>
      </c>
      <c r="C68" t="str">
        <f t="shared" si="6"/>
        <v>275.00</v>
      </c>
      <c r="D68" s="7">
        <v>0.52</v>
      </c>
      <c r="E68" s="7">
        <v>275</v>
      </c>
    </row>
    <row r="69" spans="1:5" x14ac:dyDescent="0.2">
      <c r="A69" t="s">
        <v>279</v>
      </c>
      <c r="B69" s="6" t="str">
        <f t="shared" si="5"/>
        <v>0.54</v>
      </c>
      <c r="C69" t="str">
        <f t="shared" si="6"/>
        <v>275.00</v>
      </c>
      <c r="D69" s="7">
        <v>0.54</v>
      </c>
      <c r="E69" s="7">
        <v>275</v>
      </c>
    </row>
    <row r="70" spans="1:5" x14ac:dyDescent="0.2">
      <c r="A70" t="s">
        <v>280</v>
      </c>
      <c r="B70" s="6" t="str">
        <f t="shared" si="5"/>
        <v>0.56</v>
      </c>
      <c r="C70" t="str">
        <f t="shared" si="6"/>
        <v>275.00</v>
      </c>
      <c r="D70" s="7">
        <v>0.56000000000000005</v>
      </c>
      <c r="E70" s="7">
        <v>275</v>
      </c>
    </row>
    <row r="71" spans="1:5" x14ac:dyDescent="0.2">
      <c r="A71" t="s">
        <v>281</v>
      </c>
      <c r="B71" s="6" t="str">
        <f t="shared" si="5"/>
        <v>0.57</v>
      </c>
      <c r="C71" t="str">
        <f t="shared" si="6"/>
        <v>275.00</v>
      </c>
      <c r="D71" s="7">
        <v>0.56999999999999995</v>
      </c>
      <c r="E71" s="7">
        <v>275</v>
      </c>
    </row>
    <row r="72" spans="1:5" x14ac:dyDescent="0.2">
      <c r="A72" t="s">
        <v>282</v>
      </c>
      <c r="B72" s="6" t="str">
        <f t="shared" si="5"/>
        <v>0.59</v>
      </c>
      <c r="C72" t="str">
        <f t="shared" si="6"/>
        <v>275.00</v>
      </c>
      <c r="D72" s="7">
        <v>0.59</v>
      </c>
      <c r="E72" s="7">
        <v>275</v>
      </c>
    </row>
    <row r="73" spans="1:5" x14ac:dyDescent="0.2">
      <c r="A73" t="s">
        <v>283</v>
      </c>
      <c r="B73" s="6" t="str">
        <f t="shared" si="5"/>
        <v>0.61</v>
      </c>
      <c r="C73" t="str">
        <f t="shared" si="6"/>
        <v>275.00</v>
      </c>
      <c r="D73" s="7">
        <v>0.61</v>
      </c>
      <c r="E73" s="7">
        <v>275</v>
      </c>
    </row>
    <row r="74" spans="1:5" x14ac:dyDescent="0.2">
      <c r="A74" t="s">
        <v>284</v>
      </c>
      <c r="B74" s="6" t="str">
        <f t="shared" si="5"/>
        <v>0.63</v>
      </c>
      <c r="C74" t="str">
        <f t="shared" si="6"/>
        <v>275.00</v>
      </c>
      <c r="D74" s="7">
        <v>0.63</v>
      </c>
      <c r="E74" s="7">
        <v>275</v>
      </c>
    </row>
    <row r="75" spans="1:5" x14ac:dyDescent="0.2">
      <c r="A75" t="s">
        <v>285</v>
      </c>
      <c r="B75" s="6" t="str">
        <f t="shared" si="5"/>
        <v>0.65</v>
      </c>
      <c r="C75" t="str">
        <f t="shared" si="6"/>
        <v>275.00</v>
      </c>
      <c r="D75" s="7">
        <v>0.65</v>
      </c>
      <c r="E75" s="7">
        <v>275</v>
      </c>
    </row>
    <row r="76" spans="1:5" x14ac:dyDescent="0.2">
      <c r="A76" t="s">
        <v>286</v>
      </c>
      <c r="B76" s="6" t="str">
        <f t="shared" si="5"/>
        <v>0.67</v>
      </c>
      <c r="C76" t="str">
        <f t="shared" si="6"/>
        <v>275.00</v>
      </c>
      <c r="D76" s="7">
        <v>0.67</v>
      </c>
      <c r="E76" s="7">
        <v>275</v>
      </c>
    </row>
    <row r="77" spans="1:5" x14ac:dyDescent="0.2">
      <c r="A77" t="s">
        <v>287</v>
      </c>
      <c r="B77" s="6" t="str">
        <f t="shared" si="5"/>
        <v>0.68</v>
      </c>
      <c r="C77" t="str">
        <f t="shared" si="6"/>
        <v>275.00</v>
      </c>
      <c r="D77" s="7">
        <v>0.68</v>
      </c>
      <c r="E77" s="7">
        <v>275</v>
      </c>
    </row>
    <row r="78" spans="1:5" x14ac:dyDescent="0.2">
      <c r="A78" t="s">
        <v>288</v>
      </c>
      <c r="B78" s="6" t="str">
        <f t="shared" si="5"/>
        <v>0.70</v>
      </c>
      <c r="C78" t="str">
        <f t="shared" si="6"/>
        <v>275.00</v>
      </c>
      <c r="D78" s="7">
        <v>0.7</v>
      </c>
      <c r="E78" s="7">
        <v>275</v>
      </c>
    </row>
    <row r="79" spans="1:5" x14ac:dyDescent="0.2">
      <c r="A79" t="s">
        <v>287</v>
      </c>
      <c r="B79" s="6" t="str">
        <f t="shared" si="5"/>
        <v>0.68</v>
      </c>
      <c r="C79" t="str">
        <f t="shared" si="6"/>
        <v>275.00</v>
      </c>
      <c r="D79" s="7">
        <v>0.68</v>
      </c>
      <c r="E79" s="7">
        <v>275</v>
      </c>
    </row>
    <row r="80" spans="1:5" x14ac:dyDescent="0.2">
      <c r="A80" t="s">
        <v>286</v>
      </c>
      <c r="B80" s="6" t="str">
        <f t="shared" si="5"/>
        <v>0.67</v>
      </c>
      <c r="C80" t="str">
        <f t="shared" si="6"/>
        <v>275.00</v>
      </c>
      <c r="D80" s="7">
        <v>0.67</v>
      </c>
      <c r="E80" s="7">
        <v>275</v>
      </c>
    </row>
    <row r="81" spans="1:5" x14ac:dyDescent="0.2">
      <c r="A81" t="s">
        <v>285</v>
      </c>
      <c r="B81" s="6" t="str">
        <f t="shared" si="5"/>
        <v>0.65</v>
      </c>
      <c r="C81" t="str">
        <f t="shared" si="6"/>
        <v>275.00</v>
      </c>
      <c r="D81" s="7">
        <v>0.65</v>
      </c>
      <c r="E81" s="7">
        <v>275</v>
      </c>
    </row>
    <row r="82" spans="1:5" x14ac:dyDescent="0.2">
      <c r="A82" t="s">
        <v>284</v>
      </c>
      <c r="B82" s="6" t="str">
        <f t="shared" ref="B82:D97" si="7">LEFT(A82,(FIND(";",A82,1)-1))</f>
        <v>0.63</v>
      </c>
      <c r="C82" t="str">
        <f t="shared" si="6"/>
        <v>275.00</v>
      </c>
      <c r="D82" s="7">
        <v>0.63</v>
      </c>
      <c r="E82" s="7">
        <v>275</v>
      </c>
    </row>
    <row r="83" spans="1:5" x14ac:dyDescent="0.2">
      <c r="A83" t="s">
        <v>283</v>
      </c>
      <c r="B83" s="6" t="str">
        <f t="shared" si="7"/>
        <v>0.61</v>
      </c>
      <c r="C83" t="str">
        <f t="shared" si="6"/>
        <v>275.00</v>
      </c>
      <c r="D83" s="7">
        <v>0.61</v>
      </c>
      <c r="E83" s="7">
        <v>275</v>
      </c>
    </row>
    <row r="84" spans="1:5" x14ac:dyDescent="0.2">
      <c r="A84" t="s">
        <v>282</v>
      </c>
      <c r="B84" s="6" t="str">
        <f t="shared" si="7"/>
        <v>0.59</v>
      </c>
      <c r="C84" t="str">
        <f t="shared" si="6"/>
        <v>275.00</v>
      </c>
      <c r="D84" s="7">
        <v>0.59</v>
      </c>
      <c r="E84" s="7">
        <v>275</v>
      </c>
    </row>
    <row r="85" spans="1:5" x14ac:dyDescent="0.2">
      <c r="A85" t="s">
        <v>281</v>
      </c>
      <c r="B85" s="6" t="str">
        <f t="shared" si="7"/>
        <v>0.57</v>
      </c>
      <c r="C85" t="str">
        <f t="shared" si="6"/>
        <v>275.00</v>
      </c>
      <c r="D85" s="7">
        <v>0.56999999999999995</v>
      </c>
      <c r="E85" s="7">
        <v>275</v>
      </c>
    </row>
    <row r="86" spans="1:5" x14ac:dyDescent="0.2">
      <c r="A86" t="s">
        <v>280</v>
      </c>
      <c r="B86" s="6" t="str">
        <f t="shared" si="7"/>
        <v>0.56</v>
      </c>
      <c r="C86" t="str">
        <f t="shared" si="6"/>
        <v>275.00</v>
      </c>
      <c r="D86" s="7">
        <v>0.56000000000000005</v>
      </c>
      <c r="E86" s="7">
        <v>275</v>
      </c>
    </row>
    <row r="87" spans="1:5" x14ac:dyDescent="0.2">
      <c r="A87" t="s">
        <v>279</v>
      </c>
      <c r="B87" s="6" t="str">
        <f t="shared" si="7"/>
        <v>0.54</v>
      </c>
      <c r="C87" t="str">
        <f t="shared" si="6"/>
        <v>275.00</v>
      </c>
      <c r="D87" s="7">
        <v>0.54</v>
      </c>
      <c r="E87" s="7">
        <v>275</v>
      </c>
    </row>
    <row r="88" spans="1:5" x14ac:dyDescent="0.2">
      <c r="A88" t="s">
        <v>278</v>
      </c>
      <c r="B88" s="6" t="str">
        <f t="shared" si="7"/>
        <v>0.52</v>
      </c>
      <c r="C88" t="str">
        <f t="shared" si="6"/>
        <v>275.00</v>
      </c>
      <c r="D88" s="7">
        <v>0.52</v>
      </c>
      <c r="E88" s="7">
        <v>275</v>
      </c>
    </row>
    <row r="89" spans="1:5" x14ac:dyDescent="0.2">
      <c r="A89" t="s">
        <v>277</v>
      </c>
      <c r="B89" s="6" t="str">
        <f t="shared" si="7"/>
        <v>0.50</v>
      </c>
      <c r="C89" t="str">
        <f t="shared" si="6"/>
        <v>275.00</v>
      </c>
      <c r="D89" s="7">
        <v>0.5</v>
      </c>
      <c r="E89" s="7">
        <v>275</v>
      </c>
    </row>
    <row r="90" spans="1:5" x14ac:dyDescent="0.2">
      <c r="A90" t="s">
        <v>276</v>
      </c>
      <c r="B90" s="6" t="str">
        <f t="shared" si="7"/>
        <v>0.48</v>
      </c>
      <c r="C90" t="str">
        <f t="shared" si="6"/>
        <v>275.00</v>
      </c>
      <c r="D90" s="7">
        <v>0.48</v>
      </c>
      <c r="E90" s="7">
        <v>275</v>
      </c>
    </row>
    <row r="91" spans="1:5" x14ac:dyDescent="0.2">
      <c r="A91" t="s">
        <v>275</v>
      </c>
      <c r="B91" s="6" t="str">
        <f t="shared" si="7"/>
        <v>0.46</v>
      </c>
      <c r="C91" t="str">
        <f t="shared" si="6"/>
        <v>275.00</v>
      </c>
      <c r="D91" s="7">
        <v>0.46</v>
      </c>
      <c r="E91" s="7">
        <v>275</v>
      </c>
    </row>
    <row r="92" spans="1:5" x14ac:dyDescent="0.2">
      <c r="A92" t="s">
        <v>274</v>
      </c>
      <c r="B92" s="6" t="str">
        <f t="shared" si="7"/>
        <v>0.45</v>
      </c>
      <c r="C92" t="str">
        <f t="shared" si="6"/>
        <v>275.00</v>
      </c>
      <c r="D92" s="7">
        <v>0.45</v>
      </c>
      <c r="E92" s="7">
        <v>275</v>
      </c>
    </row>
    <row r="93" spans="1:5" x14ac:dyDescent="0.2">
      <c r="A93" t="s">
        <v>273</v>
      </c>
      <c r="B93" s="6" t="str">
        <f t="shared" si="7"/>
        <v>0.43</v>
      </c>
      <c r="C93" t="str">
        <f t="shared" si="6"/>
        <v>275.00</v>
      </c>
      <c r="D93" s="7">
        <v>0.43</v>
      </c>
      <c r="E93" s="7">
        <v>275</v>
      </c>
    </row>
    <row r="94" spans="1:5" x14ac:dyDescent="0.2">
      <c r="A94" t="s">
        <v>193</v>
      </c>
      <c r="B94" s="6" t="str">
        <f t="shared" si="7"/>
        <v>0.41</v>
      </c>
      <c r="C94" t="str">
        <f t="shared" si="6"/>
        <v>275.00</v>
      </c>
      <c r="D94" s="7">
        <v>0.41</v>
      </c>
      <c r="E94" s="7">
        <v>275</v>
      </c>
    </row>
    <row r="95" spans="1:5" x14ac:dyDescent="0.2">
      <c r="A95" t="s">
        <v>29</v>
      </c>
      <c r="B95" s="6" t="str">
        <f t="shared" si="7"/>
        <v>0.39</v>
      </c>
      <c r="C95" t="str">
        <f t="shared" si="6"/>
        <v>275.00</v>
      </c>
      <c r="D95" s="7">
        <v>0.39</v>
      </c>
      <c r="E95" s="7">
        <v>275</v>
      </c>
    </row>
    <row r="96" spans="1:5" x14ac:dyDescent="0.2">
      <c r="A96" t="s">
        <v>28</v>
      </c>
      <c r="B96" s="6" t="str">
        <f t="shared" si="7"/>
        <v>0.37</v>
      </c>
      <c r="C96" t="str">
        <f t="shared" si="6"/>
        <v>275.00</v>
      </c>
      <c r="D96" s="7">
        <v>0.37</v>
      </c>
      <c r="E96" s="7">
        <v>275</v>
      </c>
    </row>
    <row r="97" spans="1:5" x14ac:dyDescent="0.2">
      <c r="A97" t="s">
        <v>27</v>
      </c>
      <c r="B97" s="6" t="str">
        <f t="shared" si="7"/>
        <v>0.36</v>
      </c>
      <c r="C97" t="str">
        <f t="shared" si="6"/>
        <v>275.00</v>
      </c>
      <c r="D97" s="7">
        <v>0.36</v>
      </c>
      <c r="E97" s="7">
        <v>275</v>
      </c>
    </row>
    <row r="98" spans="1:5" x14ac:dyDescent="0.2">
      <c r="A98" t="s">
        <v>26</v>
      </c>
      <c r="B98" s="6" t="str">
        <f t="shared" ref="B98:D113" si="8">LEFT(A98,(FIND(";",A98,1)-1))</f>
        <v>0.34</v>
      </c>
      <c r="C98" t="str">
        <f t="shared" si="6"/>
        <v>275.00</v>
      </c>
      <c r="D98" s="7">
        <v>0.34</v>
      </c>
      <c r="E98" s="7">
        <v>275</v>
      </c>
    </row>
    <row r="99" spans="1:5" x14ac:dyDescent="0.2">
      <c r="A99" t="s">
        <v>25</v>
      </c>
      <c r="B99" s="6" t="str">
        <f t="shared" si="8"/>
        <v>0.32</v>
      </c>
      <c r="C99" t="str">
        <f t="shared" si="6"/>
        <v>275.00</v>
      </c>
      <c r="D99" s="7">
        <v>0.32</v>
      </c>
      <c r="E99" s="7">
        <v>275</v>
      </c>
    </row>
    <row r="100" spans="1:5" x14ac:dyDescent="0.2">
      <c r="A100" t="s">
        <v>24</v>
      </c>
      <c r="B100" s="6" t="str">
        <f t="shared" si="8"/>
        <v>0.30</v>
      </c>
      <c r="C100" t="str">
        <f t="shared" si="6"/>
        <v>275.00</v>
      </c>
      <c r="D100" s="7">
        <v>0.3</v>
      </c>
      <c r="E100" s="7">
        <v>275</v>
      </c>
    </row>
    <row r="101" spans="1:5" x14ac:dyDescent="0.2">
      <c r="A101" t="s">
        <v>23</v>
      </c>
      <c r="B101" s="6" t="str">
        <f t="shared" si="8"/>
        <v>0.28</v>
      </c>
      <c r="C101" t="str">
        <f t="shared" si="6"/>
        <v>275.00</v>
      </c>
      <c r="D101" s="7">
        <v>0.28000000000000003</v>
      </c>
      <c r="E101" s="7">
        <v>275</v>
      </c>
    </row>
    <row r="102" spans="1:5" x14ac:dyDescent="0.2">
      <c r="A102" t="s">
        <v>22</v>
      </c>
      <c r="B102" s="6" t="str">
        <f t="shared" si="8"/>
        <v>0.26</v>
      </c>
      <c r="C102" t="str">
        <f t="shared" si="6"/>
        <v>275.00</v>
      </c>
      <c r="D102" s="7">
        <v>0.26</v>
      </c>
      <c r="E102" s="7">
        <v>275</v>
      </c>
    </row>
    <row r="103" spans="1:5" x14ac:dyDescent="0.2">
      <c r="A103" t="s">
        <v>192</v>
      </c>
      <c r="B103" s="6" t="str">
        <f t="shared" si="8"/>
        <v>0.25</v>
      </c>
      <c r="C103" t="str">
        <f t="shared" si="6"/>
        <v>275.00</v>
      </c>
      <c r="D103" s="7">
        <v>0.25</v>
      </c>
      <c r="E103" s="7">
        <v>275</v>
      </c>
    </row>
    <row r="104" spans="1:5" x14ac:dyDescent="0.2">
      <c r="A104" t="s">
        <v>222</v>
      </c>
      <c r="B104" s="6" t="str">
        <f t="shared" si="8"/>
        <v>0.23</v>
      </c>
      <c r="C104" t="str">
        <f t="shared" si="6"/>
        <v>275.00</v>
      </c>
      <c r="D104" s="7">
        <v>0.23</v>
      </c>
      <c r="E104" s="7">
        <v>275</v>
      </c>
    </row>
    <row r="105" spans="1:5" x14ac:dyDescent="0.2">
      <c r="A105" t="s">
        <v>20</v>
      </c>
      <c r="B105" s="6" t="str">
        <f t="shared" si="8"/>
        <v>0.21</v>
      </c>
      <c r="C105" t="str">
        <f t="shared" si="6"/>
        <v>275.00</v>
      </c>
      <c r="D105" s="7">
        <v>0.21</v>
      </c>
      <c r="E105" s="7">
        <v>275</v>
      </c>
    </row>
    <row r="106" spans="1:5" hidden="1" x14ac:dyDescent="0.2">
      <c r="A106" t="s">
        <v>221</v>
      </c>
      <c r="B106" s="6" t="str">
        <f t="shared" si="8"/>
        <v>0.19</v>
      </c>
      <c r="C106" t="str">
        <f t="shared" si="6"/>
        <v>275.00</v>
      </c>
      <c r="D106" s="7">
        <v>0.19</v>
      </c>
      <c r="E106" s="7">
        <v>275</v>
      </c>
    </row>
    <row r="107" spans="1:5" x14ac:dyDescent="0.2">
      <c r="A107" t="s">
        <v>220</v>
      </c>
      <c r="B107" s="6" t="str">
        <f t="shared" si="8"/>
        <v>0.17</v>
      </c>
      <c r="C107" t="str">
        <f t="shared" si="6"/>
        <v>275.00</v>
      </c>
      <c r="D107" s="7">
        <v>0.17</v>
      </c>
      <c r="E107" s="7">
        <v>275</v>
      </c>
    </row>
    <row r="108" spans="1:5" x14ac:dyDescent="0.2">
      <c r="A108" t="s">
        <v>219</v>
      </c>
      <c r="B108" s="6" t="str">
        <f t="shared" si="8"/>
        <v>0.16</v>
      </c>
      <c r="C108" t="str">
        <f t="shared" si="6"/>
        <v>275.00</v>
      </c>
      <c r="D108" s="7">
        <v>0.16</v>
      </c>
      <c r="E108" s="7">
        <v>275</v>
      </c>
    </row>
    <row r="109" spans="1:5" x14ac:dyDescent="0.2">
      <c r="A109" t="s">
        <v>271</v>
      </c>
      <c r="B109" s="6" t="str">
        <f t="shared" si="8"/>
        <v>0.14</v>
      </c>
      <c r="C109" t="str">
        <f t="shared" si="6"/>
        <v>275.00</v>
      </c>
      <c r="D109" s="7">
        <v>0.14000000000000001</v>
      </c>
      <c r="E109" s="7">
        <v>275</v>
      </c>
    </row>
    <row r="110" spans="1:5" x14ac:dyDescent="0.2">
      <c r="A110" t="s">
        <v>270</v>
      </c>
      <c r="B110" s="6" t="str">
        <f t="shared" si="8"/>
        <v>0.12</v>
      </c>
      <c r="C110" t="str">
        <f t="shared" si="6"/>
        <v>275.00</v>
      </c>
      <c r="D110" s="7">
        <v>0.12</v>
      </c>
      <c r="E110" s="7">
        <v>275</v>
      </c>
    </row>
    <row r="111" spans="1:5" x14ac:dyDescent="0.2">
      <c r="A111" t="s">
        <v>595</v>
      </c>
      <c r="B111" s="6" t="str">
        <f t="shared" si="8"/>
        <v>0.10</v>
      </c>
      <c r="C111" t="str">
        <f t="shared" si="6"/>
        <v>275.00</v>
      </c>
      <c r="D111" s="7">
        <v>0.1</v>
      </c>
      <c r="E111" s="7">
        <v>275</v>
      </c>
    </row>
    <row r="112" spans="1:5" x14ac:dyDescent="0.2">
      <c r="A112" t="s">
        <v>594</v>
      </c>
      <c r="B112" s="6" t="str">
        <f t="shared" si="8"/>
        <v>0.08</v>
      </c>
      <c r="C112" t="str">
        <f t="shared" si="6"/>
        <v>275.00</v>
      </c>
      <c r="D112" s="7">
        <v>0.08</v>
      </c>
      <c r="E112" s="7">
        <v>275</v>
      </c>
    </row>
    <row r="113" spans="1:5" x14ac:dyDescent="0.2">
      <c r="A113" t="s">
        <v>268</v>
      </c>
      <c r="B113" s="6" t="str">
        <f t="shared" si="8"/>
        <v>0.06</v>
      </c>
      <c r="C113" t="str">
        <f t="shared" si="6"/>
        <v>275.00</v>
      </c>
      <c r="D113" s="7">
        <v>0.06</v>
      </c>
      <c r="E113" s="7">
        <v>275</v>
      </c>
    </row>
    <row r="114" spans="1:5" x14ac:dyDescent="0.2">
      <c r="A114" t="s">
        <v>593</v>
      </c>
      <c r="B114" s="6" t="str">
        <f t="shared" ref="B114:D129" si="9">LEFT(A114,(FIND(";",A114,1)-1))</f>
        <v>0.05</v>
      </c>
      <c r="C114" t="str">
        <f t="shared" si="6"/>
        <v>275.00</v>
      </c>
      <c r="D114" s="7">
        <v>0.05</v>
      </c>
      <c r="E114" s="7">
        <v>275</v>
      </c>
    </row>
    <row r="115" spans="1:5" x14ac:dyDescent="0.2">
      <c r="A115" t="s">
        <v>596</v>
      </c>
      <c r="B115" s="6" t="str">
        <f t="shared" si="9"/>
        <v>0.03</v>
      </c>
      <c r="C115" t="str">
        <f t="shared" si="6"/>
        <v>275.00</v>
      </c>
      <c r="D115" s="7">
        <v>0.03</v>
      </c>
      <c r="E115" s="7">
        <v>275</v>
      </c>
    </row>
    <row r="116" spans="1:5" x14ac:dyDescent="0.2">
      <c r="A116" t="s">
        <v>56</v>
      </c>
      <c r="B116" s="6" t="str">
        <f t="shared" si="9"/>
        <v>0.01</v>
      </c>
      <c r="C116" t="str">
        <f t="shared" si="6"/>
        <v>1.58</v>
      </c>
      <c r="D116" s="7">
        <v>0.01</v>
      </c>
      <c r="E116" s="7">
        <v>1.58</v>
      </c>
    </row>
    <row r="117" spans="1:5" x14ac:dyDescent="0.2">
      <c r="A117" t="s">
        <v>597</v>
      </c>
      <c r="B117" s="6" t="str">
        <f t="shared" si="9"/>
        <v>-0.01</v>
      </c>
      <c r="C117" t="str">
        <f t="shared" si="6"/>
        <v>-154.66</v>
      </c>
      <c r="D117" s="7">
        <v>-0.01</v>
      </c>
      <c r="E117" s="7">
        <v>-154.66</v>
      </c>
    </row>
    <row r="118" spans="1:5" x14ac:dyDescent="0.2">
      <c r="A118" t="s">
        <v>598</v>
      </c>
      <c r="B118" s="6" t="str">
        <f t="shared" si="9"/>
        <v>-0.03</v>
      </c>
      <c r="C118" t="str">
        <f t="shared" si="6"/>
        <v>-252.31</v>
      </c>
      <c r="D118" s="7">
        <v>-0.03</v>
      </c>
      <c r="E118" s="7">
        <v>-252.31</v>
      </c>
    </row>
    <row r="119" spans="1:5" x14ac:dyDescent="0.2">
      <c r="A119" t="s">
        <v>599</v>
      </c>
      <c r="B119" s="6" t="str">
        <f t="shared" si="9"/>
        <v>-0.04</v>
      </c>
      <c r="C119" t="str">
        <f t="shared" si="6"/>
        <v>-271.84</v>
      </c>
      <c r="D119" s="7">
        <v>-0.04</v>
      </c>
      <c r="E119" s="7">
        <v>-271.83999999999997</v>
      </c>
    </row>
    <row r="120" spans="1:5" x14ac:dyDescent="0.2">
      <c r="A120" t="s">
        <v>600</v>
      </c>
      <c r="B120" s="6" t="str">
        <f t="shared" si="9"/>
        <v>-0.06</v>
      </c>
      <c r="C120" t="str">
        <f t="shared" si="6"/>
        <v>-428.08</v>
      </c>
      <c r="D120" s="7">
        <v>-0.06</v>
      </c>
      <c r="E120" s="7">
        <v>-428.08</v>
      </c>
    </row>
    <row r="121" spans="1:5" x14ac:dyDescent="0.2">
      <c r="A121" t="s">
        <v>601</v>
      </c>
      <c r="B121" s="6" t="str">
        <f t="shared" si="9"/>
        <v>-0.08</v>
      </c>
      <c r="C121" t="str">
        <f t="shared" si="6"/>
        <v>-681.97</v>
      </c>
      <c r="D121" s="7">
        <v>-0.08</v>
      </c>
      <c r="E121" s="7">
        <v>-681.97</v>
      </c>
    </row>
    <row r="122" spans="1:5" x14ac:dyDescent="0.2">
      <c r="A122" t="s">
        <v>602</v>
      </c>
      <c r="B122" s="6" t="str">
        <f t="shared" si="9"/>
        <v>-0.10</v>
      </c>
      <c r="C122" t="str">
        <f t="shared" si="6"/>
        <v>-681.97</v>
      </c>
      <c r="D122" s="7">
        <v>-0.1</v>
      </c>
      <c r="E122" s="7">
        <v>-681.97</v>
      </c>
    </row>
    <row r="123" spans="1:5" x14ac:dyDescent="0.2">
      <c r="A123" t="s">
        <v>603</v>
      </c>
      <c r="B123" s="6" t="str">
        <f t="shared" si="9"/>
        <v>-0.12</v>
      </c>
      <c r="C123" t="str">
        <f t="shared" si="6"/>
        <v>-662.44</v>
      </c>
      <c r="D123" s="7">
        <v>-0.12</v>
      </c>
      <c r="E123" s="7">
        <v>-662.44</v>
      </c>
    </row>
    <row r="124" spans="1:5" x14ac:dyDescent="0.2">
      <c r="A124" t="s">
        <v>604</v>
      </c>
      <c r="B124" s="6" t="str">
        <f t="shared" si="9"/>
        <v>-0.14</v>
      </c>
      <c r="C124" t="str">
        <f t="shared" si="6"/>
        <v>-857.74</v>
      </c>
      <c r="D124" s="7">
        <v>-0.14000000000000001</v>
      </c>
      <c r="E124" s="7">
        <v>-857.74</v>
      </c>
    </row>
    <row r="125" spans="1:5" x14ac:dyDescent="0.2">
      <c r="A125" t="s">
        <v>605</v>
      </c>
      <c r="B125" s="6" t="str">
        <f t="shared" si="9"/>
        <v>-0.15</v>
      </c>
      <c r="C125" t="str">
        <f t="shared" si="6"/>
        <v>-1072.57</v>
      </c>
      <c r="D125" s="7">
        <v>-0.15</v>
      </c>
      <c r="E125" s="7">
        <v>-1072.57</v>
      </c>
    </row>
    <row r="126" spans="1:5" x14ac:dyDescent="0.2">
      <c r="A126" t="s">
        <v>606</v>
      </c>
      <c r="B126" s="6" t="str">
        <f t="shared" si="9"/>
        <v>-0.17</v>
      </c>
      <c r="C126" t="str">
        <f t="shared" si="6"/>
        <v>-1189.75</v>
      </c>
      <c r="D126" s="7">
        <v>-0.17</v>
      </c>
      <c r="E126" s="7">
        <v>-1189.75</v>
      </c>
    </row>
    <row r="127" spans="1:5" x14ac:dyDescent="0.2">
      <c r="A127" t="s">
        <v>607</v>
      </c>
      <c r="B127" s="6" t="str">
        <f t="shared" si="9"/>
        <v>-0.19</v>
      </c>
      <c r="C127" t="str">
        <f t="shared" si="6"/>
        <v>-1267.87</v>
      </c>
      <c r="D127" s="7">
        <v>-0.19</v>
      </c>
      <c r="E127" s="7">
        <v>-1267.8699999999999</v>
      </c>
    </row>
    <row r="128" spans="1:5" x14ac:dyDescent="0.2">
      <c r="A128" t="s">
        <v>608</v>
      </c>
      <c r="B128" s="6" t="str">
        <f t="shared" si="9"/>
        <v>-0.21</v>
      </c>
      <c r="C128" t="str">
        <f t="shared" si="6"/>
        <v>-1404.58</v>
      </c>
      <c r="D128" s="7">
        <v>-0.21</v>
      </c>
      <c r="E128" s="7">
        <v>-1404.58</v>
      </c>
    </row>
    <row r="129" spans="1:5" x14ac:dyDescent="0.2">
      <c r="A129" t="s">
        <v>609</v>
      </c>
      <c r="B129" s="6" t="str">
        <f t="shared" si="9"/>
        <v>-0.23</v>
      </c>
      <c r="C129" t="str">
        <f t="shared" si="6"/>
        <v>-1658.47</v>
      </c>
      <c r="D129" s="7">
        <v>-0.23</v>
      </c>
      <c r="E129" s="7">
        <v>-1658.47</v>
      </c>
    </row>
    <row r="130" spans="1:5" x14ac:dyDescent="0.2">
      <c r="A130" t="s">
        <v>610</v>
      </c>
      <c r="B130" s="6" t="str">
        <f t="shared" ref="B130:D145" si="10">LEFT(A130,(FIND(";",A130,1)-1))</f>
        <v>-0.24</v>
      </c>
      <c r="C130" t="str">
        <f t="shared" ref="C130:E160" si="11">MID(A130,FIND(";",A130)+1,256)</f>
        <v>-1951.42</v>
      </c>
      <c r="D130" s="7">
        <v>-0.24</v>
      </c>
      <c r="E130" s="7">
        <v>-1951.42</v>
      </c>
    </row>
    <row r="131" spans="1:5" x14ac:dyDescent="0.2">
      <c r="A131" t="s">
        <v>611</v>
      </c>
      <c r="B131" s="6" t="str">
        <f t="shared" si="10"/>
        <v>-0.26</v>
      </c>
      <c r="C131" t="str">
        <f t="shared" si="11"/>
        <v>-1931.89</v>
      </c>
      <c r="D131" s="7">
        <v>-0.26</v>
      </c>
      <c r="E131" s="7">
        <v>-1931.89</v>
      </c>
    </row>
    <row r="132" spans="1:5" x14ac:dyDescent="0.2">
      <c r="A132" t="s">
        <v>576</v>
      </c>
      <c r="B132" s="6" t="str">
        <f t="shared" si="10"/>
        <v>-0.28</v>
      </c>
      <c r="C132" t="str">
        <f t="shared" si="11"/>
        <v>-2088.13</v>
      </c>
      <c r="D132" s="7">
        <v>-0.28000000000000003</v>
      </c>
      <c r="E132" s="7">
        <v>-2088.13</v>
      </c>
    </row>
    <row r="133" spans="1:5" x14ac:dyDescent="0.2">
      <c r="A133" t="s">
        <v>612</v>
      </c>
      <c r="B133" s="6" t="str">
        <f t="shared" si="10"/>
        <v>-0.30</v>
      </c>
      <c r="C133" t="str">
        <f t="shared" si="11"/>
        <v>-2302.96</v>
      </c>
      <c r="D133" s="7">
        <v>-0.3</v>
      </c>
      <c r="E133" s="7">
        <v>-2302.96</v>
      </c>
    </row>
    <row r="134" spans="1:5" x14ac:dyDescent="0.2">
      <c r="A134" t="s">
        <v>613</v>
      </c>
      <c r="B134" s="6" t="str">
        <f t="shared" si="10"/>
        <v>-0.32</v>
      </c>
      <c r="C134" t="str">
        <f t="shared" si="11"/>
        <v>-2322.49</v>
      </c>
      <c r="D134" s="7">
        <v>-0.32</v>
      </c>
      <c r="E134" s="7">
        <v>-2322.4899999999998</v>
      </c>
    </row>
    <row r="135" spans="1:5" x14ac:dyDescent="0.2">
      <c r="A135" t="s">
        <v>614</v>
      </c>
      <c r="B135" s="6" t="str">
        <f t="shared" si="10"/>
        <v>-0.34</v>
      </c>
      <c r="C135" t="str">
        <f t="shared" si="11"/>
        <v>-2537.32</v>
      </c>
      <c r="D135" s="7">
        <v>-0.34</v>
      </c>
      <c r="E135" s="7">
        <v>-2537.3200000000002</v>
      </c>
    </row>
    <row r="136" spans="1:5" x14ac:dyDescent="0.2">
      <c r="A136" t="s">
        <v>615</v>
      </c>
      <c r="B136" s="6" t="str">
        <f t="shared" si="10"/>
        <v>-0.35</v>
      </c>
      <c r="C136" t="str">
        <f t="shared" si="11"/>
        <v>-2927.92</v>
      </c>
      <c r="D136" s="7">
        <v>-0.35</v>
      </c>
      <c r="E136" s="7">
        <v>-2927.92</v>
      </c>
    </row>
    <row r="137" spans="1:5" x14ac:dyDescent="0.2">
      <c r="A137" t="s">
        <v>616</v>
      </c>
      <c r="B137" s="6" t="str">
        <f t="shared" si="10"/>
        <v>-0.37</v>
      </c>
      <c r="C137" t="str">
        <f t="shared" si="11"/>
        <v>-2869.33</v>
      </c>
      <c r="D137" s="7">
        <v>-0.37</v>
      </c>
      <c r="E137" s="7">
        <v>-2869.33</v>
      </c>
    </row>
    <row r="138" spans="1:5" x14ac:dyDescent="0.2">
      <c r="A138" t="s">
        <v>617</v>
      </c>
      <c r="B138" s="6" t="str">
        <f t="shared" si="10"/>
        <v>-0.39</v>
      </c>
      <c r="C138" t="str">
        <f t="shared" si="11"/>
        <v>-3240.40</v>
      </c>
      <c r="D138" s="7">
        <v>-0.39</v>
      </c>
      <c r="E138" s="7">
        <v>-3240.4</v>
      </c>
    </row>
    <row r="139" spans="1:5" x14ac:dyDescent="0.2">
      <c r="A139" t="s">
        <v>618</v>
      </c>
      <c r="B139" s="6" t="str">
        <f t="shared" si="10"/>
        <v>-0.41</v>
      </c>
      <c r="C139" t="str">
        <f t="shared" si="11"/>
        <v>-3513.82</v>
      </c>
      <c r="D139" s="7">
        <v>-0.41</v>
      </c>
      <c r="E139" s="7">
        <v>-3513.82</v>
      </c>
    </row>
    <row r="140" spans="1:5" x14ac:dyDescent="0.2">
      <c r="A140" t="s">
        <v>568</v>
      </c>
      <c r="B140" s="6" t="str">
        <f t="shared" si="10"/>
        <v>-0.43</v>
      </c>
      <c r="C140" t="str">
        <f t="shared" si="11"/>
        <v>-3533.35</v>
      </c>
      <c r="D140" s="7">
        <v>-0.43</v>
      </c>
      <c r="E140" s="7">
        <v>-3533.35</v>
      </c>
    </row>
    <row r="141" spans="1:5" x14ac:dyDescent="0.2">
      <c r="A141" t="s">
        <v>619</v>
      </c>
      <c r="B141" s="6" t="str">
        <f t="shared" si="10"/>
        <v>-0.45</v>
      </c>
      <c r="C141" t="str">
        <f t="shared" si="11"/>
        <v>-3513.82</v>
      </c>
      <c r="D141" s="7">
        <v>-0.45</v>
      </c>
      <c r="E141" s="7">
        <v>-3513.82</v>
      </c>
    </row>
    <row r="142" spans="1:5" x14ac:dyDescent="0.2">
      <c r="A142" t="s">
        <v>620</v>
      </c>
      <c r="B142" s="6" t="str">
        <f t="shared" si="10"/>
        <v>-0.46</v>
      </c>
      <c r="C142" t="str">
        <f t="shared" si="11"/>
        <v>-3728.65</v>
      </c>
      <c r="D142" s="7">
        <v>-0.46</v>
      </c>
      <c r="E142" s="7">
        <v>-3728.65</v>
      </c>
    </row>
    <row r="143" spans="1:5" x14ac:dyDescent="0.2">
      <c r="A143" t="s">
        <v>621</v>
      </c>
      <c r="B143" s="6" t="str">
        <f t="shared" si="10"/>
        <v>-0.48</v>
      </c>
      <c r="C143" t="str">
        <f t="shared" si="11"/>
        <v>-4998.10</v>
      </c>
      <c r="D143" s="7">
        <v>-0.48</v>
      </c>
      <c r="E143" s="7">
        <v>-4998.1000000000004</v>
      </c>
    </row>
    <row r="144" spans="1:5" x14ac:dyDescent="0.2">
      <c r="A144" t="s">
        <v>622</v>
      </c>
      <c r="B144" s="6" t="str">
        <f t="shared" si="10"/>
        <v>-0.50</v>
      </c>
      <c r="C144" t="str">
        <f t="shared" si="11"/>
        <v>-3670.06</v>
      </c>
      <c r="D144" s="7">
        <v>-0.5</v>
      </c>
      <c r="E144" s="7">
        <v>-3670.06</v>
      </c>
    </row>
    <row r="145" spans="1:5" x14ac:dyDescent="0.2">
      <c r="A145" t="s">
        <v>623</v>
      </c>
      <c r="B145" s="6" t="str">
        <f t="shared" si="10"/>
        <v>-0.52</v>
      </c>
      <c r="C145" t="str">
        <f t="shared" si="11"/>
        <v>-3767.71</v>
      </c>
      <c r="D145" s="7">
        <v>-0.52</v>
      </c>
      <c r="E145" s="7">
        <v>-3767.71</v>
      </c>
    </row>
    <row r="146" spans="1:5" x14ac:dyDescent="0.2">
      <c r="A146" t="s">
        <v>624</v>
      </c>
      <c r="B146" s="6" t="str">
        <f t="shared" ref="B146:D154" si="12">LEFT(A146,(FIND(";",A146,1)-1))</f>
        <v>-0.54</v>
      </c>
      <c r="C146" t="str">
        <f t="shared" si="11"/>
        <v>-3904.42</v>
      </c>
      <c r="D146" s="7">
        <v>-0.54</v>
      </c>
      <c r="E146" s="7">
        <v>-3904.42</v>
      </c>
    </row>
    <row r="147" spans="1:5" x14ac:dyDescent="0.2">
      <c r="A147" t="s">
        <v>625</v>
      </c>
      <c r="B147" s="6" t="str">
        <f t="shared" si="12"/>
        <v>-0.55</v>
      </c>
      <c r="C147" t="str">
        <f t="shared" si="11"/>
        <v>-3904.42</v>
      </c>
      <c r="D147" s="7">
        <v>-0.55000000000000004</v>
      </c>
      <c r="E147" s="7">
        <v>-3904.42</v>
      </c>
    </row>
    <row r="148" spans="1:5" x14ac:dyDescent="0.2">
      <c r="A148" t="s">
        <v>626</v>
      </c>
      <c r="B148" s="6" t="str">
        <f t="shared" si="12"/>
        <v>-0.57</v>
      </c>
      <c r="C148" t="str">
        <f t="shared" si="11"/>
        <v>-3904.42</v>
      </c>
      <c r="D148" s="7">
        <v>-0.56999999999999995</v>
      </c>
      <c r="E148" s="7">
        <v>-3904.42</v>
      </c>
    </row>
    <row r="149" spans="1:5" x14ac:dyDescent="0.2">
      <c r="A149" t="s">
        <v>627</v>
      </c>
      <c r="B149" s="6" t="str">
        <f t="shared" si="12"/>
        <v>-0.59</v>
      </c>
      <c r="C149" t="str">
        <f t="shared" si="11"/>
        <v>-3865.36</v>
      </c>
      <c r="D149" s="7">
        <v>-0.59</v>
      </c>
      <c r="E149" s="7">
        <v>-3865.36</v>
      </c>
    </row>
    <row r="150" spans="1:5" x14ac:dyDescent="0.2">
      <c r="A150" t="s">
        <v>628</v>
      </c>
      <c r="B150" s="6" t="str">
        <f t="shared" si="12"/>
        <v>-0.61</v>
      </c>
      <c r="C150" t="str">
        <f t="shared" si="11"/>
        <v>-3884.89</v>
      </c>
      <c r="D150" s="7">
        <v>-0.61</v>
      </c>
      <c r="E150" s="7">
        <v>-3884.89</v>
      </c>
    </row>
    <row r="151" spans="1:5" x14ac:dyDescent="0.2">
      <c r="A151" t="s">
        <v>629</v>
      </c>
      <c r="B151" s="6" t="str">
        <f t="shared" si="12"/>
        <v>-0.63</v>
      </c>
      <c r="C151" t="str">
        <f t="shared" si="11"/>
        <v>-1873.30</v>
      </c>
      <c r="D151" s="7">
        <v>-0.63</v>
      </c>
      <c r="E151" s="7">
        <v>-1873.3</v>
      </c>
    </row>
    <row r="152" spans="1:5" x14ac:dyDescent="0.2">
      <c r="A152" t="s">
        <v>630</v>
      </c>
      <c r="B152" s="6" t="str">
        <f t="shared" si="12"/>
        <v>-0.65</v>
      </c>
      <c r="C152" t="str">
        <f t="shared" si="11"/>
        <v>-3845.83</v>
      </c>
      <c r="D152" s="7">
        <v>-0.65</v>
      </c>
      <c r="E152" s="7">
        <v>-3845.83</v>
      </c>
    </row>
    <row r="153" spans="1:5" x14ac:dyDescent="0.2">
      <c r="A153" t="s">
        <v>631</v>
      </c>
      <c r="B153" s="6" t="str">
        <f t="shared" si="12"/>
        <v>-0.66</v>
      </c>
      <c r="C153" t="str">
        <f t="shared" si="11"/>
        <v>-3611.47</v>
      </c>
      <c r="D153" s="7">
        <v>-0.66</v>
      </c>
      <c r="E153" s="7">
        <v>-3611.47</v>
      </c>
    </row>
    <row r="154" spans="1:5" x14ac:dyDescent="0.2">
      <c r="A154" t="s">
        <v>632</v>
      </c>
      <c r="B154" s="6" t="str">
        <f t="shared" si="12"/>
        <v>-0.68</v>
      </c>
      <c r="C154" t="str">
        <f t="shared" si="11"/>
        <v>-3611.47</v>
      </c>
      <c r="D154" s="7">
        <v>-0.68</v>
      </c>
      <c r="E154" s="7">
        <v>-3611.47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0A81-BFD8-0C46-B251-EE8887BEE894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239</v>
      </c>
      <c r="B1" s="6" t="str">
        <f>LEFT(A1,(FIND(";",A1,1)-1))</f>
        <v>-0.70</v>
      </c>
      <c r="C1" t="str">
        <f>MID(A1,FIND(";",A1)+1,256)</f>
        <v>-1170.22</v>
      </c>
      <c r="D1" s="7">
        <v>-0.7</v>
      </c>
      <c r="E1" s="7">
        <v>-1170.22</v>
      </c>
    </row>
    <row r="2" spans="1:5" x14ac:dyDescent="0.2">
      <c r="A2" t="s">
        <v>235</v>
      </c>
      <c r="B2" s="6" t="str">
        <f t="shared" ref="B2:D65" si="0">LEFT(A2,(FIND(";",A2,1)-1))</f>
        <v>-0.68</v>
      </c>
      <c r="C2" t="str">
        <f t="shared" ref="C2:E65" si="1">MID(A2,FIND(";",A2)+1,256)</f>
        <v>-1287.40</v>
      </c>
      <c r="D2" s="7">
        <v>-0.68</v>
      </c>
      <c r="E2" s="7">
        <v>-1287.4000000000001</v>
      </c>
    </row>
    <row r="3" spans="1:5" x14ac:dyDescent="0.2">
      <c r="A3" t="s">
        <v>234</v>
      </c>
      <c r="B3" s="6" t="str">
        <f t="shared" si="0"/>
        <v>-0.66</v>
      </c>
      <c r="C3" t="str">
        <f t="shared" si="1"/>
        <v>-1170.22</v>
      </c>
      <c r="D3" s="7">
        <v>-0.66</v>
      </c>
      <c r="E3" s="7">
        <v>-1170.22</v>
      </c>
    </row>
    <row r="4" spans="1:5" x14ac:dyDescent="0.2">
      <c r="A4" t="s">
        <v>240</v>
      </c>
      <c r="B4" s="6" t="str">
        <f t="shared" si="0"/>
        <v>-0.65</v>
      </c>
      <c r="C4" t="str">
        <f t="shared" si="1"/>
        <v>-1287.40</v>
      </c>
      <c r="D4" s="7">
        <v>-0.65</v>
      </c>
      <c r="E4" s="7">
        <v>-1287.4000000000001</v>
      </c>
    </row>
    <row r="5" spans="1:5" x14ac:dyDescent="0.2">
      <c r="A5" t="s">
        <v>241</v>
      </c>
      <c r="B5" s="6" t="str">
        <f t="shared" si="0"/>
        <v>-0.63</v>
      </c>
      <c r="C5" t="str">
        <f t="shared" si="1"/>
        <v>-1209.28</v>
      </c>
      <c r="D5" s="7">
        <v>-0.63</v>
      </c>
      <c r="E5" s="7">
        <v>-1209.28</v>
      </c>
    </row>
    <row r="6" spans="1:5" x14ac:dyDescent="0.2">
      <c r="A6" t="s">
        <v>242</v>
      </c>
      <c r="B6" s="6" t="str">
        <f t="shared" si="0"/>
        <v>-0.61</v>
      </c>
      <c r="C6" t="str">
        <f t="shared" si="1"/>
        <v>-1267.87</v>
      </c>
      <c r="D6" s="7">
        <v>-0.61</v>
      </c>
      <c r="E6" s="7">
        <v>-1267.8699999999999</v>
      </c>
    </row>
    <row r="7" spans="1:5" x14ac:dyDescent="0.2">
      <c r="A7" t="s">
        <v>211</v>
      </c>
      <c r="B7" s="6" t="str">
        <f t="shared" si="0"/>
        <v>-0.59</v>
      </c>
      <c r="C7" t="str">
        <f t="shared" si="1"/>
        <v>-1228.81</v>
      </c>
      <c r="D7" s="7">
        <v>-0.59</v>
      </c>
      <c r="E7" s="7">
        <v>-1228.81</v>
      </c>
    </row>
    <row r="8" spans="1:5" x14ac:dyDescent="0.2">
      <c r="A8" t="s">
        <v>243</v>
      </c>
      <c r="B8" s="6" t="str">
        <f t="shared" si="0"/>
        <v>-0.57</v>
      </c>
      <c r="C8" t="str">
        <f t="shared" si="1"/>
        <v>-1170.22</v>
      </c>
      <c r="D8" s="7">
        <v>-0.56999999999999995</v>
      </c>
      <c r="E8" s="7">
        <v>-1170.22</v>
      </c>
    </row>
    <row r="9" spans="1:5" x14ac:dyDescent="0.2">
      <c r="A9" t="s">
        <v>244</v>
      </c>
      <c r="B9" s="6" t="str">
        <f t="shared" si="0"/>
        <v>-0.55</v>
      </c>
      <c r="C9" t="str">
        <f t="shared" si="1"/>
        <v>-1150.69</v>
      </c>
      <c r="D9" s="7">
        <v>-0.55000000000000004</v>
      </c>
      <c r="E9" s="7">
        <v>-1150.69</v>
      </c>
    </row>
    <row r="10" spans="1:5" x14ac:dyDescent="0.2">
      <c r="A10" t="s">
        <v>233</v>
      </c>
      <c r="B10" s="6" t="str">
        <f t="shared" si="0"/>
        <v>-0.54</v>
      </c>
      <c r="C10" t="str">
        <f t="shared" si="1"/>
        <v>-1228.81</v>
      </c>
      <c r="D10" s="7">
        <v>-0.54</v>
      </c>
      <c r="E10" s="7">
        <v>-1228.81</v>
      </c>
    </row>
    <row r="11" spans="1:5" x14ac:dyDescent="0.2">
      <c r="A11" t="s">
        <v>245</v>
      </c>
      <c r="B11" s="6" t="str">
        <f t="shared" si="0"/>
        <v>-0.52</v>
      </c>
      <c r="C11" t="str">
        <f t="shared" si="1"/>
        <v>-1170.22</v>
      </c>
      <c r="D11" s="7">
        <v>-0.52</v>
      </c>
      <c r="E11" s="7">
        <v>-1170.22</v>
      </c>
    </row>
    <row r="12" spans="1:5" x14ac:dyDescent="0.2">
      <c r="A12" t="s">
        <v>246</v>
      </c>
      <c r="B12" s="6" t="str">
        <f t="shared" si="0"/>
        <v>-0.50</v>
      </c>
      <c r="C12" t="str">
        <f t="shared" si="1"/>
        <v>-1111.63</v>
      </c>
      <c r="D12" s="7">
        <v>-0.5</v>
      </c>
      <c r="E12" s="7">
        <v>-1111.6300000000001</v>
      </c>
    </row>
    <row r="13" spans="1:5" x14ac:dyDescent="0.2">
      <c r="A13" t="s">
        <v>247</v>
      </c>
      <c r="B13" s="6" t="str">
        <f t="shared" si="0"/>
        <v>-0.48</v>
      </c>
      <c r="C13" t="str">
        <f t="shared" si="1"/>
        <v>-1111.63</v>
      </c>
      <c r="D13" s="7">
        <v>-0.48</v>
      </c>
      <c r="E13" s="7">
        <v>-1111.6300000000001</v>
      </c>
    </row>
    <row r="14" spans="1:5" x14ac:dyDescent="0.2">
      <c r="A14" t="s">
        <v>248</v>
      </c>
      <c r="B14" s="6" t="str">
        <f t="shared" si="0"/>
        <v>-0.46</v>
      </c>
      <c r="C14" t="str">
        <f t="shared" si="1"/>
        <v>-974.92</v>
      </c>
      <c r="D14" s="7">
        <v>-0.46</v>
      </c>
      <c r="E14" s="7">
        <v>-974.92</v>
      </c>
    </row>
    <row r="15" spans="1:5" x14ac:dyDescent="0.2">
      <c r="A15" t="s">
        <v>249</v>
      </c>
      <c r="B15" s="6" t="str">
        <f t="shared" si="0"/>
        <v>-0.45</v>
      </c>
      <c r="C15" t="str">
        <f t="shared" si="1"/>
        <v>-974.92</v>
      </c>
      <c r="D15" s="7">
        <v>-0.45</v>
      </c>
      <c r="E15" s="7">
        <v>-974.92</v>
      </c>
    </row>
    <row r="16" spans="1:5" x14ac:dyDescent="0.2">
      <c r="A16" t="s">
        <v>250</v>
      </c>
      <c r="B16" s="6" t="str">
        <f t="shared" si="0"/>
        <v>-0.43</v>
      </c>
      <c r="C16" t="str">
        <f t="shared" si="1"/>
        <v>-974.92</v>
      </c>
      <c r="D16" s="7">
        <v>-0.43</v>
      </c>
      <c r="E16" s="7">
        <v>-974.92</v>
      </c>
    </row>
    <row r="17" spans="1:5" x14ac:dyDescent="0.2">
      <c r="A17" t="s">
        <v>231</v>
      </c>
      <c r="B17" s="6" t="str">
        <f t="shared" si="0"/>
        <v>-0.41</v>
      </c>
      <c r="C17" t="str">
        <f t="shared" si="1"/>
        <v>-838.21</v>
      </c>
      <c r="D17" s="7">
        <v>-0.41</v>
      </c>
      <c r="E17" s="7">
        <v>-838.21</v>
      </c>
    </row>
    <row r="18" spans="1:5" x14ac:dyDescent="0.2">
      <c r="A18" t="s">
        <v>251</v>
      </c>
      <c r="B18" s="6" t="str">
        <f t="shared" si="0"/>
        <v>-0.39</v>
      </c>
      <c r="C18" t="str">
        <f t="shared" si="1"/>
        <v>-818.68</v>
      </c>
      <c r="D18" s="7">
        <v>-0.39</v>
      </c>
      <c r="E18" s="7">
        <v>-818.68</v>
      </c>
    </row>
    <row r="19" spans="1:5" x14ac:dyDescent="0.2">
      <c r="A19" t="s">
        <v>252</v>
      </c>
      <c r="B19" s="6" t="str">
        <f t="shared" si="0"/>
        <v>-0.37</v>
      </c>
      <c r="C19" t="str">
        <f t="shared" si="1"/>
        <v>-740.56</v>
      </c>
      <c r="D19" s="7">
        <v>-0.37</v>
      </c>
      <c r="E19" s="7">
        <v>-740.56</v>
      </c>
    </row>
    <row r="20" spans="1:5" x14ac:dyDescent="0.2">
      <c r="A20" t="s">
        <v>230</v>
      </c>
      <c r="B20" s="6" t="str">
        <f t="shared" si="0"/>
        <v>-0.35</v>
      </c>
      <c r="C20" t="str">
        <f t="shared" si="1"/>
        <v>-721.03</v>
      </c>
      <c r="D20" s="7">
        <v>-0.35</v>
      </c>
      <c r="E20" s="7">
        <v>-721.03</v>
      </c>
    </row>
    <row r="21" spans="1:5" x14ac:dyDescent="0.2">
      <c r="A21" t="s">
        <v>229</v>
      </c>
      <c r="B21" s="6" t="str">
        <f t="shared" si="0"/>
        <v>-0.34</v>
      </c>
      <c r="C21" t="str">
        <f t="shared" si="1"/>
        <v>-721.03</v>
      </c>
      <c r="D21" s="7">
        <v>-0.34</v>
      </c>
      <c r="E21" s="7">
        <v>-721.03</v>
      </c>
    </row>
    <row r="22" spans="1:5" x14ac:dyDescent="0.2">
      <c r="A22" t="s">
        <v>228</v>
      </c>
      <c r="B22" s="6" t="str">
        <f t="shared" si="0"/>
        <v>-0.32</v>
      </c>
      <c r="C22" t="str">
        <f t="shared" si="1"/>
        <v>-662.44</v>
      </c>
      <c r="D22" s="7">
        <v>-0.32</v>
      </c>
      <c r="E22" s="7">
        <v>-662.44</v>
      </c>
    </row>
    <row r="23" spans="1:5" x14ac:dyDescent="0.2">
      <c r="A23" t="s">
        <v>253</v>
      </c>
      <c r="B23" s="6" t="str">
        <f t="shared" si="0"/>
        <v>-0.30</v>
      </c>
      <c r="C23" t="str">
        <f t="shared" si="1"/>
        <v>-623.38</v>
      </c>
      <c r="D23" s="7">
        <v>-0.3</v>
      </c>
      <c r="E23" s="7">
        <v>-623.38</v>
      </c>
    </row>
    <row r="24" spans="1:5" x14ac:dyDescent="0.2">
      <c r="A24" t="s">
        <v>254</v>
      </c>
      <c r="B24" s="6" t="str">
        <f t="shared" si="0"/>
        <v>-0.28</v>
      </c>
      <c r="C24" t="str">
        <f t="shared" si="1"/>
        <v>-642.91</v>
      </c>
      <c r="D24" s="7">
        <v>-0.28000000000000003</v>
      </c>
      <c r="E24" s="7">
        <v>-642.91</v>
      </c>
    </row>
    <row r="25" spans="1:5" x14ac:dyDescent="0.2">
      <c r="A25" t="s">
        <v>255</v>
      </c>
      <c r="B25" s="6" t="str">
        <f t="shared" si="0"/>
        <v>-0.26</v>
      </c>
      <c r="C25" t="str">
        <f t="shared" si="1"/>
        <v>-584.32</v>
      </c>
      <c r="D25" s="7">
        <v>-0.26</v>
      </c>
      <c r="E25" s="7">
        <v>-584.32000000000005</v>
      </c>
    </row>
    <row r="26" spans="1:5" x14ac:dyDescent="0.2">
      <c r="A26" t="s">
        <v>256</v>
      </c>
      <c r="B26" s="6" t="str">
        <f t="shared" si="0"/>
        <v>-0.24</v>
      </c>
      <c r="C26" t="str">
        <f t="shared" si="1"/>
        <v>-467.14</v>
      </c>
      <c r="D26" s="7">
        <v>-0.24</v>
      </c>
      <c r="E26" s="7">
        <v>-467.14</v>
      </c>
    </row>
    <row r="27" spans="1:5" x14ac:dyDescent="0.2">
      <c r="A27" t="s">
        <v>257</v>
      </c>
      <c r="B27" s="6" t="str">
        <f t="shared" si="0"/>
        <v>-0.23</v>
      </c>
      <c r="C27" t="str">
        <f t="shared" si="1"/>
        <v>-467.14</v>
      </c>
      <c r="D27" s="7">
        <v>-0.23</v>
      </c>
      <c r="E27" s="7">
        <v>-467.14</v>
      </c>
    </row>
    <row r="28" spans="1:5" x14ac:dyDescent="0.2">
      <c r="A28" t="s">
        <v>258</v>
      </c>
      <c r="B28" s="6" t="str">
        <f t="shared" si="0"/>
        <v>-0.21</v>
      </c>
      <c r="C28" t="str">
        <f t="shared" si="1"/>
        <v>-389.02</v>
      </c>
      <c r="D28" s="7">
        <v>-0.21</v>
      </c>
      <c r="E28" s="7">
        <v>-389.02</v>
      </c>
    </row>
    <row r="29" spans="1:5" x14ac:dyDescent="0.2">
      <c r="A29" t="s">
        <v>259</v>
      </c>
      <c r="B29" s="6" t="str">
        <f t="shared" si="0"/>
        <v>-0.19</v>
      </c>
      <c r="C29" t="str">
        <f t="shared" si="1"/>
        <v>-408.55</v>
      </c>
      <c r="D29" s="7">
        <v>-0.19</v>
      </c>
      <c r="E29" s="7">
        <v>-408.55</v>
      </c>
    </row>
    <row r="30" spans="1:5" x14ac:dyDescent="0.2">
      <c r="A30" t="s">
        <v>260</v>
      </c>
      <c r="B30" s="6" t="str">
        <f t="shared" si="0"/>
        <v>-0.17</v>
      </c>
      <c r="C30" t="str">
        <f t="shared" si="1"/>
        <v>-389.02</v>
      </c>
      <c r="D30" s="7">
        <v>-0.17</v>
      </c>
      <c r="E30" s="7">
        <v>-389.02</v>
      </c>
    </row>
    <row r="31" spans="1:5" x14ac:dyDescent="0.2">
      <c r="A31" t="s">
        <v>261</v>
      </c>
      <c r="B31" s="6" t="str">
        <f t="shared" si="0"/>
        <v>-0.15</v>
      </c>
      <c r="C31" t="str">
        <f t="shared" si="1"/>
        <v>-271.84</v>
      </c>
      <c r="D31" s="7">
        <v>-0.15</v>
      </c>
      <c r="E31" s="7">
        <v>-271.83999999999997</v>
      </c>
    </row>
    <row r="32" spans="1:5" x14ac:dyDescent="0.2">
      <c r="A32" t="s">
        <v>262</v>
      </c>
      <c r="B32" s="6" t="str">
        <f t="shared" si="0"/>
        <v>-0.14</v>
      </c>
      <c r="C32" t="str">
        <f t="shared" si="1"/>
        <v>-232.78</v>
      </c>
      <c r="D32" s="7">
        <v>-0.14000000000000001</v>
      </c>
      <c r="E32" s="7">
        <v>-232.78</v>
      </c>
    </row>
    <row r="33" spans="1:5" x14ac:dyDescent="0.2">
      <c r="A33" t="s">
        <v>263</v>
      </c>
      <c r="B33" s="6" t="str">
        <f t="shared" si="0"/>
        <v>-0.12</v>
      </c>
      <c r="C33" t="str">
        <f t="shared" si="1"/>
        <v>-310.90</v>
      </c>
      <c r="D33" s="7">
        <v>-0.12</v>
      </c>
      <c r="E33" s="7">
        <v>-310.89999999999998</v>
      </c>
    </row>
    <row r="34" spans="1:5" x14ac:dyDescent="0.2">
      <c r="A34" t="s">
        <v>216</v>
      </c>
      <c r="B34" s="6" t="str">
        <f t="shared" si="0"/>
        <v>-0.10</v>
      </c>
      <c r="C34" t="str">
        <f t="shared" si="1"/>
        <v>-252.31</v>
      </c>
      <c r="D34" s="7">
        <v>-0.1</v>
      </c>
      <c r="E34" s="7">
        <v>-252.31</v>
      </c>
    </row>
    <row r="35" spans="1:5" x14ac:dyDescent="0.2">
      <c r="A35" t="s">
        <v>264</v>
      </c>
      <c r="B35" s="6" t="str">
        <f t="shared" si="0"/>
        <v>-0.08</v>
      </c>
      <c r="C35" t="str">
        <f t="shared" si="1"/>
        <v>-174.19</v>
      </c>
      <c r="D35" s="7">
        <v>-0.08</v>
      </c>
      <c r="E35" s="7">
        <v>-174.19</v>
      </c>
    </row>
    <row r="36" spans="1:5" x14ac:dyDescent="0.2">
      <c r="A36" t="s">
        <v>217</v>
      </c>
      <c r="B36" s="6" t="str">
        <f t="shared" si="0"/>
        <v>-0.06</v>
      </c>
      <c r="C36" t="str">
        <f t="shared" si="1"/>
        <v>-154.66</v>
      </c>
      <c r="D36" s="7">
        <v>-0.06</v>
      </c>
      <c r="E36" s="7">
        <v>-154.66</v>
      </c>
    </row>
    <row r="37" spans="1:5" x14ac:dyDescent="0.2">
      <c r="A37" t="s">
        <v>265</v>
      </c>
      <c r="B37" s="6" t="str">
        <f t="shared" si="0"/>
        <v>-0.04</v>
      </c>
      <c r="C37" t="str">
        <f t="shared" si="1"/>
        <v>-76.54</v>
      </c>
      <c r="D37" s="7">
        <v>-0.04</v>
      </c>
      <c r="E37" s="7">
        <v>-76.540000000000006</v>
      </c>
    </row>
    <row r="38" spans="1:5" x14ac:dyDescent="0.2">
      <c r="A38" t="s">
        <v>134</v>
      </c>
      <c r="B38" s="6" t="str">
        <f t="shared" si="0"/>
        <v>-0.03</v>
      </c>
      <c r="C38" t="str">
        <f t="shared" si="1"/>
        <v>-37.48</v>
      </c>
      <c r="D38" s="7">
        <v>-0.03</v>
      </c>
      <c r="E38" s="7">
        <v>-37.479999999999997</v>
      </c>
    </row>
    <row r="39" spans="1:5" x14ac:dyDescent="0.2">
      <c r="A39" t="s">
        <v>266</v>
      </c>
      <c r="B39" s="6" t="str">
        <f t="shared" si="0"/>
        <v>-0.01</v>
      </c>
      <c r="C39" t="str">
        <f t="shared" si="1"/>
        <v>-76.54</v>
      </c>
      <c r="D39" s="7">
        <v>-0.01</v>
      </c>
      <c r="E39" s="7">
        <v>-76.540000000000006</v>
      </c>
    </row>
    <row r="40" spans="1:5" x14ac:dyDescent="0.2">
      <c r="A40" t="s">
        <v>188</v>
      </c>
      <c r="B40" s="6" t="str">
        <f t="shared" si="0"/>
        <v>0.01</v>
      </c>
      <c r="C40" t="str">
        <f t="shared" si="1"/>
        <v>-17.95</v>
      </c>
      <c r="D40" s="7">
        <v>0.01</v>
      </c>
      <c r="E40" s="7">
        <v>-17.95</v>
      </c>
    </row>
    <row r="41" spans="1:5" x14ac:dyDescent="0.2">
      <c r="A41" t="s">
        <v>57</v>
      </c>
      <c r="B41" s="6" t="str">
        <f t="shared" si="0"/>
        <v>0.03</v>
      </c>
      <c r="C41" t="str">
        <f t="shared" si="1"/>
        <v>21.11</v>
      </c>
      <c r="D41" s="7">
        <v>0.03</v>
      </c>
      <c r="E41" s="7">
        <v>21.11</v>
      </c>
    </row>
    <row r="42" spans="1:5" x14ac:dyDescent="0.2">
      <c r="A42" t="s">
        <v>267</v>
      </c>
      <c r="B42" s="6" t="str">
        <f t="shared" si="0"/>
        <v>0.05</v>
      </c>
      <c r="C42" t="str">
        <f t="shared" si="1"/>
        <v>60.17</v>
      </c>
      <c r="D42" s="7">
        <v>0.05</v>
      </c>
      <c r="E42" s="7">
        <v>60.17</v>
      </c>
    </row>
    <row r="43" spans="1:5" x14ac:dyDescent="0.2">
      <c r="A43" t="s">
        <v>268</v>
      </c>
      <c r="B43" s="6" t="str">
        <f t="shared" si="0"/>
        <v>0.06</v>
      </c>
      <c r="C43" t="str">
        <f t="shared" si="1"/>
        <v>275.00</v>
      </c>
      <c r="D43" s="7">
        <v>0.06</v>
      </c>
      <c r="E43" s="7">
        <v>275</v>
      </c>
    </row>
    <row r="44" spans="1:5" x14ac:dyDescent="0.2">
      <c r="A44" t="s">
        <v>269</v>
      </c>
      <c r="B44" s="6" t="str">
        <f t="shared" si="0"/>
        <v>0.08</v>
      </c>
      <c r="C44" t="str">
        <f t="shared" si="1"/>
        <v>216.41</v>
      </c>
      <c r="D44" s="7">
        <v>0.08</v>
      </c>
      <c r="E44" s="7">
        <v>216.41</v>
      </c>
    </row>
    <row r="45" spans="1:5" x14ac:dyDescent="0.2">
      <c r="A45" t="s">
        <v>218</v>
      </c>
      <c r="B45" s="6" t="str">
        <f t="shared" si="0"/>
        <v>0.10</v>
      </c>
      <c r="C45" t="str">
        <f t="shared" si="1"/>
        <v>177.35</v>
      </c>
      <c r="D45" s="7">
        <v>0.1</v>
      </c>
      <c r="E45" s="7">
        <v>177.35</v>
      </c>
    </row>
    <row r="46" spans="1:5" x14ac:dyDescent="0.2">
      <c r="A46" t="s">
        <v>270</v>
      </c>
      <c r="B46" s="6" t="str">
        <f t="shared" si="0"/>
        <v>0.12</v>
      </c>
      <c r="C46" t="str">
        <f t="shared" si="1"/>
        <v>275.00</v>
      </c>
      <c r="D46" s="7">
        <v>0.12</v>
      </c>
      <c r="E46" s="7">
        <v>275</v>
      </c>
    </row>
    <row r="47" spans="1:5" x14ac:dyDescent="0.2">
      <c r="A47" t="s">
        <v>271</v>
      </c>
      <c r="B47" s="6" t="str">
        <f t="shared" si="0"/>
        <v>0.14</v>
      </c>
      <c r="C47" t="str">
        <f t="shared" si="1"/>
        <v>275.00</v>
      </c>
      <c r="D47" s="7">
        <v>0.14000000000000001</v>
      </c>
      <c r="E47" s="7">
        <v>275</v>
      </c>
    </row>
    <row r="48" spans="1:5" x14ac:dyDescent="0.2">
      <c r="A48" t="s">
        <v>219</v>
      </c>
      <c r="B48" s="6" t="str">
        <f t="shared" si="0"/>
        <v>0.16</v>
      </c>
      <c r="C48" t="str">
        <f t="shared" si="1"/>
        <v>275.00</v>
      </c>
      <c r="D48" s="7">
        <v>0.16</v>
      </c>
      <c r="E48" s="7">
        <v>275</v>
      </c>
    </row>
    <row r="49" spans="1:5" x14ac:dyDescent="0.2">
      <c r="A49" t="s">
        <v>272</v>
      </c>
      <c r="B49" s="6" t="str">
        <f t="shared" si="0"/>
        <v>0.17</v>
      </c>
      <c r="C49" t="str">
        <f t="shared" si="1"/>
        <v>255.47</v>
      </c>
      <c r="D49" s="7">
        <v>0.17</v>
      </c>
      <c r="E49" s="7">
        <v>255.47</v>
      </c>
    </row>
    <row r="50" spans="1:5" x14ac:dyDescent="0.2">
      <c r="A50" t="s">
        <v>221</v>
      </c>
      <c r="B50" s="6" t="str">
        <f t="shared" si="0"/>
        <v>0.19</v>
      </c>
      <c r="C50" t="str">
        <f t="shared" si="1"/>
        <v>275.00</v>
      </c>
      <c r="D50" s="7">
        <v>0.19</v>
      </c>
      <c r="E50" s="7">
        <v>275</v>
      </c>
    </row>
    <row r="51" spans="1:5" x14ac:dyDescent="0.2">
      <c r="A51" t="s">
        <v>20</v>
      </c>
      <c r="B51" s="6" t="str">
        <f t="shared" si="0"/>
        <v>0.21</v>
      </c>
      <c r="C51" t="str">
        <f t="shared" si="1"/>
        <v>275.00</v>
      </c>
      <c r="D51" s="7">
        <v>0.21</v>
      </c>
      <c r="E51" s="7">
        <v>275</v>
      </c>
    </row>
    <row r="52" spans="1:5" x14ac:dyDescent="0.2">
      <c r="A52" t="s">
        <v>222</v>
      </c>
      <c r="B52" s="6" t="str">
        <f t="shared" si="0"/>
        <v>0.23</v>
      </c>
      <c r="C52" t="str">
        <f t="shared" si="1"/>
        <v>275.00</v>
      </c>
      <c r="D52" s="7">
        <v>0.23</v>
      </c>
      <c r="E52" s="7">
        <v>275</v>
      </c>
    </row>
    <row r="53" spans="1:5" x14ac:dyDescent="0.2">
      <c r="A53" t="s">
        <v>192</v>
      </c>
      <c r="B53" s="6" t="str">
        <f t="shared" si="0"/>
        <v>0.25</v>
      </c>
      <c r="C53" t="str">
        <f t="shared" si="1"/>
        <v>275.00</v>
      </c>
      <c r="D53" s="7">
        <v>0.25</v>
      </c>
      <c r="E53" s="7">
        <v>275</v>
      </c>
    </row>
    <row r="54" spans="1:5" x14ac:dyDescent="0.2">
      <c r="A54" t="s">
        <v>22</v>
      </c>
      <c r="B54" s="6" t="str">
        <f t="shared" si="0"/>
        <v>0.26</v>
      </c>
      <c r="C54" t="str">
        <f t="shared" si="1"/>
        <v>275.00</v>
      </c>
      <c r="D54" s="7">
        <v>0.26</v>
      </c>
      <c r="E54" s="7">
        <v>275</v>
      </c>
    </row>
    <row r="55" spans="1:5" x14ac:dyDescent="0.2">
      <c r="A55" t="s">
        <v>23</v>
      </c>
      <c r="B55" s="6" t="str">
        <f t="shared" si="0"/>
        <v>0.28</v>
      </c>
      <c r="C55" t="str">
        <f t="shared" si="1"/>
        <v>275.00</v>
      </c>
      <c r="D55" s="7">
        <v>0.28000000000000003</v>
      </c>
      <c r="E55" s="7">
        <v>275</v>
      </c>
    </row>
    <row r="56" spans="1:5" x14ac:dyDescent="0.2">
      <c r="A56" t="s">
        <v>24</v>
      </c>
      <c r="B56" s="6" t="str">
        <f t="shared" si="0"/>
        <v>0.30</v>
      </c>
      <c r="C56" t="str">
        <f t="shared" si="1"/>
        <v>275.00</v>
      </c>
      <c r="D56" s="7">
        <v>0.3</v>
      </c>
      <c r="E56" s="7">
        <v>275</v>
      </c>
    </row>
    <row r="57" spans="1:5" x14ac:dyDescent="0.2">
      <c r="A57" t="s">
        <v>25</v>
      </c>
      <c r="B57" s="6" t="str">
        <f t="shared" si="0"/>
        <v>0.32</v>
      </c>
      <c r="C57" t="str">
        <f t="shared" si="1"/>
        <v>275.00</v>
      </c>
      <c r="D57" s="7">
        <v>0.32</v>
      </c>
      <c r="E57" s="7">
        <v>275</v>
      </c>
    </row>
    <row r="58" spans="1:5" x14ac:dyDescent="0.2">
      <c r="A58" t="s">
        <v>26</v>
      </c>
      <c r="B58" s="6" t="str">
        <f t="shared" si="0"/>
        <v>0.34</v>
      </c>
      <c r="C58" t="str">
        <f t="shared" si="1"/>
        <v>275.00</v>
      </c>
      <c r="D58" s="7">
        <v>0.34</v>
      </c>
      <c r="E58" s="7">
        <v>275</v>
      </c>
    </row>
    <row r="59" spans="1:5" x14ac:dyDescent="0.2">
      <c r="A59" t="s">
        <v>27</v>
      </c>
      <c r="B59" s="6" t="str">
        <f t="shared" si="0"/>
        <v>0.36</v>
      </c>
      <c r="C59" t="str">
        <f t="shared" si="1"/>
        <v>275.00</v>
      </c>
      <c r="D59" s="7">
        <v>0.36</v>
      </c>
      <c r="E59" s="7">
        <v>275</v>
      </c>
    </row>
    <row r="60" spans="1:5" x14ac:dyDescent="0.2">
      <c r="A60" t="s">
        <v>28</v>
      </c>
      <c r="B60" s="6" t="str">
        <f t="shared" si="0"/>
        <v>0.37</v>
      </c>
      <c r="C60" t="str">
        <f t="shared" si="1"/>
        <v>275.00</v>
      </c>
      <c r="D60" s="7">
        <v>0.37</v>
      </c>
      <c r="E60" s="7">
        <v>275</v>
      </c>
    </row>
    <row r="61" spans="1:5" x14ac:dyDescent="0.2">
      <c r="A61" t="s">
        <v>29</v>
      </c>
      <c r="B61" s="6" t="str">
        <f t="shared" si="0"/>
        <v>0.39</v>
      </c>
      <c r="C61" t="str">
        <f t="shared" si="1"/>
        <v>275.00</v>
      </c>
      <c r="D61" s="7">
        <v>0.39</v>
      </c>
      <c r="E61" s="7">
        <v>275</v>
      </c>
    </row>
    <row r="62" spans="1:5" x14ac:dyDescent="0.2">
      <c r="A62" t="s">
        <v>193</v>
      </c>
      <c r="B62" s="6" t="str">
        <f t="shared" si="0"/>
        <v>0.41</v>
      </c>
      <c r="C62" t="str">
        <f>MID(A62,FIND(";",A62)+1,256)</f>
        <v>275.00</v>
      </c>
      <c r="D62" s="7">
        <v>0.41</v>
      </c>
      <c r="E62" s="7">
        <v>275</v>
      </c>
    </row>
    <row r="63" spans="1:5" x14ac:dyDescent="0.2">
      <c r="A63" t="s">
        <v>273</v>
      </c>
      <c r="B63" s="6" t="str">
        <f t="shared" si="0"/>
        <v>0.43</v>
      </c>
      <c r="C63" t="str">
        <f t="shared" si="1"/>
        <v>275.00</v>
      </c>
      <c r="D63" s="7">
        <v>0.43</v>
      </c>
      <c r="E63" s="7">
        <v>275</v>
      </c>
    </row>
    <row r="64" spans="1:5" x14ac:dyDescent="0.2">
      <c r="A64" t="s">
        <v>274</v>
      </c>
      <c r="B64" s="6" t="str">
        <f t="shared" si="0"/>
        <v>0.45</v>
      </c>
      <c r="C64" t="str">
        <f t="shared" si="1"/>
        <v>275.00</v>
      </c>
      <c r="D64" s="7">
        <v>0.45</v>
      </c>
      <c r="E64" s="7">
        <v>275</v>
      </c>
    </row>
    <row r="65" spans="1:5" x14ac:dyDescent="0.2">
      <c r="A65" t="s">
        <v>275</v>
      </c>
      <c r="B65" s="6" t="str">
        <f t="shared" si="0"/>
        <v>0.46</v>
      </c>
      <c r="C65" t="str">
        <f t="shared" si="1"/>
        <v>275.00</v>
      </c>
      <c r="D65" s="7">
        <v>0.46</v>
      </c>
      <c r="E65" s="7">
        <v>275</v>
      </c>
    </row>
    <row r="66" spans="1:5" x14ac:dyDescent="0.2">
      <c r="A66" t="s">
        <v>276</v>
      </c>
      <c r="B66" s="6" t="str">
        <f t="shared" ref="B66:D122" si="2">LEFT(A66,(FIND(";",A66,1)-1))</f>
        <v>0.48</v>
      </c>
      <c r="C66" t="str">
        <f t="shared" ref="C66:E123" si="3">MID(A66,FIND(";",A66)+1,256)</f>
        <v>275.00</v>
      </c>
      <c r="D66" s="7">
        <v>0.48</v>
      </c>
      <c r="E66" s="7">
        <v>275</v>
      </c>
    </row>
    <row r="67" spans="1:5" x14ac:dyDescent="0.2">
      <c r="A67" t="s">
        <v>277</v>
      </c>
      <c r="B67" s="6" t="str">
        <f t="shared" si="2"/>
        <v>0.50</v>
      </c>
      <c r="C67" t="str">
        <f t="shared" si="3"/>
        <v>275.00</v>
      </c>
      <c r="D67" s="7">
        <v>0.5</v>
      </c>
      <c r="E67" s="7">
        <v>275</v>
      </c>
    </row>
    <row r="68" spans="1:5" x14ac:dyDescent="0.2">
      <c r="A68" t="s">
        <v>278</v>
      </c>
      <c r="B68" s="6" t="str">
        <f t="shared" si="2"/>
        <v>0.52</v>
      </c>
      <c r="C68" t="str">
        <f t="shared" si="3"/>
        <v>275.00</v>
      </c>
      <c r="D68" s="7">
        <v>0.52</v>
      </c>
      <c r="E68" s="7">
        <v>275</v>
      </c>
    </row>
    <row r="69" spans="1:5" x14ac:dyDescent="0.2">
      <c r="A69" t="s">
        <v>279</v>
      </c>
      <c r="B69" s="6" t="str">
        <f t="shared" si="2"/>
        <v>0.54</v>
      </c>
      <c r="C69" t="str">
        <f t="shared" si="3"/>
        <v>275.00</v>
      </c>
      <c r="D69" s="7">
        <v>0.54</v>
      </c>
      <c r="E69" s="7">
        <v>275</v>
      </c>
    </row>
    <row r="70" spans="1:5" x14ac:dyDescent="0.2">
      <c r="A70" t="s">
        <v>280</v>
      </c>
      <c r="B70" s="6" t="str">
        <f t="shared" si="2"/>
        <v>0.56</v>
      </c>
      <c r="C70" t="str">
        <f t="shared" si="3"/>
        <v>275.00</v>
      </c>
      <c r="D70" s="7">
        <v>0.56000000000000005</v>
      </c>
      <c r="E70" s="7">
        <v>275</v>
      </c>
    </row>
    <row r="71" spans="1:5" x14ac:dyDescent="0.2">
      <c r="A71" t="s">
        <v>281</v>
      </c>
      <c r="B71" s="6" t="str">
        <f t="shared" si="2"/>
        <v>0.57</v>
      </c>
      <c r="C71" t="str">
        <f t="shared" si="3"/>
        <v>275.00</v>
      </c>
      <c r="D71" s="7">
        <v>0.56999999999999995</v>
      </c>
      <c r="E71" s="7">
        <v>275</v>
      </c>
    </row>
    <row r="72" spans="1:5" x14ac:dyDescent="0.2">
      <c r="A72" t="s">
        <v>282</v>
      </c>
      <c r="B72" s="6" t="str">
        <f t="shared" si="2"/>
        <v>0.59</v>
      </c>
      <c r="C72" t="str">
        <f t="shared" si="3"/>
        <v>275.00</v>
      </c>
      <c r="D72" s="7">
        <v>0.59</v>
      </c>
      <c r="E72" s="7">
        <v>275</v>
      </c>
    </row>
    <row r="73" spans="1:5" x14ac:dyDescent="0.2">
      <c r="A73" t="s">
        <v>283</v>
      </c>
      <c r="B73" s="6" t="str">
        <f t="shared" si="2"/>
        <v>0.61</v>
      </c>
      <c r="C73" t="str">
        <f t="shared" si="3"/>
        <v>275.00</v>
      </c>
      <c r="D73" s="7">
        <v>0.61</v>
      </c>
      <c r="E73" s="7">
        <v>275</v>
      </c>
    </row>
    <row r="74" spans="1:5" x14ac:dyDescent="0.2">
      <c r="A74" t="s">
        <v>284</v>
      </c>
      <c r="B74" s="6" t="str">
        <f t="shared" si="2"/>
        <v>0.63</v>
      </c>
      <c r="C74" t="str">
        <f t="shared" si="3"/>
        <v>275.00</v>
      </c>
      <c r="D74" s="7">
        <v>0.63</v>
      </c>
      <c r="E74" s="7">
        <v>275</v>
      </c>
    </row>
    <row r="75" spans="1:5" x14ac:dyDescent="0.2">
      <c r="A75" t="s">
        <v>285</v>
      </c>
      <c r="B75" s="6" t="str">
        <f t="shared" si="2"/>
        <v>0.65</v>
      </c>
      <c r="C75" t="str">
        <f t="shared" si="3"/>
        <v>275.00</v>
      </c>
      <c r="D75" s="7">
        <v>0.65</v>
      </c>
      <c r="E75" s="7">
        <v>275</v>
      </c>
    </row>
    <row r="76" spans="1:5" x14ac:dyDescent="0.2">
      <c r="A76" t="s">
        <v>286</v>
      </c>
      <c r="B76" s="6" t="str">
        <f t="shared" si="2"/>
        <v>0.67</v>
      </c>
      <c r="C76" t="str">
        <f t="shared" si="3"/>
        <v>275.00</v>
      </c>
      <c r="D76" s="7">
        <v>0.67</v>
      </c>
      <c r="E76" s="7">
        <v>275</v>
      </c>
    </row>
    <row r="77" spans="1:5" x14ac:dyDescent="0.2">
      <c r="A77" t="s">
        <v>287</v>
      </c>
      <c r="B77" s="6" t="str">
        <f t="shared" si="2"/>
        <v>0.68</v>
      </c>
      <c r="C77" t="str">
        <f t="shared" si="3"/>
        <v>275.00</v>
      </c>
      <c r="D77" s="7">
        <v>0.68</v>
      </c>
      <c r="E77" s="7">
        <v>275</v>
      </c>
    </row>
    <row r="78" spans="1:5" x14ac:dyDescent="0.2">
      <c r="A78" t="s">
        <v>288</v>
      </c>
      <c r="B78" s="6" t="str">
        <f t="shared" si="2"/>
        <v>0.70</v>
      </c>
      <c r="C78" t="str">
        <f t="shared" si="3"/>
        <v>275.00</v>
      </c>
      <c r="D78" s="7">
        <v>0.7</v>
      </c>
      <c r="E78" s="7">
        <v>275</v>
      </c>
    </row>
    <row r="79" spans="1:5" x14ac:dyDescent="0.2">
      <c r="A79" t="s">
        <v>287</v>
      </c>
      <c r="B79" s="6" t="str">
        <f t="shared" si="2"/>
        <v>0.68</v>
      </c>
      <c r="C79" t="str">
        <f t="shared" si="3"/>
        <v>275.00</v>
      </c>
      <c r="D79" s="7">
        <v>0.68</v>
      </c>
      <c r="E79" s="7">
        <v>275</v>
      </c>
    </row>
    <row r="80" spans="1:5" x14ac:dyDescent="0.2">
      <c r="A80" t="s">
        <v>286</v>
      </c>
      <c r="B80" s="6" t="str">
        <f t="shared" si="2"/>
        <v>0.67</v>
      </c>
      <c r="C80" t="str">
        <f t="shared" si="3"/>
        <v>275.00</v>
      </c>
      <c r="D80" s="7">
        <v>0.67</v>
      </c>
      <c r="E80" s="7">
        <v>275</v>
      </c>
    </row>
    <row r="81" spans="1:5" x14ac:dyDescent="0.2">
      <c r="A81" t="s">
        <v>285</v>
      </c>
      <c r="B81" s="6" t="str">
        <f t="shared" si="2"/>
        <v>0.65</v>
      </c>
      <c r="C81" t="str">
        <f t="shared" si="3"/>
        <v>275.00</v>
      </c>
      <c r="D81" s="7">
        <v>0.65</v>
      </c>
      <c r="E81" s="7">
        <v>275</v>
      </c>
    </row>
    <row r="82" spans="1:5" x14ac:dyDescent="0.2">
      <c r="A82" t="s">
        <v>284</v>
      </c>
      <c r="B82" s="6" t="str">
        <f t="shared" si="2"/>
        <v>0.63</v>
      </c>
      <c r="C82" t="str">
        <f t="shared" si="3"/>
        <v>275.00</v>
      </c>
      <c r="D82" s="7">
        <v>0.63</v>
      </c>
      <c r="E82" s="7">
        <v>275</v>
      </c>
    </row>
    <row r="83" spans="1:5" x14ac:dyDescent="0.2">
      <c r="A83" t="s">
        <v>283</v>
      </c>
      <c r="B83" s="6" t="str">
        <f t="shared" si="2"/>
        <v>0.61</v>
      </c>
      <c r="C83" t="str">
        <f t="shared" si="3"/>
        <v>275.00</v>
      </c>
      <c r="D83" s="7">
        <v>0.61</v>
      </c>
      <c r="E83" s="7">
        <v>275</v>
      </c>
    </row>
    <row r="84" spans="1:5" x14ac:dyDescent="0.2">
      <c r="A84" t="s">
        <v>282</v>
      </c>
      <c r="B84" s="6" t="str">
        <f t="shared" si="2"/>
        <v>0.59</v>
      </c>
      <c r="C84" t="str">
        <f t="shared" si="3"/>
        <v>275.00</v>
      </c>
      <c r="D84" s="7">
        <v>0.59</v>
      </c>
      <c r="E84" s="7">
        <v>275</v>
      </c>
    </row>
    <row r="85" spans="1:5" x14ac:dyDescent="0.2">
      <c r="A85" t="s">
        <v>281</v>
      </c>
      <c r="B85" s="6" t="str">
        <f t="shared" si="2"/>
        <v>0.57</v>
      </c>
      <c r="C85" t="str">
        <f t="shared" si="3"/>
        <v>275.00</v>
      </c>
      <c r="D85" s="7">
        <v>0.56999999999999995</v>
      </c>
      <c r="E85" s="7">
        <v>275</v>
      </c>
    </row>
    <row r="86" spans="1:5" x14ac:dyDescent="0.2">
      <c r="A86" t="s">
        <v>280</v>
      </c>
      <c r="B86" s="6" t="str">
        <f t="shared" si="2"/>
        <v>0.56</v>
      </c>
      <c r="C86" t="str">
        <f t="shared" si="3"/>
        <v>275.00</v>
      </c>
      <c r="D86" s="7">
        <v>0.56000000000000005</v>
      </c>
      <c r="E86" s="7">
        <v>275</v>
      </c>
    </row>
    <row r="87" spans="1:5" x14ac:dyDescent="0.2">
      <c r="A87" t="s">
        <v>279</v>
      </c>
      <c r="B87" s="6" t="str">
        <f t="shared" si="2"/>
        <v>0.54</v>
      </c>
      <c r="C87" t="str">
        <f t="shared" si="3"/>
        <v>275.00</v>
      </c>
      <c r="D87" s="7">
        <v>0.54</v>
      </c>
      <c r="E87" s="7">
        <v>275</v>
      </c>
    </row>
    <row r="88" spans="1:5" x14ac:dyDescent="0.2">
      <c r="A88" t="s">
        <v>278</v>
      </c>
      <c r="B88" s="6" t="str">
        <f t="shared" si="2"/>
        <v>0.52</v>
      </c>
      <c r="C88" t="str">
        <f t="shared" si="3"/>
        <v>275.00</v>
      </c>
      <c r="D88" s="7">
        <v>0.52</v>
      </c>
      <c r="E88" s="7">
        <v>275</v>
      </c>
    </row>
    <row r="89" spans="1:5" x14ac:dyDescent="0.2">
      <c r="A89" t="s">
        <v>277</v>
      </c>
      <c r="B89" s="6" t="str">
        <f t="shared" si="2"/>
        <v>0.50</v>
      </c>
      <c r="C89" t="str">
        <f t="shared" si="3"/>
        <v>275.00</v>
      </c>
      <c r="D89" s="7">
        <v>0.5</v>
      </c>
      <c r="E89" s="7">
        <v>275</v>
      </c>
    </row>
    <row r="90" spans="1:5" x14ac:dyDescent="0.2">
      <c r="A90" t="s">
        <v>276</v>
      </c>
      <c r="B90" s="6" t="str">
        <f t="shared" si="2"/>
        <v>0.48</v>
      </c>
      <c r="C90" t="str">
        <f t="shared" si="3"/>
        <v>275.00</v>
      </c>
      <c r="D90" s="7">
        <v>0.48</v>
      </c>
      <c r="E90" s="7">
        <v>275</v>
      </c>
    </row>
    <row r="91" spans="1:5" x14ac:dyDescent="0.2">
      <c r="A91" t="s">
        <v>275</v>
      </c>
      <c r="B91" s="6" t="str">
        <f t="shared" si="2"/>
        <v>0.46</v>
      </c>
      <c r="C91" t="str">
        <f t="shared" si="3"/>
        <v>275.00</v>
      </c>
      <c r="D91" s="7">
        <v>0.46</v>
      </c>
      <c r="E91" s="7">
        <v>275</v>
      </c>
    </row>
    <row r="92" spans="1:5" x14ac:dyDescent="0.2">
      <c r="A92" t="s">
        <v>274</v>
      </c>
      <c r="B92" s="6" t="str">
        <f t="shared" si="2"/>
        <v>0.45</v>
      </c>
      <c r="C92" t="str">
        <f t="shared" si="3"/>
        <v>275.00</v>
      </c>
      <c r="D92" s="7">
        <v>0.45</v>
      </c>
      <c r="E92" s="7">
        <v>275</v>
      </c>
    </row>
    <row r="93" spans="1:5" x14ac:dyDescent="0.2">
      <c r="A93" t="s">
        <v>273</v>
      </c>
      <c r="B93" s="6" t="str">
        <f t="shared" si="2"/>
        <v>0.43</v>
      </c>
      <c r="C93" t="str">
        <f t="shared" si="3"/>
        <v>275.00</v>
      </c>
      <c r="D93" s="7">
        <v>0.43</v>
      </c>
      <c r="E93" s="7">
        <v>275</v>
      </c>
    </row>
    <row r="94" spans="1:5" x14ac:dyDescent="0.2">
      <c r="A94" t="s">
        <v>193</v>
      </c>
      <c r="B94" s="6" t="str">
        <f t="shared" si="2"/>
        <v>0.41</v>
      </c>
      <c r="C94" t="str">
        <f t="shared" si="3"/>
        <v>275.00</v>
      </c>
      <c r="D94" s="7">
        <v>0.41</v>
      </c>
      <c r="E94" s="7">
        <v>275</v>
      </c>
    </row>
    <row r="95" spans="1:5" x14ac:dyDescent="0.2">
      <c r="A95" t="s">
        <v>29</v>
      </c>
      <c r="B95" s="6" t="str">
        <f t="shared" si="2"/>
        <v>0.39</v>
      </c>
      <c r="C95" t="str">
        <f t="shared" si="3"/>
        <v>275.00</v>
      </c>
      <c r="D95" s="7">
        <v>0.39</v>
      </c>
      <c r="E95" s="7">
        <v>275</v>
      </c>
    </row>
    <row r="96" spans="1:5" x14ac:dyDescent="0.2">
      <c r="A96" t="s">
        <v>28</v>
      </c>
      <c r="B96" s="6" t="str">
        <f t="shared" si="2"/>
        <v>0.37</v>
      </c>
      <c r="C96" t="str">
        <f t="shared" si="3"/>
        <v>275.00</v>
      </c>
      <c r="D96" s="7">
        <v>0.37</v>
      </c>
      <c r="E96" s="7">
        <v>275</v>
      </c>
    </row>
    <row r="97" spans="1:5" x14ac:dyDescent="0.2">
      <c r="A97" t="s">
        <v>27</v>
      </c>
      <c r="B97" s="6" t="str">
        <f t="shared" si="2"/>
        <v>0.36</v>
      </c>
      <c r="C97" t="str">
        <f t="shared" si="3"/>
        <v>275.00</v>
      </c>
      <c r="D97" s="7">
        <v>0.36</v>
      </c>
      <c r="E97" s="7">
        <v>275</v>
      </c>
    </row>
    <row r="98" spans="1:5" x14ac:dyDescent="0.2">
      <c r="A98" t="s">
        <v>26</v>
      </c>
      <c r="B98" s="6" t="str">
        <f t="shared" si="2"/>
        <v>0.34</v>
      </c>
      <c r="C98" t="str">
        <f t="shared" si="3"/>
        <v>275.00</v>
      </c>
      <c r="D98" s="7">
        <v>0.34</v>
      </c>
      <c r="E98" s="7">
        <v>275</v>
      </c>
    </row>
    <row r="99" spans="1:5" x14ac:dyDescent="0.2">
      <c r="A99" t="s">
        <v>25</v>
      </c>
      <c r="B99" s="6" t="str">
        <f t="shared" si="2"/>
        <v>0.32</v>
      </c>
      <c r="C99" t="str">
        <f t="shared" si="3"/>
        <v>275.00</v>
      </c>
      <c r="D99" s="7">
        <v>0.32</v>
      </c>
      <c r="E99" s="7">
        <v>275</v>
      </c>
    </row>
    <row r="100" spans="1:5" x14ac:dyDescent="0.2">
      <c r="A100" t="s">
        <v>24</v>
      </c>
      <c r="B100" s="6" t="str">
        <f t="shared" si="2"/>
        <v>0.30</v>
      </c>
      <c r="C100" t="str">
        <f t="shared" si="3"/>
        <v>275.00</v>
      </c>
      <c r="D100" s="7">
        <v>0.3</v>
      </c>
      <c r="E100" s="7">
        <v>275</v>
      </c>
    </row>
    <row r="101" spans="1:5" x14ac:dyDescent="0.2">
      <c r="A101" t="s">
        <v>23</v>
      </c>
      <c r="B101" s="6" t="str">
        <f t="shared" si="2"/>
        <v>0.28</v>
      </c>
      <c r="C101" t="str">
        <f t="shared" si="3"/>
        <v>275.00</v>
      </c>
      <c r="D101" s="7">
        <v>0.28000000000000003</v>
      </c>
      <c r="E101" s="7">
        <v>275</v>
      </c>
    </row>
    <row r="102" spans="1:5" x14ac:dyDescent="0.2">
      <c r="A102" t="s">
        <v>22</v>
      </c>
      <c r="B102" s="6" t="str">
        <f t="shared" si="2"/>
        <v>0.26</v>
      </c>
      <c r="C102" t="str">
        <f t="shared" si="3"/>
        <v>275.00</v>
      </c>
      <c r="D102" s="7">
        <v>0.26</v>
      </c>
      <c r="E102" s="7">
        <v>275</v>
      </c>
    </row>
    <row r="103" spans="1:5" x14ac:dyDescent="0.2">
      <c r="A103" t="s">
        <v>192</v>
      </c>
      <c r="B103" s="6" t="str">
        <f t="shared" si="2"/>
        <v>0.25</v>
      </c>
      <c r="C103" t="str">
        <f t="shared" si="3"/>
        <v>275.00</v>
      </c>
      <c r="D103" s="7">
        <v>0.25</v>
      </c>
      <c r="E103" s="7">
        <v>275</v>
      </c>
    </row>
    <row r="104" spans="1:5" x14ac:dyDescent="0.2">
      <c r="A104" t="s">
        <v>222</v>
      </c>
      <c r="B104" s="6" t="str">
        <f t="shared" si="2"/>
        <v>0.23</v>
      </c>
      <c r="C104" t="str">
        <f t="shared" si="3"/>
        <v>275.00</v>
      </c>
      <c r="D104" s="7">
        <v>0.23</v>
      </c>
      <c r="E104" s="7">
        <v>275</v>
      </c>
    </row>
    <row r="105" spans="1:5" x14ac:dyDescent="0.2">
      <c r="A105" t="s">
        <v>20</v>
      </c>
      <c r="B105" s="6" t="str">
        <f t="shared" si="2"/>
        <v>0.21</v>
      </c>
      <c r="C105" t="str">
        <f t="shared" si="3"/>
        <v>275.00</v>
      </c>
      <c r="D105" s="7">
        <v>0.21</v>
      </c>
      <c r="E105" s="7">
        <v>275</v>
      </c>
    </row>
    <row r="106" spans="1:5" x14ac:dyDescent="0.2">
      <c r="A106" t="s">
        <v>221</v>
      </c>
      <c r="B106" s="6" t="str">
        <f t="shared" si="2"/>
        <v>0.19</v>
      </c>
      <c r="C106" t="str">
        <f t="shared" si="3"/>
        <v>275.00</v>
      </c>
      <c r="D106" s="7">
        <v>0.19</v>
      </c>
      <c r="E106" s="7">
        <v>275</v>
      </c>
    </row>
    <row r="107" spans="1:5" x14ac:dyDescent="0.2">
      <c r="A107" t="s">
        <v>220</v>
      </c>
      <c r="B107" s="6" t="str">
        <f t="shared" si="2"/>
        <v>0.17</v>
      </c>
      <c r="C107" t="str">
        <f t="shared" si="3"/>
        <v>275.00</v>
      </c>
      <c r="D107" s="7">
        <v>0.17</v>
      </c>
      <c r="E107" s="7">
        <v>275</v>
      </c>
    </row>
    <row r="108" spans="1:5" x14ac:dyDescent="0.2">
      <c r="A108" t="s">
        <v>219</v>
      </c>
      <c r="B108" s="6" t="str">
        <f t="shared" si="2"/>
        <v>0.16</v>
      </c>
      <c r="C108" t="str">
        <f t="shared" si="3"/>
        <v>275.00</v>
      </c>
      <c r="D108" s="7">
        <v>0.16</v>
      </c>
      <c r="E108" s="7">
        <v>275</v>
      </c>
    </row>
    <row r="109" spans="1:5" x14ac:dyDescent="0.2">
      <c r="A109" t="s">
        <v>289</v>
      </c>
      <c r="B109" s="6" t="str">
        <f t="shared" si="2"/>
        <v>0.14</v>
      </c>
      <c r="C109" t="str">
        <f t="shared" si="3"/>
        <v>235.94</v>
      </c>
      <c r="D109" s="7">
        <v>0.14000000000000001</v>
      </c>
      <c r="E109" s="7">
        <v>235.94</v>
      </c>
    </row>
    <row r="110" spans="1:5" x14ac:dyDescent="0.2">
      <c r="A110" t="s">
        <v>270</v>
      </c>
      <c r="B110" s="6" t="str">
        <f t="shared" si="2"/>
        <v>0.12</v>
      </c>
      <c r="C110" t="str">
        <f t="shared" si="3"/>
        <v>275.00</v>
      </c>
      <c r="D110" s="7">
        <v>0.12</v>
      </c>
      <c r="E110" s="7">
        <v>275</v>
      </c>
    </row>
    <row r="111" spans="1:5" x14ac:dyDescent="0.2">
      <c r="A111" t="s">
        <v>290</v>
      </c>
      <c r="B111" s="6" t="str">
        <f t="shared" si="2"/>
        <v>0.10</v>
      </c>
      <c r="C111" t="str">
        <f t="shared" si="3"/>
        <v>255.47</v>
      </c>
      <c r="D111" s="7">
        <v>0.1</v>
      </c>
      <c r="E111" s="7">
        <v>255.47</v>
      </c>
    </row>
    <row r="112" spans="1:5" x14ac:dyDescent="0.2">
      <c r="A112" t="s">
        <v>269</v>
      </c>
      <c r="B112" s="6" t="str">
        <f t="shared" si="2"/>
        <v>0.08</v>
      </c>
      <c r="C112" t="str">
        <f t="shared" si="3"/>
        <v>216.41</v>
      </c>
      <c r="D112" s="7">
        <v>0.08</v>
      </c>
      <c r="E112" s="7">
        <v>216.41</v>
      </c>
    </row>
    <row r="113" spans="1:5" x14ac:dyDescent="0.2">
      <c r="A113" t="s">
        <v>196</v>
      </c>
      <c r="B113" s="6" t="str">
        <f t="shared" si="2"/>
        <v>0.06</v>
      </c>
      <c r="C113" t="str">
        <f t="shared" si="3"/>
        <v>99.23</v>
      </c>
      <c r="D113" s="7">
        <v>0.06</v>
      </c>
      <c r="E113" s="7">
        <v>99.23</v>
      </c>
    </row>
    <row r="114" spans="1:5" x14ac:dyDescent="0.2">
      <c r="A114" t="s">
        <v>267</v>
      </c>
      <c r="B114" s="6" t="str">
        <f t="shared" si="2"/>
        <v>0.05</v>
      </c>
      <c r="C114" t="str">
        <f t="shared" si="3"/>
        <v>60.17</v>
      </c>
      <c r="D114" s="7">
        <v>0.05</v>
      </c>
      <c r="E114" s="7">
        <v>60.17</v>
      </c>
    </row>
    <row r="115" spans="1:5" x14ac:dyDescent="0.2">
      <c r="A115" t="s">
        <v>291</v>
      </c>
      <c r="B115" s="6" t="str">
        <f t="shared" si="2"/>
        <v>0.03</v>
      </c>
      <c r="C115" t="str">
        <f t="shared" si="3"/>
        <v>99.23</v>
      </c>
      <c r="D115" s="7">
        <v>0.03</v>
      </c>
      <c r="E115" s="7">
        <v>99.23</v>
      </c>
    </row>
    <row r="116" spans="1:5" x14ac:dyDescent="0.2">
      <c r="A116" t="s">
        <v>173</v>
      </c>
      <c r="B116" s="6" t="str">
        <f t="shared" si="2"/>
        <v>0.01</v>
      </c>
      <c r="C116" t="str">
        <f t="shared" si="3"/>
        <v>40.64</v>
      </c>
      <c r="D116" s="7">
        <v>0.01</v>
      </c>
      <c r="E116" s="7">
        <v>40.64</v>
      </c>
    </row>
    <row r="117" spans="1:5" x14ac:dyDescent="0.2">
      <c r="A117" t="s">
        <v>159</v>
      </c>
      <c r="B117" s="6" t="str">
        <f t="shared" si="2"/>
        <v>-0.01</v>
      </c>
      <c r="C117" t="str">
        <f t="shared" si="3"/>
        <v>-37.48</v>
      </c>
      <c r="D117" s="7">
        <v>-0.01</v>
      </c>
      <c r="E117" s="7">
        <v>-37.479999999999997</v>
      </c>
    </row>
    <row r="118" spans="1:5" x14ac:dyDescent="0.2">
      <c r="A118" t="s">
        <v>292</v>
      </c>
      <c r="B118" s="6" t="str">
        <f t="shared" si="2"/>
        <v>-0.03</v>
      </c>
      <c r="C118" t="str">
        <f t="shared" si="3"/>
        <v>-96.07</v>
      </c>
      <c r="D118" s="7">
        <v>-0.03</v>
      </c>
      <c r="E118" s="7">
        <v>-96.07</v>
      </c>
    </row>
    <row r="119" spans="1:5" x14ac:dyDescent="0.2">
      <c r="A119" t="s">
        <v>13</v>
      </c>
      <c r="B119" s="6" t="str">
        <f t="shared" si="2"/>
        <v>-0.04</v>
      </c>
      <c r="C119" t="str">
        <f t="shared" si="3"/>
        <v>-57.01</v>
      </c>
      <c r="D119" s="7">
        <v>-0.04</v>
      </c>
      <c r="E119" s="7">
        <v>-57.01</v>
      </c>
    </row>
    <row r="120" spans="1:5" x14ac:dyDescent="0.2">
      <c r="A120" t="s">
        <v>293</v>
      </c>
      <c r="B120" s="6" t="str">
        <f t="shared" si="2"/>
        <v>-0.06</v>
      </c>
      <c r="C120" t="str">
        <f t="shared" si="3"/>
        <v>-76.54</v>
      </c>
      <c r="D120" s="7">
        <v>-0.06</v>
      </c>
      <c r="E120" s="7">
        <v>-76.540000000000006</v>
      </c>
    </row>
    <row r="121" spans="1:5" x14ac:dyDescent="0.2">
      <c r="A121" t="s">
        <v>294</v>
      </c>
      <c r="B121" s="6" t="str">
        <f t="shared" si="2"/>
        <v>-0.08</v>
      </c>
      <c r="C121" t="str">
        <f t="shared" si="3"/>
        <v>275.00</v>
      </c>
      <c r="D121" s="7">
        <v>-0.08</v>
      </c>
      <c r="E121" s="7">
        <v>275</v>
      </c>
    </row>
    <row r="122" spans="1:5" x14ac:dyDescent="0.2">
      <c r="A122" t="s">
        <v>186</v>
      </c>
      <c r="B122" s="6" t="str">
        <f t="shared" si="2"/>
        <v>-0.10</v>
      </c>
      <c r="C122" t="str">
        <f t="shared" si="3"/>
        <v>-154.66</v>
      </c>
      <c r="D122" s="7">
        <v>-0.1</v>
      </c>
      <c r="E122" s="7">
        <v>-154.66</v>
      </c>
    </row>
    <row r="123" spans="1:5" x14ac:dyDescent="0.2">
      <c r="A123" t="s">
        <v>225</v>
      </c>
      <c r="B123" s="6" t="str">
        <f>LEFT(A123,(FIND(";",A123,1)-1))</f>
        <v>-0.12</v>
      </c>
      <c r="C123" t="str">
        <f t="shared" si="3"/>
        <v>-193.72</v>
      </c>
      <c r="D123" s="7">
        <v>-0.12</v>
      </c>
      <c r="E123" s="7">
        <v>-193.72</v>
      </c>
    </row>
    <row r="124" spans="1:5" x14ac:dyDescent="0.2">
      <c r="A124" t="s">
        <v>262</v>
      </c>
      <c r="B124" s="6" t="str">
        <f t="shared" ref="B124:D154" si="4">LEFT(A124,(FIND(";",A124,1)-1))</f>
        <v>-0.14</v>
      </c>
      <c r="C124" t="str">
        <f t="shared" ref="C124:E154" si="5">MID(A124,FIND(";",A124)+1,256)</f>
        <v>-232.78</v>
      </c>
      <c r="D124" s="7">
        <v>-0.14000000000000001</v>
      </c>
      <c r="E124" s="7">
        <v>-232.78</v>
      </c>
    </row>
    <row r="125" spans="1:5" x14ac:dyDescent="0.2">
      <c r="A125" t="s">
        <v>226</v>
      </c>
      <c r="B125" s="6" t="str">
        <f t="shared" si="4"/>
        <v>-0.15</v>
      </c>
      <c r="C125" t="str">
        <f t="shared" si="5"/>
        <v>-252.31</v>
      </c>
      <c r="D125" s="7">
        <v>-0.15</v>
      </c>
      <c r="E125" s="7">
        <v>-252.31</v>
      </c>
    </row>
    <row r="126" spans="1:5" x14ac:dyDescent="0.2">
      <c r="A126" t="s">
        <v>227</v>
      </c>
      <c r="B126" s="6" t="str">
        <f t="shared" si="4"/>
        <v>-0.17</v>
      </c>
      <c r="C126" t="str">
        <f t="shared" si="5"/>
        <v>-291.37</v>
      </c>
      <c r="D126" s="7">
        <v>-0.17</v>
      </c>
      <c r="E126" s="7">
        <v>-291.37</v>
      </c>
    </row>
    <row r="127" spans="1:5" x14ac:dyDescent="0.2">
      <c r="A127" t="s">
        <v>295</v>
      </c>
      <c r="B127" s="6" t="str">
        <f t="shared" si="4"/>
        <v>-0.19</v>
      </c>
      <c r="C127" t="str">
        <f t="shared" si="5"/>
        <v>-369.49</v>
      </c>
      <c r="D127" s="7">
        <v>-0.19</v>
      </c>
      <c r="E127" s="7">
        <v>-369.49</v>
      </c>
    </row>
    <row r="128" spans="1:5" x14ac:dyDescent="0.2">
      <c r="A128" t="s">
        <v>215</v>
      </c>
      <c r="B128" s="6" t="str">
        <f t="shared" si="4"/>
        <v>-0.21</v>
      </c>
      <c r="C128" t="str">
        <f t="shared" si="5"/>
        <v>-447.61</v>
      </c>
      <c r="D128" s="7">
        <v>-0.21</v>
      </c>
      <c r="E128" s="7">
        <v>-447.61</v>
      </c>
    </row>
    <row r="129" spans="1:5" x14ac:dyDescent="0.2">
      <c r="A129" t="s">
        <v>296</v>
      </c>
      <c r="B129" s="6" t="str">
        <f t="shared" si="4"/>
        <v>-0.23</v>
      </c>
      <c r="C129" t="str">
        <f t="shared" si="5"/>
        <v>-506.20</v>
      </c>
      <c r="D129" s="7">
        <v>-0.23</v>
      </c>
      <c r="E129" s="7">
        <v>-506.2</v>
      </c>
    </row>
    <row r="130" spans="1:5" x14ac:dyDescent="0.2">
      <c r="A130" t="s">
        <v>256</v>
      </c>
      <c r="B130" s="6" t="str">
        <f t="shared" si="4"/>
        <v>-0.24</v>
      </c>
      <c r="C130" t="str">
        <f t="shared" si="5"/>
        <v>-467.14</v>
      </c>
      <c r="D130" s="7">
        <v>-0.24</v>
      </c>
      <c r="E130" s="7">
        <v>-467.14</v>
      </c>
    </row>
    <row r="131" spans="1:5" x14ac:dyDescent="0.2">
      <c r="A131" t="s">
        <v>297</v>
      </c>
      <c r="B131" s="6" t="str">
        <f t="shared" si="4"/>
        <v>-0.26</v>
      </c>
      <c r="C131" t="str">
        <f t="shared" si="5"/>
        <v>-486.67</v>
      </c>
      <c r="D131" s="7">
        <v>-0.26</v>
      </c>
      <c r="E131" s="7">
        <v>-486.67</v>
      </c>
    </row>
    <row r="132" spans="1:5" x14ac:dyDescent="0.2">
      <c r="A132" t="s">
        <v>298</v>
      </c>
      <c r="B132" s="6" t="str">
        <f t="shared" si="4"/>
        <v>-0.28</v>
      </c>
      <c r="C132" t="str">
        <f t="shared" si="5"/>
        <v>-564.79</v>
      </c>
      <c r="D132" s="7">
        <v>-0.28000000000000003</v>
      </c>
      <c r="E132" s="7">
        <v>-564.79</v>
      </c>
    </row>
    <row r="133" spans="1:5" x14ac:dyDescent="0.2">
      <c r="A133" t="s">
        <v>299</v>
      </c>
      <c r="B133" s="6" t="str">
        <f t="shared" si="4"/>
        <v>-0.30</v>
      </c>
      <c r="C133" t="str">
        <f t="shared" si="5"/>
        <v>-662.44</v>
      </c>
      <c r="D133" s="7">
        <v>-0.3</v>
      </c>
      <c r="E133" s="7">
        <v>-662.44</v>
      </c>
    </row>
    <row r="134" spans="1:5" x14ac:dyDescent="0.2">
      <c r="A134" t="s">
        <v>228</v>
      </c>
      <c r="B134" s="6" t="str">
        <f t="shared" si="4"/>
        <v>-0.32</v>
      </c>
      <c r="C134" t="str">
        <f t="shared" si="5"/>
        <v>-662.44</v>
      </c>
      <c r="D134" s="7">
        <v>-0.32</v>
      </c>
      <c r="E134" s="7">
        <v>-662.44</v>
      </c>
    </row>
    <row r="135" spans="1:5" x14ac:dyDescent="0.2">
      <c r="A135" t="s">
        <v>300</v>
      </c>
      <c r="B135" s="6" t="str">
        <f t="shared" si="4"/>
        <v>-0.34</v>
      </c>
      <c r="C135" t="str">
        <f t="shared" si="5"/>
        <v>-642.91</v>
      </c>
      <c r="D135" s="7">
        <v>-0.34</v>
      </c>
      <c r="E135" s="7">
        <v>-642.91</v>
      </c>
    </row>
    <row r="136" spans="1:5" x14ac:dyDescent="0.2">
      <c r="A136" t="s">
        <v>301</v>
      </c>
      <c r="B136" s="6" t="str">
        <f t="shared" si="4"/>
        <v>-0.35</v>
      </c>
      <c r="C136" t="str">
        <f t="shared" si="5"/>
        <v>-681.97</v>
      </c>
      <c r="D136" s="7">
        <v>-0.35</v>
      </c>
      <c r="E136" s="7">
        <v>-681.97</v>
      </c>
    </row>
    <row r="137" spans="1:5" x14ac:dyDescent="0.2">
      <c r="A137" t="s">
        <v>214</v>
      </c>
      <c r="B137" s="6" t="str">
        <f t="shared" si="4"/>
        <v>-0.37</v>
      </c>
      <c r="C137" t="str">
        <f t="shared" si="5"/>
        <v>-760.09</v>
      </c>
      <c r="D137" s="7">
        <v>-0.37</v>
      </c>
      <c r="E137" s="7">
        <v>-760.09</v>
      </c>
    </row>
    <row r="138" spans="1:5" x14ac:dyDescent="0.2">
      <c r="A138" t="s">
        <v>251</v>
      </c>
      <c r="B138" s="6" t="str">
        <f t="shared" si="4"/>
        <v>-0.39</v>
      </c>
      <c r="C138" t="str">
        <f t="shared" si="5"/>
        <v>-818.68</v>
      </c>
      <c r="D138" s="7">
        <v>-0.39</v>
      </c>
      <c r="E138" s="7">
        <v>-818.68</v>
      </c>
    </row>
    <row r="139" spans="1:5" x14ac:dyDescent="0.2">
      <c r="A139" t="s">
        <v>231</v>
      </c>
      <c r="B139" s="6" t="str">
        <f t="shared" si="4"/>
        <v>-0.41</v>
      </c>
      <c r="C139" t="str">
        <f t="shared" si="5"/>
        <v>-838.21</v>
      </c>
      <c r="D139" s="7">
        <v>-0.41</v>
      </c>
      <c r="E139" s="7">
        <v>-838.21</v>
      </c>
    </row>
    <row r="140" spans="1:5" x14ac:dyDescent="0.2">
      <c r="A140" t="s">
        <v>302</v>
      </c>
      <c r="B140" s="6" t="str">
        <f t="shared" si="4"/>
        <v>-0.43</v>
      </c>
      <c r="C140" t="str">
        <f t="shared" si="5"/>
        <v>-916.33</v>
      </c>
      <c r="D140" s="7">
        <v>-0.43</v>
      </c>
      <c r="E140" s="7">
        <v>-916.33</v>
      </c>
    </row>
    <row r="141" spans="1:5" x14ac:dyDescent="0.2">
      <c r="A141" t="s">
        <v>249</v>
      </c>
      <c r="B141" s="6" t="str">
        <f t="shared" si="4"/>
        <v>-0.45</v>
      </c>
      <c r="C141" t="str">
        <f t="shared" si="5"/>
        <v>-974.92</v>
      </c>
      <c r="D141" s="7">
        <v>-0.45</v>
      </c>
      <c r="E141" s="7">
        <v>-974.92</v>
      </c>
    </row>
    <row r="142" spans="1:5" x14ac:dyDescent="0.2">
      <c r="A142" t="s">
        <v>232</v>
      </c>
      <c r="B142" s="6" t="str">
        <f t="shared" si="4"/>
        <v>-0.46</v>
      </c>
      <c r="C142" t="str">
        <f t="shared" si="5"/>
        <v>-1033.51</v>
      </c>
      <c r="D142" s="7">
        <v>-0.46</v>
      </c>
      <c r="E142" s="7">
        <v>-1033.51</v>
      </c>
    </row>
    <row r="143" spans="1:5" x14ac:dyDescent="0.2">
      <c r="A143" t="s">
        <v>303</v>
      </c>
      <c r="B143" s="6" t="str">
        <f t="shared" si="4"/>
        <v>-0.48</v>
      </c>
      <c r="C143" t="str">
        <f t="shared" si="5"/>
        <v>-1013.98</v>
      </c>
      <c r="D143" s="7">
        <v>-0.48</v>
      </c>
      <c r="E143" s="7">
        <v>-1013.98</v>
      </c>
    </row>
    <row r="144" spans="1:5" x14ac:dyDescent="0.2">
      <c r="A144" t="s">
        <v>213</v>
      </c>
      <c r="B144" s="6" t="str">
        <f t="shared" si="4"/>
        <v>-0.50</v>
      </c>
      <c r="C144" t="str">
        <f t="shared" si="5"/>
        <v>-1072.57</v>
      </c>
      <c r="D144" s="7">
        <v>-0.5</v>
      </c>
      <c r="E144" s="7">
        <v>-1072.57</v>
      </c>
    </row>
    <row r="145" spans="1:5" x14ac:dyDescent="0.2">
      <c r="A145" t="s">
        <v>304</v>
      </c>
      <c r="B145" s="6" t="str">
        <f t="shared" si="4"/>
        <v>-0.52</v>
      </c>
      <c r="C145" t="str">
        <f t="shared" si="5"/>
        <v>-1189.75</v>
      </c>
      <c r="D145" s="7">
        <v>-0.52</v>
      </c>
      <c r="E145" s="7">
        <v>-1189.75</v>
      </c>
    </row>
    <row r="146" spans="1:5" x14ac:dyDescent="0.2">
      <c r="A146" t="s">
        <v>212</v>
      </c>
      <c r="B146" s="6" t="str">
        <f t="shared" si="4"/>
        <v>-0.54</v>
      </c>
      <c r="C146" t="str">
        <f t="shared" si="5"/>
        <v>-1189.75</v>
      </c>
      <c r="D146" s="7">
        <v>-0.54</v>
      </c>
      <c r="E146" s="7">
        <v>-1189.75</v>
      </c>
    </row>
    <row r="147" spans="1:5" x14ac:dyDescent="0.2">
      <c r="A147" t="s">
        <v>305</v>
      </c>
      <c r="B147" s="6" t="str">
        <f t="shared" si="4"/>
        <v>-0.55</v>
      </c>
      <c r="C147" t="str">
        <f t="shared" si="5"/>
        <v>-1228.81</v>
      </c>
      <c r="D147" s="7">
        <v>-0.55000000000000004</v>
      </c>
      <c r="E147" s="7">
        <v>-1228.81</v>
      </c>
    </row>
    <row r="148" spans="1:5" x14ac:dyDescent="0.2">
      <c r="A148" t="s">
        <v>306</v>
      </c>
      <c r="B148" s="6" t="str">
        <f t="shared" si="4"/>
        <v>-0.57</v>
      </c>
      <c r="C148" t="str">
        <f t="shared" si="5"/>
        <v>-1248.34</v>
      </c>
      <c r="D148" s="7">
        <v>-0.56999999999999995</v>
      </c>
      <c r="E148" s="7">
        <v>-1248.3399999999999</v>
      </c>
    </row>
    <row r="149" spans="1:5" x14ac:dyDescent="0.2">
      <c r="A149" t="s">
        <v>307</v>
      </c>
      <c r="B149" s="6" t="str">
        <f t="shared" si="4"/>
        <v>-0.59</v>
      </c>
      <c r="C149" t="str">
        <f t="shared" si="5"/>
        <v>-1170.22</v>
      </c>
      <c r="D149" s="7">
        <v>-0.59</v>
      </c>
      <c r="E149" s="7">
        <v>-1170.22</v>
      </c>
    </row>
    <row r="150" spans="1:5" x14ac:dyDescent="0.2">
      <c r="A150" t="s">
        <v>308</v>
      </c>
      <c r="B150" s="6" t="str">
        <f t="shared" si="4"/>
        <v>-0.61</v>
      </c>
      <c r="C150" t="str">
        <f t="shared" si="5"/>
        <v>-1228.81</v>
      </c>
      <c r="D150" s="7">
        <v>-0.61</v>
      </c>
      <c r="E150" s="7">
        <v>-1228.81</v>
      </c>
    </row>
    <row r="151" spans="1:5" x14ac:dyDescent="0.2">
      <c r="A151" t="s">
        <v>309</v>
      </c>
      <c r="B151" s="6" t="str">
        <f t="shared" si="4"/>
        <v>-0.63</v>
      </c>
      <c r="C151" t="str">
        <f t="shared" si="5"/>
        <v>-1267.87</v>
      </c>
      <c r="D151" s="7">
        <v>-0.63</v>
      </c>
      <c r="E151" s="7">
        <v>-1267.8699999999999</v>
      </c>
    </row>
    <row r="152" spans="1:5" x14ac:dyDescent="0.2">
      <c r="A152" t="s">
        <v>210</v>
      </c>
      <c r="B152" s="6" t="str">
        <f t="shared" si="4"/>
        <v>-0.65</v>
      </c>
      <c r="C152" t="str">
        <f t="shared" si="5"/>
        <v>-1267.87</v>
      </c>
      <c r="D152" s="7">
        <v>-0.65</v>
      </c>
      <c r="E152" s="7">
        <v>-1267.8699999999999</v>
      </c>
    </row>
    <row r="153" spans="1:5" x14ac:dyDescent="0.2">
      <c r="A153" t="s">
        <v>310</v>
      </c>
      <c r="B153" s="6" t="str">
        <f t="shared" si="4"/>
        <v>-0.66</v>
      </c>
      <c r="C153" t="str">
        <f t="shared" si="5"/>
        <v>-1189.75</v>
      </c>
      <c r="D153" s="7">
        <v>-0.66</v>
      </c>
      <c r="E153" s="7">
        <v>-1189.75</v>
      </c>
    </row>
    <row r="154" spans="1:5" x14ac:dyDescent="0.2">
      <c r="A154" t="s">
        <v>311</v>
      </c>
      <c r="B154" s="6" t="str">
        <f t="shared" si="4"/>
        <v>-0.68</v>
      </c>
      <c r="C154" t="str">
        <f t="shared" si="5"/>
        <v>-1248.34</v>
      </c>
      <c r="D154" s="7">
        <v>-0.68</v>
      </c>
      <c r="E154" s="7">
        <v>-1248.3399999999999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55DF-0022-474C-9C23-88AD42696331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312</v>
      </c>
      <c r="B1" s="6" t="str">
        <f>LEFT(A1,(FIND(";",A1,1)-1))</f>
        <v>-0.70</v>
      </c>
      <c r="C1" t="str">
        <f>MID(A1,FIND(";",A1)+1,256)</f>
        <v>-779.62</v>
      </c>
      <c r="D1" s="7">
        <v>-0.7</v>
      </c>
      <c r="E1" s="7">
        <v>-779.62</v>
      </c>
    </row>
    <row r="2" spans="1:5" x14ac:dyDescent="0.2">
      <c r="A2" t="s">
        <v>313</v>
      </c>
      <c r="B2" s="6" t="str">
        <f t="shared" ref="B2:D17" si="0">LEFT(A2,(FIND(";",A2,1)-1))</f>
        <v>-0.68</v>
      </c>
      <c r="C2" t="str">
        <f t="shared" ref="C2:E65" si="1">MID(A2,FIND(";",A2)+1,256)</f>
        <v>-740.56</v>
      </c>
      <c r="D2" s="7">
        <v>-0.68</v>
      </c>
      <c r="E2" s="7">
        <v>-740.56</v>
      </c>
    </row>
    <row r="3" spans="1:5" x14ac:dyDescent="0.2">
      <c r="A3" t="s">
        <v>314</v>
      </c>
      <c r="B3" s="6" t="str">
        <f t="shared" si="0"/>
        <v>-0.66</v>
      </c>
      <c r="C3" t="str">
        <f t="shared" si="1"/>
        <v>-760.09</v>
      </c>
      <c r="D3" s="7">
        <v>-0.66</v>
      </c>
      <c r="E3" s="7">
        <v>-760.09</v>
      </c>
    </row>
    <row r="4" spans="1:5" x14ac:dyDescent="0.2">
      <c r="A4" t="s">
        <v>208</v>
      </c>
      <c r="B4" s="6" t="str">
        <f t="shared" si="0"/>
        <v>-0.65</v>
      </c>
      <c r="C4" t="str">
        <f t="shared" si="1"/>
        <v>-721.03</v>
      </c>
      <c r="D4" s="7">
        <v>-0.65</v>
      </c>
      <c r="E4" s="7">
        <v>-721.03</v>
      </c>
    </row>
    <row r="5" spans="1:5" x14ac:dyDescent="0.2">
      <c r="A5" t="s">
        <v>315</v>
      </c>
      <c r="B5" s="6" t="str">
        <f t="shared" si="0"/>
        <v>-0.63</v>
      </c>
      <c r="C5" t="str">
        <f t="shared" si="1"/>
        <v>-662.44</v>
      </c>
      <c r="D5" s="7">
        <v>-0.63</v>
      </c>
      <c r="E5" s="7">
        <v>-662.44</v>
      </c>
    </row>
    <row r="6" spans="1:5" x14ac:dyDescent="0.2">
      <c r="A6" t="s">
        <v>178</v>
      </c>
      <c r="B6" s="6" t="str">
        <f t="shared" si="0"/>
        <v>-0.61</v>
      </c>
      <c r="C6" t="str">
        <f t="shared" si="1"/>
        <v>-662.44</v>
      </c>
      <c r="D6" s="7">
        <v>-0.61</v>
      </c>
      <c r="E6" s="7">
        <v>-662.44</v>
      </c>
    </row>
    <row r="7" spans="1:5" x14ac:dyDescent="0.2">
      <c r="A7" t="s">
        <v>179</v>
      </c>
      <c r="B7" s="6" t="str">
        <f t="shared" si="0"/>
        <v>-0.59</v>
      </c>
      <c r="C7" t="str">
        <f t="shared" si="1"/>
        <v>-662.44</v>
      </c>
      <c r="D7" s="7">
        <v>-0.59</v>
      </c>
      <c r="E7" s="7">
        <v>-662.44</v>
      </c>
    </row>
    <row r="8" spans="1:5" x14ac:dyDescent="0.2">
      <c r="A8" t="s">
        <v>3</v>
      </c>
      <c r="B8" s="6" t="str">
        <f t="shared" si="0"/>
        <v>-0.57</v>
      </c>
      <c r="C8" t="str">
        <f t="shared" si="1"/>
        <v>-740.56</v>
      </c>
      <c r="D8" s="7">
        <v>-0.56999999999999995</v>
      </c>
      <c r="E8" s="7">
        <v>-740.56</v>
      </c>
    </row>
    <row r="9" spans="1:5" x14ac:dyDescent="0.2">
      <c r="A9" t="s">
        <v>4</v>
      </c>
      <c r="B9" s="6" t="str">
        <f t="shared" si="0"/>
        <v>-0.55</v>
      </c>
      <c r="C9" t="str">
        <f t="shared" si="1"/>
        <v>-642.91</v>
      </c>
      <c r="D9" s="7">
        <v>-0.55000000000000004</v>
      </c>
      <c r="E9" s="7">
        <v>-642.91</v>
      </c>
    </row>
    <row r="10" spans="1:5" x14ac:dyDescent="0.2">
      <c r="A10" t="s">
        <v>316</v>
      </c>
      <c r="B10" s="6" t="str">
        <f t="shared" si="0"/>
        <v>-0.54</v>
      </c>
      <c r="C10" t="str">
        <f t="shared" si="1"/>
        <v>-721.03</v>
      </c>
      <c r="D10" s="7">
        <v>-0.54</v>
      </c>
      <c r="E10" s="7">
        <v>-721.03</v>
      </c>
    </row>
    <row r="11" spans="1:5" x14ac:dyDescent="0.2">
      <c r="A11" t="s">
        <v>317</v>
      </c>
      <c r="B11" s="6" t="str">
        <f t="shared" si="0"/>
        <v>-0.52</v>
      </c>
      <c r="C11" t="str">
        <f t="shared" si="1"/>
        <v>-662.44</v>
      </c>
      <c r="D11" s="7">
        <v>-0.52</v>
      </c>
      <c r="E11" s="7">
        <v>-662.44</v>
      </c>
    </row>
    <row r="12" spans="1:5" x14ac:dyDescent="0.2">
      <c r="A12" t="s">
        <v>6</v>
      </c>
      <c r="B12" s="6" t="str">
        <f t="shared" si="0"/>
        <v>-0.50</v>
      </c>
      <c r="C12" t="str">
        <f t="shared" si="1"/>
        <v>-642.91</v>
      </c>
      <c r="D12" s="7">
        <v>-0.5</v>
      </c>
      <c r="E12" s="7">
        <v>-642.91</v>
      </c>
    </row>
    <row r="13" spans="1:5" x14ac:dyDescent="0.2">
      <c r="A13" t="s">
        <v>318</v>
      </c>
      <c r="B13" s="6" t="str">
        <f t="shared" si="0"/>
        <v>-0.48</v>
      </c>
      <c r="C13" t="str">
        <f t="shared" si="1"/>
        <v>-603.85</v>
      </c>
      <c r="D13" s="7">
        <v>-0.48</v>
      </c>
      <c r="E13" s="7">
        <v>-603.85</v>
      </c>
    </row>
    <row r="14" spans="1:5" x14ac:dyDescent="0.2">
      <c r="A14" t="s">
        <v>319</v>
      </c>
      <c r="B14" s="6" t="str">
        <f t="shared" si="0"/>
        <v>-0.46</v>
      </c>
      <c r="C14" t="str">
        <f t="shared" si="1"/>
        <v>-584.32</v>
      </c>
      <c r="D14" s="7">
        <v>-0.46</v>
      </c>
      <c r="E14" s="7">
        <v>-584.32000000000005</v>
      </c>
    </row>
    <row r="15" spans="1:5" x14ac:dyDescent="0.2">
      <c r="A15" t="s">
        <v>180</v>
      </c>
      <c r="B15" s="6" t="str">
        <f t="shared" si="0"/>
        <v>-0.45</v>
      </c>
      <c r="C15" t="str">
        <f t="shared" si="1"/>
        <v>-545.26</v>
      </c>
      <c r="D15" s="7">
        <v>-0.45</v>
      </c>
      <c r="E15" s="7">
        <v>-545.26</v>
      </c>
    </row>
    <row r="16" spans="1:5" x14ac:dyDescent="0.2">
      <c r="A16" t="s">
        <v>320</v>
      </c>
      <c r="B16" s="6" t="str">
        <f t="shared" si="0"/>
        <v>-0.43</v>
      </c>
      <c r="C16" t="str">
        <f t="shared" si="1"/>
        <v>-584.32</v>
      </c>
      <c r="D16" s="7">
        <v>-0.43</v>
      </c>
      <c r="E16" s="7">
        <v>-584.32000000000005</v>
      </c>
    </row>
    <row r="17" spans="1:5" x14ac:dyDescent="0.2">
      <c r="A17" t="s">
        <v>321</v>
      </c>
      <c r="B17" s="6" t="str">
        <f t="shared" si="0"/>
        <v>-0.41</v>
      </c>
      <c r="C17" t="str">
        <f t="shared" si="1"/>
        <v>-525.73</v>
      </c>
      <c r="D17" s="7">
        <v>-0.41</v>
      </c>
      <c r="E17" s="7">
        <v>-525.73</v>
      </c>
    </row>
    <row r="18" spans="1:5" x14ac:dyDescent="0.2">
      <c r="A18" t="s">
        <v>322</v>
      </c>
      <c r="B18" s="6" t="str">
        <f t="shared" ref="B18:D33" si="2">LEFT(A18,(FIND(";",A18,1)-1))</f>
        <v>-0.39</v>
      </c>
      <c r="C18" t="str">
        <f t="shared" si="1"/>
        <v>-447.61</v>
      </c>
      <c r="D18" s="7">
        <v>-0.39</v>
      </c>
      <c r="E18" s="7">
        <v>-447.61</v>
      </c>
    </row>
    <row r="19" spans="1:5" x14ac:dyDescent="0.2">
      <c r="A19" t="s">
        <v>323</v>
      </c>
      <c r="B19" s="6" t="str">
        <f t="shared" si="2"/>
        <v>-0.37</v>
      </c>
      <c r="C19" t="str">
        <f t="shared" si="1"/>
        <v>-467.14</v>
      </c>
      <c r="D19" s="7">
        <v>-0.37</v>
      </c>
      <c r="E19" s="7">
        <v>-467.14</v>
      </c>
    </row>
    <row r="20" spans="1:5" x14ac:dyDescent="0.2">
      <c r="A20" t="s">
        <v>205</v>
      </c>
      <c r="B20" s="6" t="str">
        <f t="shared" si="2"/>
        <v>-0.35</v>
      </c>
      <c r="C20" t="str">
        <f t="shared" si="1"/>
        <v>-389.02</v>
      </c>
      <c r="D20" s="7">
        <v>-0.35</v>
      </c>
      <c r="E20" s="7">
        <v>-389.02</v>
      </c>
    </row>
    <row r="21" spans="1:5" x14ac:dyDescent="0.2">
      <c r="A21" t="s">
        <v>204</v>
      </c>
      <c r="B21" s="6" t="str">
        <f t="shared" si="2"/>
        <v>-0.34</v>
      </c>
      <c r="C21" t="str">
        <f t="shared" si="1"/>
        <v>-349.96</v>
      </c>
      <c r="D21" s="7">
        <v>-0.34</v>
      </c>
      <c r="E21" s="7">
        <v>-349.96</v>
      </c>
    </row>
    <row r="22" spans="1:5" x14ac:dyDescent="0.2">
      <c r="A22" t="s">
        <v>324</v>
      </c>
      <c r="B22" s="6" t="str">
        <f t="shared" si="2"/>
        <v>-0.32</v>
      </c>
      <c r="C22" t="str">
        <f t="shared" si="1"/>
        <v>-291.37</v>
      </c>
      <c r="D22" s="7">
        <v>-0.32</v>
      </c>
      <c r="E22" s="7">
        <v>-291.37</v>
      </c>
    </row>
    <row r="23" spans="1:5" x14ac:dyDescent="0.2">
      <c r="A23" t="s">
        <v>183</v>
      </c>
      <c r="B23" s="6" t="str">
        <f t="shared" si="2"/>
        <v>-0.30</v>
      </c>
      <c r="C23" t="str">
        <f t="shared" si="1"/>
        <v>-349.96</v>
      </c>
      <c r="D23" s="7">
        <v>-0.3</v>
      </c>
      <c r="E23" s="7">
        <v>-349.96</v>
      </c>
    </row>
    <row r="24" spans="1:5" x14ac:dyDescent="0.2">
      <c r="A24" t="s">
        <v>203</v>
      </c>
      <c r="B24" s="6" t="str">
        <f t="shared" si="2"/>
        <v>-0.28</v>
      </c>
      <c r="C24" t="str">
        <f t="shared" si="1"/>
        <v>-330.43</v>
      </c>
      <c r="D24" s="7">
        <v>-0.28000000000000003</v>
      </c>
      <c r="E24" s="7">
        <v>-330.43</v>
      </c>
    </row>
    <row r="25" spans="1:5" x14ac:dyDescent="0.2">
      <c r="A25" t="s">
        <v>184</v>
      </c>
      <c r="B25" s="6" t="str">
        <f t="shared" si="2"/>
        <v>-0.26</v>
      </c>
      <c r="C25" t="str">
        <f t="shared" si="1"/>
        <v>-291.37</v>
      </c>
      <c r="D25" s="7">
        <v>-0.26</v>
      </c>
      <c r="E25" s="7">
        <v>-291.37</v>
      </c>
    </row>
    <row r="26" spans="1:5" x14ac:dyDescent="0.2">
      <c r="A26" t="s">
        <v>10</v>
      </c>
      <c r="B26" s="6" t="str">
        <f t="shared" si="2"/>
        <v>-0.24</v>
      </c>
      <c r="C26" t="str">
        <f t="shared" si="1"/>
        <v>-252.31</v>
      </c>
      <c r="D26" s="7">
        <v>-0.24</v>
      </c>
      <c r="E26" s="7">
        <v>-252.31</v>
      </c>
    </row>
    <row r="27" spans="1:5" x14ac:dyDescent="0.2">
      <c r="A27" t="s">
        <v>325</v>
      </c>
      <c r="B27" s="6" t="str">
        <f t="shared" si="2"/>
        <v>-0.23</v>
      </c>
      <c r="C27" t="str">
        <f t="shared" si="1"/>
        <v>-310.90</v>
      </c>
      <c r="D27" s="7">
        <v>-0.23</v>
      </c>
      <c r="E27" s="7">
        <v>-310.89999999999998</v>
      </c>
    </row>
    <row r="28" spans="1:5" x14ac:dyDescent="0.2">
      <c r="A28" t="s">
        <v>11</v>
      </c>
      <c r="B28" s="6" t="str">
        <f t="shared" si="2"/>
        <v>-0.21</v>
      </c>
      <c r="C28" t="str">
        <f t="shared" si="1"/>
        <v>-213.25</v>
      </c>
      <c r="D28" s="7">
        <v>-0.21</v>
      </c>
      <c r="E28" s="7">
        <v>-213.25</v>
      </c>
    </row>
    <row r="29" spans="1:5" x14ac:dyDescent="0.2">
      <c r="A29" t="s">
        <v>326</v>
      </c>
      <c r="B29" s="6" t="str">
        <f t="shared" si="2"/>
        <v>-0.19</v>
      </c>
      <c r="C29" t="str">
        <f t="shared" si="1"/>
        <v>-232.78</v>
      </c>
      <c r="D29" s="7">
        <v>-0.19</v>
      </c>
      <c r="E29" s="7">
        <v>-232.78</v>
      </c>
    </row>
    <row r="30" spans="1:5" x14ac:dyDescent="0.2">
      <c r="A30" t="s">
        <v>327</v>
      </c>
      <c r="B30" s="6" t="str">
        <f t="shared" si="2"/>
        <v>-0.17</v>
      </c>
      <c r="C30" t="str">
        <f t="shared" si="1"/>
        <v>-232.78</v>
      </c>
      <c r="D30" s="7">
        <v>-0.17</v>
      </c>
      <c r="E30" s="7">
        <v>-232.78</v>
      </c>
    </row>
    <row r="31" spans="1:5" x14ac:dyDescent="0.2">
      <c r="A31" t="s">
        <v>12</v>
      </c>
      <c r="B31" s="6" t="str">
        <f t="shared" si="2"/>
        <v>-0.15</v>
      </c>
      <c r="C31" t="str">
        <f t="shared" si="1"/>
        <v>-174.19</v>
      </c>
      <c r="D31" s="7">
        <v>-0.15</v>
      </c>
      <c r="E31" s="7">
        <v>-174.19</v>
      </c>
    </row>
    <row r="32" spans="1:5" x14ac:dyDescent="0.2">
      <c r="A32" t="s">
        <v>328</v>
      </c>
      <c r="B32" s="6" t="str">
        <f t="shared" si="2"/>
        <v>-0.14</v>
      </c>
      <c r="C32" t="str">
        <f t="shared" si="1"/>
        <v>-193.72</v>
      </c>
      <c r="D32" s="7">
        <v>-0.14000000000000001</v>
      </c>
      <c r="E32" s="7">
        <v>-193.72</v>
      </c>
    </row>
    <row r="33" spans="1:5" x14ac:dyDescent="0.2">
      <c r="A33" t="s">
        <v>199</v>
      </c>
      <c r="B33" s="6" t="str">
        <f t="shared" si="2"/>
        <v>-0.12</v>
      </c>
      <c r="C33" t="str">
        <f t="shared" si="1"/>
        <v>-96.07</v>
      </c>
      <c r="D33" s="7">
        <v>-0.12</v>
      </c>
      <c r="E33" s="7">
        <v>-96.07</v>
      </c>
    </row>
    <row r="34" spans="1:5" x14ac:dyDescent="0.2">
      <c r="A34" t="s">
        <v>198</v>
      </c>
      <c r="B34" s="6" t="str">
        <f t="shared" ref="B34:D49" si="3">LEFT(A34,(FIND(";",A34,1)-1))</f>
        <v>-0.10</v>
      </c>
      <c r="C34" t="str">
        <f t="shared" si="1"/>
        <v>-76.54</v>
      </c>
      <c r="D34" s="7">
        <v>-0.1</v>
      </c>
      <c r="E34" s="7">
        <v>-76.540000000000006</v>
      </c>
    </row>
    <row r="35" spans="1:5" x14ac:dyDescent="0.2">
      <c r="A35" t="s">
        <v>187</v>
      </c>
      <c r="B35" s="6" t="str">
        <f t="shared" si="3"/>
        <v>-0.08</v>
      </c>
      <c r="C35" t="str">
        <f t="shared" si="1"/>
        <v>-115.60</v>
      </c>
      <c r="D35" s="7">
        <v>-0.08</v>
      </c>
      <c r="E35" s="7">
        <v>-115.6</v>
      </c>
    </row>
    <row r="36" spans="1:5" x14ac:dyDescent="0.2">
      <c r="A36" t="s">
        <v>293</v>
      </c>
      <c r="B36" s="6" t="str">
        <f t="shared" si="3"/>
        <v>-0.06</v>
      </c>
      <c r="C36" t="str">
        <f t="shared" si="1"/>
        <v>-76.54</v>
      </c>
      <c r="D36" s="7">
        <v>-0.06</v>
      </c>
      <c r="E36" s="7">
        <v>-76.540000000000006</v>
      </c>
    </row>
    <row r="37" spans="1:5" x14ac:dyDescent="0.2">
      <c r="A37" t="s">
        <v>265</v>
      </c>
      <c r="B37" s="6" t="str">
        <f t="shared" si="3"/>
        <v>-0.04</v>
      </c>
      <c r="C37" t="str">
        <f t="shared" si="1"/>
        <v>-76.54</v>
      </c>
      <c r="D37" s="7">
        <v>-0.04</v>
      </c>
      <c r="E37" s="7">
        <v>-76.540000000000006</v>
      </c>
    </row>
    <row r="38" spans="1:5" x14ac:dyDescent="0.2">
      <c r="A38" t="s">
        <v>329</v>
      </c>
      <c r="B38" s="6" t="str">
        <f t="shared" si="3"/>
        <v>-0.03</v>
      </c>
      <c r="C38" t="str">
        <f t="shared" si="1"/>
        <v>-76.54</v>
      </c>
      <c r="D38" s="7">
        <v>-0.03</v>
      </c>
      <c r="E38" s="7">
        <v>-76.540000000000006</v>
      </c>
    </row>
    <row r="39" spans="1:5" x14ac:dyDescent="0.2">
      <c r="A39" t="s">
        <v>112</v>
      </c>
      <c r="B39" s="6" t="str">
        <f t="shared" si="3"/>
        <v>-0.01</v>
      </c>
      <c r="C39" t="str">
        <f t="shared" si="1"/>
        <v>21.11</v>
      </c>
      <c r="D39" s="7">
        <v>-0.01</v>
      </c>
      <c r="E39" s="7">
        <v>21.11</v>
      </c>
    </row>
    <row r="40" spans="1:5" x14ac:dyDescent="0.2">
      <c r="A40" t="s">
        <v>16</v>
      </c>
      <c r="B40" s="6" t="str">
        <f t="shared" si="3"/>
        <v>0.01</v>
      </c>
      <c r="C40" t="str">
        <f t="shared" si="1"/>
        <v>21.11</v>
      </c>
      <c r="D40" s="7">
        <v>0.01</v>
      </c>
      <c r="E40" s="7">
        <v>21.11</v>
      </c>
    </row>
    <row r="41" spans="1:5" x14ac:dyDescent="0.2">
      <c r="A41" t="s">
        <v>330</v>
      </c>
      <c r="B41" s="6" t="str">
        <f t="shared" si="3"/>
        <v>0.03</v>
      </c>
      <c r="C41" t="str">
        <f t="shared" si="1"/>
        <v>1.58</v>
      </c>
      <c r="D41" s="7">
        <v>0.03</v>
      </c>
      <c r="E41" s="7">
        <v>1.58</v>
      </c>
    </row>
    <row r="42" spans="1:5" x14ac:dyDescent="0.2">
      <c r="A42" t="s">
        <v>267</v>
      </c>
      <c r="B42" s="6" t="str">
        <f t="shared" si="3"/>
        <v>0.05</v>
      </c>
      <c r="C42" t="str">
        <f t="shared" si="1"/>
        <v>60.17</v>
      </c>
      <c r="D42" s="7">
        <v>0.05</v>
      </c>
      <c r="E42" s="7">
        <v>60.17</v>
      </c>
    </row>
    <row r="43" spans="1:5" x14ac:dyDescent="0.2">
      <c r="A43" t="s">
        <v>331</v>
      </c>
      <c r="B43" s="6" t="str">
        <f t="shared" si="3"/>
        <v>0.06</v>
      </c>
      <c r="C43" t="str">
        <f t="shared" si="1"/>
        <v>79.70</v>
      </c>
      <c r="D43" s="7">
        <v>0.06</v>
      </c>
      <c r="E43" s="7">
        <v>79.7</v>
      </c>
    </row>
    <row r="44" spans="1:5" x14ac:dyDescent="0.2">
      <c r="A44" t="s">
        <v>19</v>
      </c>
      <c r="B44" s="6" t="str">
        <f t="shared" si="3"/>
        <v>0.08</v>
      </c>
      <c r="C44" t="str">
        <f t="shared" si="1"/>
        <v>118.76</v>
      </c>
      <c r="D44" s="7">
        <v>0.08</v>
      </c>
      <c r="E44" s="7">
        <v>118.76</v>
      </c>
    </row>
    <row r="45" spans="1:5" x14ac:dyDescent="0.2">
      <c r="A45" t="s">
        <v>61</v>
      </c>
      <c r="B45" s="6" t="str">
        <f t="shared" si="3"/>
        <v>0.10</v>
      </c>
      <c r="C45" t="str">
        <f t="shared" si="1"/>
        <v>60.17</v>
      </c>
      <c r="D45" s="7">
        <v>0.1</v>
      </c>
      <c r="E45" s="7">
        <v>60.17</v>
      </c>
    </row>
    <row r="46" spans="1:5" x14ac:dyDescent="0.2">
      <c r="A46" t="s">
        <v>189</v>
      </c>
      <c r="B46" s="6" t="str">
        <f t="shared" si="3"/>
        <v>0.12</v>
      </c>
      <c r="C46" t="str">
        <f t="shared" si="1"/>
        <v>118.76</v>
      </c>
      <c r="D46" s="7">
        <v>0.12</v>
      </c>
      <c r="E46" s="7">
        <v>118.76</v>
      </c>
    </row>
    <row r="47" spans="1:5" x14ac:dyDescent="0.2">
      <c r="A47" t="s">
        <v>190</v>
      </c>
      <c r="B47" s="6" t="str">
        <f t="shared" si="3"/>
        <v>0.14</v>
      </c>
      <c r="C47" t="str">
        <f t="shared" si="1"/>
        <v>138.29</v>
      </c>
      <c r="D47" s="7">
        <v>0.14000000000000001</v>
      </c>
      <c r="E47" s="7">
        <v>138.29</v>
      </c>
    </row>
    <row r="48" spans="1:5" x14ac:dyDescent="0.2">
      <c r="A48" t="s">
        <v>332</v>
      </c>
      <c r="B48" s="6" t="str">
        <f t="shared" si="3"/>
        <v>0.16</v>
      </c>
      <c r="C48" t="str">
        <f t="shared" si="1"/>
        <v>99.23</v>
      </c>
      <c r="D48" s="7">
        <v>0.16</v>
      </c>
      <c r="E48" s="7">
        <v>99.23</v>
      </c>
    </row>
    <row r="49" spans="1:5" x14ac:dyDescent="0.2">
      <c r="A49" t="s">
        <v>191</v>
      </c>
      <c r="B49" s="6" t="str">
        <f t="shared" si="3"/>
        <v>0.17</v>
      </c>
      <c r="C49" t="str">
        <f t="shared" si="1"/>
        <v>157.82</v>
      </c>
      <c r="D49" s="7">
        <v>0.17</v>
      </c>
      <c r="E49" s="7">
        <v>157.82</v>
      </c>
    </row>
    <row r="50" spans="1:5" x14ac:dyDescent="0.2">
      <c r="A50" t="s">
        <v>221</v>
      </c>
      <c r="B50" s="6" t="str">
        <f t="shared" ref="B50:D65" si="4">LEFT(A50,(FIND(";",A50,1)-1))</f>
        <v>0.19</v>
      </c>
      <c r="C50" t="str">
        <f t="shared" si="1"/>
        <v>275.00</v>
      </c>
      <c r="D50" s="7">
        <v>0.19</v>
      </c>
      <c r="E50" s="7">
        <v>275</v>
      </c>
    </row>
    <row r="51" spans="1:5" x14ac:dyDescent="0.2">
      <c r="A51" t="s">
        <v>333</v>
      </c>
      <c r="B51" s="6" t="str">
        <f t="shared" si="4"/>
        <v>0.21</v>
      </c>
      <c r="C51" t="str">
        <f t="shared" si="1"/>
        <v>255.47</v>
      </c>
      <c r="D51" s="7">
        <v>0.21</v>
      </c>
      <c r="E51" s="7">
        <v>255.47</v>
      </c>
    </row>
    <row r="52" spans="1:5" x14ac:dyDescent="0.2">
      <c r="A52" t="s">
        <v>334</v>
      </c>
      <c r="B52" s="6" t="str">
        <f t="shared" si="4"/>
        <v>0.23</v>
      </c>
      <c r="C52" t="str">
        <f t="shared" si="1"/>
        <v>255.47</v>
      </c>
      <c r="D52" s="7">
        <v>0.23</v>
      </c>
      <c r="E52" s="7">
        <v>255.47</v>
      </c>
    </row>
    <row r="53" spans="1:5" x14ac:dyDescent="0.2">
      <c r="A53" t="s">
        <v>192</v>
      </c>
      <c r="B53" s="6" t="str">
        <f t="shared" si="4"/>
        <v>0.25</v>
      </c>
      <c r="C53" t="str">
        <f t="shared" si="1"/>
        <v>275.00</v>
      </c>
      <c r="D53" s="7">
        <v>0.25</v>
      </c>
      <c r="E53" s="7">
        <v>275</v>
      </c>
    </row>
    <row r="54" spans="1:5" x14ac:dyDescent="0.2">
      <c r="A54" t="s">
        <v>22</v>
      </c>
      <c r="B54" s="6" t="str">
        <f t="shared" si="4"/>
        <v>0.26</v>
      </c>
      <c r="C54" t="str">
        <f t="shared" si="1"/>
        <v>275.00</v>
      </c>
      <c r="D54" s="7">
        <v>0.26</v>
      </c>
      <c r="E54" s="7">
        <v>275</v>
      </c>
    </row>
    <row r="55" spans="1:5" x14ac:dyDescent="0.2">
      <c r="A55" t="s">
        <v>23</v>
      </c>
      <c r="B55" s="6" t="str">
        <f t="shared" si="4"/>
        <v>0.28</v>
      </c>
      <c r="C55" t="str">
        <f t="shared" si="1"/>
        <v>275.00</v>
      </c>
      <c r="D55" s="7">
        <v>0.28000000000000003</v>
      </c>
      <c r="E55" s="7">
        <v>275</v>
      </c>
    </row>
    <row r="56" spans="1:5" x14ac:dyDescent="0.2">
      <c r="A56" t="s">
        <v>24</v>
      </c>
      <c r="B56" s="6" t="str">
        <f t="shared" si="4"/>
        <v>0.30</v>
      </c>
      <c r="C56" t="str">
        <f t="shared" si="1"/>
        <v>275.00</v>
      </c>
      <c r="D56" s="7">
        <v>0.3</v>
      </c>
      <c r="E56" s="7">
        <v>275</v>
      </c>
    </row>
    <row r="57" spans="1:5" x14ac:dyDescent="0.2">
      <c r="A57" t="s">
        <v>25</v>
      </c>
      <c r="B57" s="6" t="str">
        <f t="shared" si="4"/>
        <v>0.32</v>
      </c>
      <c r="C57" t="str">
        <f t="shared" si="1"/>
        <v>275.00</v>
      </c>
      <c r="D57" s="7">
        <v>0.32</v>
      </c>
      <c r="E57" s="7">
        <v>275</v>
      </c>
    </row>
    <row r="58" spans="1:5" x14ac:dyDescent="0.2">
      <c r="A58" t="s">
        <v>26</v>
      </c>
      <c r="B58" s="6" t="str">
        <f t="shared" si="4"/>
        <v>0.34</v>
      </c>
      <c r="C58" t="str">
        <f t="shared" si="1"/>
        <v>275.00</v>
      </c>
      <c r="D58" s="7">
        <v>0.34</v>
      </c>
      <c r="E58" s="7">
        <v>275</v>
      </c>
    </row>
    <row r="59" spans="1:5" x14ac:dyDescent="0.2">
      <c r="A59" t="s">
        <v>27</v>
      </c>
      <c r="B59" s="6" t="str">
        <f t="shared" si="4"/>
        <v>0.36</v>
      </c>
      <c r="C59" t="str">
        <f t="shared" si="1"/>
        <v>275.00</v>
      </c>
      <c r="D59" s="7">
        <v>0.36</v>
      </c>
      <c r="E59" s="7">
        <v>275</v>
      </c>
    </row>
    <row r="60" spans="1:5" x14ac:dyDescent="0.2">
      <c r="A60" t="s">
        <v>28</v>
      </c>
      <c r="B60" s="6" t="str">
        <f t="shared" si="4"/>
        <v>0.37</v>
      </c>
      <c r="C60" t="str">
        <f t="shared" si="1"/>
        <v>275.00</v>
      </c>
      <c r="D60" s="7">
        <v>0.37</v>
      </c>
      <c r="E60" s="7">
        <v>275</v>
      </c>
    </row>
    <row r="61" spans="1:5" x14ac:dyDescent="0.2">
      <c r="A61" t="s">
        <v>29</v>
      </c>
      <c r="B61" s="6" t="str">
        <f t="shared" si="4"/>
        <v>0.39</v>
      </c>
      <c r="C61" t="str">
        <f t="shared" si="1"/>
        <v>275.00</v>
      </c>
      <c r="D61" s="7">
        <v>0.39</v>
      </c>
      <c r="E61" s="7">
        <v>275</v>
      </c>
    </row>
    <row r="62" spans="1:5" x14ac:dyDescent="0.2">
      <c r="A62" t="s">
        <v>193</v>
      </c>
      <c r="B62" s="6" t="str">
        <f t="shared" si="4"/>
        <v>0.41</v>
      </c>
      <c r="C62" t="str">
        <f>MID(A62,FIND(";",A62)+1,256)</f>
        <v>275.00</v>
      </c>
      <c r="D62" s="7">
        <v>0.41</v>
      </c>
      <c r="E62" s="7">
        <v>275</v>
      </c>
    </row>
    <row r="63" spans="1:5" x14ac:dyDescent="0.2">
      <c r="A63" t="s">
        <v>273</v>
      </c>
      <c r="B63" s="6" t="str">
        <f t="shared" si="4"/>
        <v>0.43</v>
      </c>
      <c r="C63" t="str">
        <f t="shared" si="1"/>
        <v>275.00</v>
      </c>
      <c r="D63" s="7">
        <v>0.43</v>
      </c>
      <c r="E63" s="7">
        <v>275</v>
      </c>
    </row>
    <row r="64" spans="1:5" x14ac:dyDescent="0.2">
      <c r="A64" t="s">
        <v>274</v>
      </c>
      <c r="B64" s="6" t="str">
        <f t="shared" si="4"/>
        <v>0.45</v>
      </c>
      <c r="C64" t="str">
        <f t="shared" si="1"/>
        <v>275.00</v>
      </c>
      <c r="D64" s="7">
        <v>0.45</v>
      </c>
      <c r="E64" s="7">
        <v>275</v>
      </c>
    </row>
    <row r="65" spans="1:5" x14ac:dyDescent="0.2">
      <c r="A65" t="s">
        <v>275</v>
      </c>
      <c r="B65" s="6" t="str">
        <f t="shared" si="4"/>
        <v>0.46</v>
      </c>
      <c r="C65" t="str">
        <f t="shared" si="1"/>
        <v>275.00</v>
      </c>
      <c r="D65" s="7">
        <v>0.46</v>
      </c>
      <c r="E65" s="7">
        <v>275</v>
      </c>
    </row>
    <row r="66" spans="1:5" x14ac:dyDescent="0.2">
      <c r="A66" t="s">
        <v>276</v>
      </c>
      <c r="B66" s="6" t="str">
        <f t="shared" ref="B66:D81" si="5">LEFT(A66,(FIND(";",A66,1)-1))</f>
        <v>0.48</v>
      </c>
      <c r="C66" t="str">
        <f t="shared" ref="C66:E123" si="6">MID(A66,FIND(";",A66)+1,256)</f>
        <v>275.00</v>
      </c>
      <c r="D66" s="7">
        <v>0.48</v>
      </c>
      <c r="E66" s="7">
        <v>275</v>
      </c>
    </row>
    <row r="67" spans="1:5" x14ac:dyDescent="0.2">
      <c r="A67" t="s">
        <v>277</v>
      </c>
      <c r="B67" s="6" t="str">
        <f t="shared" si="5"/>
        <v>0.50</v>
      </c>
      <c r="C67" t="str">
        <f t="shared" si="6"/>
        <v>275.00</v>
      </c>
      <c r="D67" s="7">
        <v>0.5</v>
      </c>
      <c r="E67" s="7">
        <v>275</v>
      </c>
    </row>
    <row r="68" spans="1:5" x14ac:dyDescent="0.2">
      <c r="A68" t="s">
        <v>278</v>
      </c>
      <c r="B68" s="6" t="str">
        <f t="shared" si="5"/>
        <v>0.52</v>
      </c>
      <c r="C68" t="str">
        <f t="shared" si="6"/>
        <v>275.00</v>
      </c>
      <c r="D68" s="7">
        <v>0.52</v>
      </c>
      <c r="E68" s="7">
        <v>275</v>
      </c>
    </row>
    <row r="69" spans="1:5" x14ac:dyDescent="0.2">
      <c r="A69" t="s">
        <v>279</v>
      </c>
      <c r="B69" s="6" t="str">
        <f t="shared" si="5"/>
        <v>0.54</v>
      </c>
      <c r="C69" t="str">
        <f t="shared" si="6"/>
        <v>275.00</v>
      </c>
      <c r="D69" s="7">
        <v>0.54</v>
      </c>
      <c r="E69" s="7">
        <v>275</v>
      </c>
    </row>
    <row r="70" spans="1:5" x14ac:dyDescent="0.2">
      <c r="A70" t="s">
        <v>280</v>
      </c>
      <c r="B70" s="6" t="str">
        <f t="shared" si="5"/>
        <v>0.56</v>
      </c>
      <c r="C70" t="str">
        <f t="shared" si="6"/>
        <v>275.00</v>
      </c>
      <c r="D70" s="7">
        <v>0.56000000000000005</v>
      </c>
      <c r="E70" s="7">
        <v>275</v>
      </c>
    </row>
    <row r="71" spans="1:5" x14ac:dyDescent="0.2">
      <c r="A71" t="s">
        <v>281</v>
      </c>
      <c r="B71" s="6" t="str">
        <f t="shared" si="5"/>
        <v>0.57</v>
      </c>
      <c r="C71" t="str">
        <f t="shared" si="6"/>
        <v>275.00</v>
      </c>
      <c r="D71" s="7">
        <v>0.56999999999999995</v>
      </c>
      <c r="E71" s="7">
        <v>275</v>
      </c>
    </row>
    <row r="72" spans="1:5" x14ac:dyDescent="0.2">
      <c r="A72" t="s">
        <v>282</v>
      </c>
      <c r="B72" s="6" t="str">
        <f t="shared" si="5"/>
        <v>0.59</v>
      </c>
      <c r="C72" t="str">
        <f t="shared" si="6"/>
        <v>275.00</v>
      </c>
      <c r="D72" s="7">
        <v>0.59</v>
      </c>
      <c r="E72" s="7">
        <v>275</v>
      </c>
    </row>
    <row r="73" spans="1:5" x14ac:dyDescent="0.2">
      <c r="A73" t="s">
        <v>283</v>
      </c>
      <c r="B73" s="6" t="str">
        <f t="shared" si="5"/>
        <v>0.61</v>
      </c>
      <c r="C73" t="str">
        <f t="shared" si="6"/>
        <v>275.00</v>
      </c>
      <c r="D73" s="7">
        <v>0.61</v>
      </c>
      <c r="E73" s="7">
        <v>275</v>
      </c>
    </row>
    <row r="74" spans="1:5" x14ac:dyDescent="0.2">
      <c r="A74" t="s">
        <v>284</v>
      </c>
      <c r="B74" s="6" t="str">
        <f t="shared" si="5"/>
        <v>0.63</v>
      </c>
      <c r="C74" t="str">
        <f t="shared" si="6"/>
        <v>275.00</v>
      </c>
      <c r="D74" s="7">
        <v>0.63</v>
      </c>
      <c r="E74" s="7">
        <v>275</v>
      </c>
    </row>
    <row r="75" spans="1:5" x14ac:dyDescent="0.2">
      <c r="A75" t="s">
        <v>285</v>
      </c>
      <c r="B75" s="6" t="str">
        <f t="shared" si="5"/>
        <v>0.65</v>
      </c>
      <c r="C75" t="str">
        <f t="shared" si="6"/>
        <v>275.00</v>
      </c>
      <c r="D75" s="7">
        <v>0.65</v>
      </c>
      <c r="E75" s="7">
        <v>275</v>
      </c>
    </row>
    <row r="76" spans="1:5" x14ac:dyDescent="0.2">
      <c r="A76" t="s">
        <v>286</v>
      </c>
      <c r="B76" s="6" t="str">
        <f t="shared" si="5"/>
        <v>0.67</v>
      </c>
      <c r="C76" t="str">
        <f t="shared" si="6"/>
        <v>275.00</v>
      </c>
      <c r="D76" s="7">
        <v>0.67</v>
      </c>
      <c r="E76" s="7">
        <v>275</v>
      </c>
    </row>
    <row r="77" spans="1:5" x14ac:dyDescent="0.2">
      <c r="A77" t="s">
        <v>287</v>
      </c>
      <c r="B77" s="6" t="str">
        <f t="shared" si="5"/>
        <v>0.68</v>
      </c>
      <c r="C77" t="str">
        <f t="shared" si="6"/>
        <v>275.00</v>
      </c>
      <c r="D77" s="7">
        <v>0.68</v>
      </c>
      <c r="E77" s="7">
        <v>275</v>
      </c>
    </row>
    <row r="78" spans="1:5" x14ac:dyDescent="0.2">
      <c r="A78" t="s">
        <v>288</v>
      </c>
      <c r="B78" s="6" t="str">
        <f t="shared" si="5"/>
        <v>0.70</v>
      </c>
      <c r="C78" t="str">
        <f t="shared" si="6"/>
        <v>275.00</v>
      </c>
      <c r="D78" s="7">
        <v>0.7</v>
      </c>
      <c r="E78" s="7">
        <v>275</v>
      </c>
    </row>
    <row r="79" spans="1:5" x14ac:dyDescent="0.2">
      <c r="A79" t="s">
        <v>287</v>
      </c>
      <c r="B79" s="6" t="str">
        <f t="shared" si="5"/>
        <v>0.68</v>
      </c>
      <c r="C79" t="str">
        <f t="shared" si="6"/>
        <v>275.00</v>
      </c>
      <c r="D79" s="7">
        <v>0.68</v>
      </c>
      <c r="E79" s="7">
        <v>275</v>
      </c>
    </row>
    <row r="80" spans="1:5" x14ac:dyDescent="0.2">
      <c r="A80" t="s">
        <v>286</v>
      </c>
      <c r="B80" s="6" t="str">
        <f t="shared" si="5"/>
        <v>0.67</v>
      </c>
      <c r="C80" t="str">
        <f t="shared" si="6"/>
        <v>275.00</v>
      </c>
      <c r="D80" s="7">
        <v>0.67</v>
      </c>
      <c r="E80" s="7">
        <v>275</v>
      </c>
    </row>
    <row r="81" spans="1:5" x14ac:dyDescent="0.2">
      <c r="A81" t="s">
        <v>285</v>
      </c>
      <c r="B81" s="6" t="str">
        <f t="shared" si="5"/>
        <v>0.65</v>
      </c>
      <c r="C81" t="str">
        <f t="shared" si="6"/>
        <v>275.00</v>
      </c>
      <c r="D81" s="7">
        <v>0.65</v>
      </c>
      <c r="E81" s="7">
        <v>275</v>
      </c>
    </row>
    <row r="82" spans="1:5" x14ac:dyDescent="0.2">
      <c r="A82" t="s">
        <v>284</v>
      </c>
      <c r="B82" s="6" t="str">
        <f t="shared" ref="B82:D97" si="7">LEFT(A82,(FIND(";",A82,1)-1))</f>
        <v>0.63</v>
      </c>
      <c r="C82" t="str">
        <f t="shared" si="6"/>
        <v>275.00</v>
      </c>
      <c r="D82" s="7">
        <v>0.63</v>
      </c>
      <c r="E82" s="7">
        <v>275</v>
      </c>
    </row>
    <row r="83" spans="1:5" x14ac:dyDescent="0.2">
      <c r="A83" t="s">
        <v>283</v>
      </c>
      <c r="B83" s="6" t="str">
        <f t="shared" si="7"/>
        <v>0.61</v>
      </c>
      <c r="C83" t="str">
        <f t="shared" si="6"/>
        <v>275.00</v>
      </c>
      <c r="D83" s="7">
        <v>0.61</v>
      </c>
      <c r="E83" s="7">
        <v>275</v>
      </c>
    </row>
    <row r="84" spans="1:5" x14ac:dyDescent="0.2">
      <c r="A84" t="s">
        <v>282</v>
      </c>
      <c r="B84" s="6" t="str">
        <f t="shared" si="7"/>
        <v>0.59</v>
      </c>
      <c r="C84" t="str">
        <f t="shared" si="6"/>
        <v>275.00</v>
      </c>
      <c r="D84" s="7">
        <v>0.59</v>
      </c>
      <c r="E84" s="7">
        <v>275</v>
      </c>
    </row>
    <row r="85" spans="1:5" x14ac:dyDescent="0.2">
      <c r="A85" t="s">
        <v>281</v>
      </c>
      <c r="B85" s="6" t="str">
        <f t="shared" si="7"/>
        <v>0.57</v>
      </c>
      <c r="C85" t="str">
        <f t="shared" si="6"/>
        <v>275.00</v>
      </c>
      <c r="D85" s="7">
        <v>0.56999999999999995</v>
      </c>
      <c r="E85" s="7">
        <v>275</v>
      </c>
    </row>
    <row r="86" spans="1:5" x14ac:dyDescent="0.2">
      <c r="A86" t="s">
        <v>280</v>
      </c>
      <c r="B86" s="6" t="str">
        <f t="shared" si="7"/>
        <v>0.56</v>
      </c>
      <c r="C86" t="str">
        <f t="shared" si="6"/>
        <v>275.00</v>
      </c>
      <c r="D86" s="7">
        <v>0.56000000000000005</v>
      </c>
      <c r="E86" s="7">
        <v>275</v>
      </c>
    </row>
    <row r="87" spans="1:5" x14ac:dyDescent="0.2">
      <c r="A87" t="s">
        <v>279</v>
      </c>
      <c r="B87" s="6" t="str">
        <f t="shared" si="7"/>
        <v>0.54</v>
      </c>
      <c r="C87" t="str">
        <f t="shared" si="6"/>
        <v>275.00</v>
      </c>
      <c r="D87" s="7">
        <v>0.54</v>
      </c>
      <c r="E87" s="7">
        <v>275</v>
      </c>
    </row>
    <row r="88" spans="1:5" x14ac:dyDescent="0.2">
      <c r="A88" t="s">
        <v>278</v>
      </c>
      <c r="B88" s="6" t="str">
        <f t="shared" si="7"/>
        <v>0.52</v>
      </c>
      <c r="C88" t="str">
        <f t="shared" si="6"/>
        <v>275.00</v>
      </c>
      <c r="D88" s="7">
        <v>0.52</v>
      </c>
      <c r="E88" s="7">
        <v>275</v>
      </c>
    </row>
    <row r="89" spans="1:5" x14ac:dyDescent="0.2">
      <c r="A89" t="s">
        <v>277</v>
      </c>
      <c r="B89" s="6" t="str">
        <f t="shared" si="7"/>
        <v>0.50</v>
      </c>
      <c r="C89" t="str">
        <f t="shared" si="6"/>
        <v>275.00</v>
      </c>
      <c r="D89" s="7">
        <v>0.5</v>
      </c>
      <c r="E89" s="7">
        <v>275</v>
      </c>
    </row>
    <row r="90" spans="1:5" x14ac:dyDescent="0.2">
      <c r="A90" t="s">
        <v>276</v>
      </c>
      <c r="B90" s="6" t="str">
        <f t="shared" si="7"/>
        <v>0.48</v>
      </c>
      <c r="C90" t="str">
        <f t="shared" si="6"/>
        <v>275.00</v>
      </c>
      <c r="D90" s="7">
        <v>0.48</v>
      </c>
      <c r="E90" s="7">
        <v>275</v>
      </c>
    </row>
    <row r="91" spans="1:5" x14ac:dyDescent="0.2">
      <c r="A91" t="s">
        <v>275</v>
      </c>
      <c r="B91" s="6" t="str">
        <f t="shared" si="7"/>
        <v>0.46</v>
      </c>
      <c r="C91" t="str">
        <f t="shared" si="6"/>
        <v>275.00</v>
      </c>
      <c r="D91" s="7">
        <v>0.46</v>
      </c>
      <c r="E91" s="7">
        <v>275</v>
      </c>
    </row>
    <row r="92" spans="1:5" x14ac:dyDescent="0.2">
      <c r="A92" t="s">
        <v>274</v>
      </c>
      <c r="B92" s="6" t="str">
        <f t="shared" si="7"/>
        <v>0.45</v>
      </c>
      <c r="C92" t="str">
        <f t="shared" si="6"/>
        <v>275.00</v>
      </c>
      <c r="D92" s="7">
        <v>0.45</v>
      </c>
      <c r="E92" s="7">
        <v>275</v>
      </c>
    </row>
    <row r="93" spans="1:5" x14ac:dyDescent="0.2">
      <c r="A93" t="s">
        <v>273</v>
      </c>
      <c r="B93" s="6" t="str">
        <f t="shared" si="7"/>
        <v>0.43</v>
      </c>
      <c r="C93" t="str">
        <f t="shared" si="6"/>
        <v>275.00</v>
      </c>
      <c r="D93" s="7">
        <v>0.43</v>
      </c>
      <c r="E93" s="7">
        <v>275</v>
      </c>
    </row>
    <row r="94" spans="1:5" x14ac:dyDescent="0.2">
      <c r="A94" t="s">
        <v>193</v>
      </c>
      <c r="B94" s="6" t="str">
        <f t="shared" si="7"/>
        <v>0.41</v>
      </c>
      <c r="C94" t="str">
        <f t="shared" si="6"/>
        <v>275.00</v>
      </c>
      <c r="D94" s="7">
        <v>0.41</v>
      </c>
      <c r="E94" s="7">
        <v>275</v>
      </c>
    </row>
    <row r="95" spans="1:5" x14ac:dyDescent="0.2">
      <c r="A95" t="s">
        <v>29</v>
      </c>
      <c r="B95" s="6" t="str">
        <f t="shared" si="7"/>
        <v>0.39</v>
      </c>
      <c r="C95" t="str">
        <f t="shared" si="6"/>
        <v>275.00</v>
      </c>
      <c r="D95" s="7">
        <v>0.39</v>
      </c>
      <c r="E95" s="7">
        <v>275</v>
      </c>
    </row>
    <row r="96" spans="1:5" x14ac:dyDescent="0.2">
      <c r="A96" t="s">
        <v>28</v>
      </c>
      <c r="B96" s="6" t="str">
        <f t="shared" si="7"/>
        <v>0.37</v>
      </c>
      <c r="C96" t="str">
        <f t="shared" si="6"/>
        <v>275.00</v>
      </c>
      <c r="D96" s="7">
        <v>0.37</v>
      </c>
      <c r="E96" s="7">
        <v>275</v>
      </c>
    </row>
    <row r="97" spans="1:5" x14ac:dyDescent="0.2">
      <c r="A97" t="s">
        <v>27</v>
      </c>
      <c r="B97" s="6" t="str">
        <f t="shared" si="7"/>
        <v>0.36</v>
      </c>
      <c r="C97" t="str">
        <f t="shared" si="6"/>
        <v>275.00</v>
      </c>
      <c r="D97" s="7">
        <v>0.36</v>
      </c>
      <c r="E97" s="7">
        <v>275</v>
      </c>
    </row>
    <row r="98" spans="1:5" x14ac:dyDescent="0.2">
      <c r="A98" t="s">
        <v>26</v>
      </c>
      <c r="B98" s="6" t="str">
        <f t="shared" ref="B98:D113" si="8">LEFT(A98,(FIND(";",A98,1)-1))</f>
        <v>0.34</v>
      </c>
      <c r="C98" t="str">
        <f t="shared" si="6"/>
        <v>275.00</v>
      </c>
      <c r="D98" s="7">
        <v>0.34</v>
      </c>
      <c r="E98" s="7">
        <v>275</v>
      </c>
    </row>
    <row r="99" spans="1:5" x14ac:dyDescent="0.2">
      <c r="A99" t="s">
        <v>25</v>
      </c>
      <c r="B99" s="6" t="str">
        <f t="shared" si="8"/>
        <v>0.32</v>
      </c>
      <c r="C99" t="str">
        <f t="shared" si="6"/>
        <v>275.00</v>
      </c>
      <c r="D99" s="7">
        <v>0.32</v>
      </c>
      <c r="E99" s="7">
        <v>275</v>
      </c>
    </row>
    <row r="100" spans="1:5" x14ac:dyDescent="0.2">
      <c r="A100" t="s">
        <v>24</v>
      </c>
      <c r="B100" s="6" t="str">
        <f t="shared" si="8"/>
        <v>0.30</v>
      </c>
      <c r="C100" t="str">
        <f t="shared" si="6"/>
        <v>275.00</v>
      </c>
      <c r="D100" s="7">
        <v>0.3</v>
      </c>
      <c r="E100" s="7">
        <v>275</v>
      </c>
    </row>
    <row r="101" spans="1:5" x14ac:dyDescent="0.2">
      <c r="A101" t="s">
        <v>23</v>
      </c>
      <c r="B101" s="6" t="str">
        <f t="shared" si="8"/>
        <v>0.28</v>
      </c>
      <c r="C101" t="str">
        <f t="shared" si="6"/>
        <v>275.00</v>
      </c>
      <c r="D101" s="7">
        <v>0.28000000000000003</v>
      </c>
      <c r="E101" s="7">
        <v>275</v>
      </c>
    </row>
    <row r="102" spans="1:5" x14ac:dyDescent="0.2">
      <c r="A102" t="s">
        <v>22</v>
      </c>
      <c r="B102" s="6" t="str">
        <f t="shared" si="8"/>
        <v>0.26</v>
      </c>
      <c r="C102" t="str">
        <f t="shared" si="6"/>
        <v>275.00</v>
      </c>
      <c r="D102" s="7">
        <v>0.26</v>
      </c>
      <c r="E102" s="7">
        <v>275</v>
      </c>
    </row>
    <row r="103" spans="1:5" x14ac:dyDescent="0.2">
      <c r="A103" t="s">
        <v>335</v>
      </c>
      <c r="B103" s="6" t="str">
        <f t="shared" si="8"/>
        <v>0.25</v>
      </c>
      <c r="C103" t="str">
        <f t="shared" si="6"/>
        <v>235.94</v>
      </c>
      <c r="D103" s="7">
        <v>0.25</v>
      </c>
      <c r="E103" s="7">
        <v>235.94</v>
      </c>
    </row>
    <row r="104" spans="1:5" x14ac:dyDescent="0.2">
      <c r="A104" t="s">
        <v>21</v>
      </c>
      <c r="B104" s="6" t="str">
        <f t="shared" si="8"/>
        <v>0.23</v>
      </c>
      <c r="C104" t="str">
        <f t="shared" si="6"/>
        <v>235.94</v>
      </c>
      <c r="D104" s="7">
        <v>0.23</v>
      </c>
      <c r="E104" s="7">
        <v>235.94</v>
      </c>
    </row>
    <row r="105" spans="1:5" x14ac:dyDescent="0.2">
      <c r="A105" t="s">
        <v>336</v>
      </c>
      <c r="B105" s="6" t="str">
        <f t="shared" si="8"/>
        <v>0.21</v>
      </c>
      <c r="C105" t="str">
        <f t="shared" si="6"/>
        <v>216.41</v>
      </c>
      <c r="D105" s="7">
        <v>0.21</v>
      </c>
      <c r="E105" s="7">
        <v>216.41</v>
      </c>
    </row>
    <row r="106" spans="1:5" x14ac:dyDescent="0.2">
      <c r="A106" t="s">
        <v>337</v>
      </c>
      <c r="B106" s="6" t="str">
        <f t="shared" si="8"/>
        <v>0.19</v>
      </c>
      <c r="C106" t="str">
        <f t="shared" si="6"/>
        <v>177.35</v>
      </c>
      <c r="D106" s="7">
        <v>0.19</v>
      </c>
      <c r="E106" s="7">
        <v>177.35</v>
      </c>
    </row>
    <row r="107" spans="1:5" x14ac:dyDescent="0.2">
      <c r="A107" t="s">
        <v>338</v>
      </c>
      <c r="B107" s="6" t="str">
        <f t="shared" si="8"/>
        <v>0.17</v>
      </c>
      <c r="C107" t="str">
        <f t="shared" si="6"/>
        <v>196.88</v>
      </c>
      <c r="D107" s="7">
        <v>0.17</v>
      </c>
      <c r="E107" s="7">
        <v>196.88</v>
      </c>
    </row>
    <row r="108" spans="1:5" x14ac:dyDescent="0.2">
      <c r="A108" t="s">
        <v>339</v>
      </c>
      <c r="B108" s="6" t="str">
        <f t="shared" si="8"/>
        <v>0.16</v>
      </c>
      <c r="C108" t="str">
        <f t="shared" si="6"/>
        <v>157.82</v>
      </c>
      <c r="D108" s="7">
        <v>0.16</v>
      </c>
      <c r="E108" s="7">
        <v>157.82</v>
      </c>
    </row>
    <row r="109" spans="1:5" x14ac:dyDescent="0.2">
      <c r="A109" t="s">
        <v>340</v>
      </c>
      <c r="B109" s="6" t="str">
        <f t="shared" si="8"/>
        <v>0.14</v>
      </c>
      <c r="C109" t="str">
        <f t="shared" si="6"/>
        <v>196.88</v>
      </c>
      <c r="D109" s="7">
        <v>0.14000000000000001</v>
      </c>
      <c r="E109" s="7">
        <v>196.88</v>
      </c>
    </row>
    <row r="110" spans="1:5" x14ac:dyDescent="0.2">
      <c r="A110" t="s">
        <v>341</v>
      </c>
      <c r="B110" s="6" t="str">
        <f t="shared" si="8"/>
        <v>0.12</v>
      </c>
      <c r="C110" t="str">
        <f t="shared" si="6"/>
        <v>157.82</v>
      </c>
      <c r="D110" s="7">
        <v>0.12</v>
      </c>
      <c r="E110" s="7">
        <v>157.82</v>
      </c>
    </row>
    <row r="111" spans="1:5" x14ac:dyDescent="0.2">
      <c r="A111" t="s">
        <v>195</v>
      </c>
      <c r="B111" s="6" t="str">
        <f t="shared" si="8"/>
        <v>0.10</v>
      </c>
      <c r="C111" t="str">
        <f t="shared" si="6"/>
        <v>99.23</v>
      </c>
      <c r="D111" s="7">
        <v>0.1</v>
      </c>
      <c r="E111" s="7">
        <v>99.23</v>
      </c>
    </row>
    <row r="112" spans="1:5" x14ac:dyDescent="0.2">
      <c r="A112" t="s">
        <v>342</v>
      </c>
      <c r="B112" s="6" t="str">
        <f t="shared" si="8"/>
        <v>0.08</v>
      </c>
      <c r="C112" t="str">
        <f t="shared" si="6"/>
        <v>99.23</v>
      </c>
      <c r="D112" s="7">
        <v>0.08</v>
      </c>
      <c r="E112" s="7">
        <v>99.23</v>
      </c>
    </row>
    <row r="113" spans="1:5" x14ac:dyDescent="0.2">
      <c r="A113" t="s">
        <v>196</v>
      </c>
      <c r="B113" s="6" t="str">
        <f t="shared" si="8"/>
        <v>0.06</v>
      </c>
      <c r="C113" t="str">
        <f t="shared" si="6"/>
        <v>99.23</v>
      </c>
      <c r="D113" s="7">
        <v>0.06</v>
      </c>
      <c r="E113" s="7">
        <v>99.23</v>
      </c>
    </row>
    <row r="114" spans="1:5" x14ac:dyDescent="0.2">
      <c r="A114" t="s">
        <v>267</v>
      </c>
      <c r="B114" s="6" t="str">
        <f t="shared" ref="B114:D122" si="9">LEFT(A114,(FIND(";",A114,1)-1))</f>
        <v>0.05</v>
      </c>
      <c r="C114" t="str">
        <f t="shared" si="6"/>
        <v>60.17</v>
      </c>
      <c r="D114" s="7">
        <v>0.05</v>
      </c>
      <c r="E114" s="7">
        <v>60.17</v>
      </c>
    </row>
    <row r="115" spans="1:5" x14ac:dyDescent="0.2">
      <c r="A115" t="s">
        <v>132</v>
      </c>
      <c r="B115" s="6" t="str">
        <f t="shared" si="9"/>
        <v>0.03</v>
      </c>
      <c r="C115" t="str">
        <f t="shared" si="6"/>
        <v>40.64</v>
      </c>
      <c r="D115" s="7">
        <v>0.03</v>
      </c>
      <c r="E115" s="7">
        <v>40.64</v>
      </c>
    </row>
    <row r="116" spans="1:5" x14ac:dyDescent="0.2">
      <c r="A116" t="s">
        <v>188</v>
      </c>
      <c r="B116" s="6" t="str">
        <f t="shared" si="9"/>
        <v>0.01</v>
      </c>
      <c r="C116" t="str">
        <f t="shared" si="6"/>
        <v>-17.95</v>
      </c>
      <c r="D116" s="7">
        <v>0.01</v>
      </c>
      <c r="E116" s="7">
        <v>-17.95</v>
      </c>
    </row>
    <row r="117" spans="1:5" x14ac:dyDescent="0.2">
      <c r="A117" t="s">
        <v>343</v>
      </c>
      <c r="B117" s="6" t="str">
        <f t="shared" si="9"/>
        <v>-0.01</v>
      </c>
      <c r="C117" t="str">
        <f t="shared" si="6"/>
        <v>-174.19</v>
      </c>
      <c r="D117" s="7">
        <v>-0.01</v>
      </c>
      <c r="E117" s="7">
        <v>-174.19</v>
      </c>
    </row>
    <row r="118" spans="1:5" x14ac:dyDescent="0.2">
      <c r="A118" t="s">
        <v>134</v>
      </c>
      <c r="B118" s="6" t="str">
        <f t="shared" si="9"/>
        <v>-0.03</v>
      </c>
      <c r="C118" t="str">
        <f t="shared" si="6"/>
        <v>-37.48</v>
      </c>
      <c r="D118" s="7">
        <v>-0.03</v>
      </c>
      <c r="E118" s="7">
        <v>-37.479999999999997</v>
      </c>
    </row>
    <row r="119" spans="1:5" x14ac:dyDescent="0.2">
      <c r="A119" t="s">
        <v>344</v>
      </c>
      <c r="B119" s="6" t="str">
        <f t="shared" si="9"/>
        <v>-0.04</v>
      </c>
      <c r="C119" t="str">
        <f t="shared" si="6"/>
        <v>177.35</v>
      </c>
      <c r="D119" s="7">
        <v>-0.04</v>
      </c>
      <c r="E119" s="7">
        <v>177.35</v>
      </c>
    </row>
    <row r="120" spans="1:5" x14ac:dyDescent="0.2">
      <c r="A120" t="s">
        <v>345</v>
      </c>
      <c r="B120" s="6" t="str">
        <f t="shared" si="9"/>
        <v>-0.06</v>
      </c>
      <c r="C120" t="str">
        <f t="shared" si="6"/>
        <v>-37.48</v>
      </c>
      <c r="D120" s="7">
        <v>-0.06</v>
      </c>
      <c r="E120" s="7">
        <v>-37.479999999999997</v>
      </c>
    </row>
    <row r="121" spans="1:5" x14ac:dyDescent="0.2">
      <c r="A121" t="s">
        <v>346</v>
      </c>
      <c r="B121" s="6" t="str">
        <f t="shared" si="9"/>
        <v>-0.08</v>
      </c>
      <c r="C121" t="str">
        <f t="shared" si="6"/>
        <v>-57.01</v>
      </c>
      <c r="D121" s="7">
        <v>-0.08</v>
      </c>
      <c r="E121" s="7">
        <v>-57.01</v>
      </c>
    </row>
    <row r="122" spans="1:5" x14ac:dyDescent="0.2">
      <c r="A122" t="s">
        <v>50</v>
      </c>
      <c r="B122" s="6" t="str">
        <f t="shared" si="9"/>
        <v>-0.10</v>
      </c>
      <c r="C122" t="str">
        <f t="shared" si="6"/>
        <v>-57.01</v>
      </c>
      <c r="D122" s="7">
        <v>-0.1</v>
      </c>
      <c r="E122" s="7">
        <v>-57.01</v>
      </c>
    </row>
    <row r="123" spans="1:5" x14ac:dyDescent="0.2">
      <c r="A123" t="s">
        <v>185</v>
      </c>
      <c r="B123" s="6" t="str">
        <f t="shared" ref="B123:D123" si="10">LEFT(A123,(FIND(";",A123,1)-1))</f>
        <v>-0.12</v>
      </c>
      <c r="C123" t="str">
        <f t="shared" si="6"/>
        <v>-154.66</v>
      </c>
      <c r="D123" s="7">
        <v>-0.12</v>
      </c>
      <c r="E123" s="7">
        <v>-154.66</v>
      </c>
    </row>
    <row r="124" spans="1:5" x14ac:dyDescent="0.2">
      <c r="A124" t="s">
        <v>347</v>
      </c>
      <c r="B124" s="6" t="str">
        <f t="shared" ref="B124:D124" si="11">LEFT(A124,(FIND(";",A124,1)-1))</f>
        <v>-0.14</v>
      </c>
      <c r="C124" t="str">
        <f t="shared" ref="C124:E154" si="12">MID(A124,FIND(";",A124)+1,256)</f>
        <v>-135.13</v>
      </c>
      <c r="D124" s="7">
        <v>-0.14000000000000001</v>
      </c>
      <c r="E124" s="7">
        <v>-135.13</v>
      </c>
    </row>
    <row r="125" spans="1:5" x14ac:dyDescent="0.2">
      <c r="A125" t="s">
        <v>200</v>
      </c>
      <c r="B125" s="6" t="str">
        <f t="shared" ref="B125:D125" si="13">LEFT(A125,(FIND(";",A125,1)-1))</f>
        <v>-0.15</v>
      </c>
      <c r="C125" t="str">
        <f t="shared" si="12"/>
        <v>-193.72</v>
      </c>
      <c r="D125" s="7">
        <v>-0.15</v>
      </c>
      <c r="E125" s="7">
        <v>-193.72</v>
      </c>
    </row>
    <row r="126" spans="1:5" x14ac:dyDescent="0.2">
      <c r="A126" t="s">
        <v>348</v>
      </c>
      <c r="B126" s="6" t="str">
        <f t="shared" ref="B126:D126" si="14">LEFT(A126,(FIND(";",A126,1)-1))</f>
        <v>-0.17</v>
      </c>
      <c r="C126" t="str">
        <f t="shared" si="12"/>
        <v>-252.31</v>
      </c>
      <c r="D126" s="7">
        <v>-0.17</v>
      </c>
      <c r="E126" s="7">
        <v>-252.31</v>
      </c>
    </row>
    <row r="127" spans="1:5" x14ac:dyDescent="0.2">
      <c r="A127" t="s">
        <v>326</v>
      </c>
      <c r="B127" s="6" t="str">
        <f t="shared" ref="B127:D127" si="15">LEFT(A127,(FIND(";",A127,1)-1))</f>
        <v>-0.19</v>
      </c>
      <c r="C127" t="str">
        <f t="shared" si="12"/>
        <v>-232.78</v>
      </c>
      <c r="D127" s="7">
        <v>-0.19</v>
      </c>
      <c r="E127" s="7">
        <v>-232.78</v>
      </c>
    </row>
    <row r="128" spans="1:5" x14ac:dyDescent="0.2">
      <c r="A128" t="s">
        <v>201</v>
      </c>
      <c r="B128" s="6" t="str">
        <f t="shared" ref="B128:D128" si="16">LEFT(A128,(FIND(";",A128,1)-1))</f>
        <v>-0.21</v>
      </c>
      <c r="C128" t="str">
        <f t="shared" si="12"/>
        <v>-252.31</v>
      </c>
      <c r="D128" s="7">
        <v>-0.21</v>
      </c>
      <c r="E128" s="7">
        <v>-252.31</v>
      </c>
    </row>
    <row r="129" spans="1:5" x14ac:dyDescent="0.2">
      <c r="A129" t="s">
        <v>349</v>
      </c>
      <c r="B129" s="6" t="str">
        <f t="shared" ref="B129:D129" si="17">LEFT(A129,(FIND(";",A129,1)-1))</f>
        <v>-0.23</v>
      </c>
      <c r="C129" t="str">
        <f t="shared" si="12"/>
        <v>-213.25</v>
      </c>
      <c r="D129" s="7">
        <v>-0.23</v>
      </c>
      <c r="E129" s="7">
        <v>-213.25</v>
      </c>
    </row>
    <row r="130" spans="1:5" x14ac:dyDescent="0.2">
      <c r="A130" t="s">
        <v>202</v>
      </c>
      <c r="B130" s="6" t="str">
        <f t="shared" ref="B130:D130" si="18">LEFT(A130,(FIND(";",A130,1)-1))</f>
        <v>-0.24</v>
      </c>
      <c r="C130" t="str">
        <f t="shared" si="12"/>
        <v>-232.78</v>
      </c>
      <c r="D130" s="7">
        <v>-0.24</v>
      </c>
      <c r="E130" s="7">
        <v>-232.78</v>
      </c>
    </row>
    <row r="131" spans="1:5" x14ac:dyDescent="0.2">
      <c r="A131" t="s">
        <v>350</v>
      </c>
      <c r="B131" s="6" t="str">
        <f t="shared" ref="B131:D131" si="19">LEFT(A131,(FIND(";",A131,1)-1))</f>
        <v>-0.26</v>
      </c>
      <c r="C131" t="str">
        <f t="shared" si="12"/>
        <v>-330.43</v>
      </c>
      <c r="D131" s="7">
        <v>-0.26</v>
      </c>
      <c r="E131" s="7">
        <v>-330.43</v>
      </c>
    </row>
    <row r="132" spans="1:5" x14ac:dyDescent="0.2">
      <c r="A132" t="s">
        <v>203</v>
      </c>
      <c r="B132" s="6" t="str">
        <f t="shared" ref="B132:D132" si="20">LEFT(A132,(FIND(";",A132,1)-1))</f>
        <v>-0.28</v>
      </c>
      <c r="C132" t="str">
        <f t="shared" si="12"/>
        <v>-330.43</v>
      </c>
      <c r="D132" s="7">
        <v>-0.28000000000000003</v>
      </c>
      <c r="E132" s="7">
        <v>-330.43</v>
      </c>
    </row>
    <row r="133" spans="1:5" x14ac:dyDescent="0.2">
      <c r="A133" t="s">
        <v>9</v>
      </c>
      <c r="B133" s="6" t="str">
        <f t="shared" ref="B133:D133" si="21">LEFT(A133,(FIND(";",A133,1)-1))</f>
        <v>-0.30</v>
      </c>
      <c r="C133" t="str">
        <f t="shared" si="12"/>
        <v>-330.43</v>
      </c>
      <c r="D133" s="7">
        <v>-0.3</v>
      </c>
      <c r="E133" s="7">
        <v>-330.43</v>
      </c>
    </row>
    <row r="134" spans="1:5" x14ac:dyDescent="0.2">
      <c r="A134" t="s">
        <v>8</v>
      </c>
      <c r="B134" s="6" t="str">
        <f t="shared" ref="B134:D134" si="22">LEFT(A134,(FIND(";",A134,1)-1))</f>
        <v>-0.32</v>
      </c>
      <c r="C134" t="str">
        <f t="shared" si="12"/>
        <v>-349.96</v>
      </c>
      <c r="D134" s="7">
        <v>-0.32</v>
      </c>
      <c r="E134" s="7">
        <v>-349.96</v>
      </c>
    </row>
    <row r="135" spans="1:5" x14ac:dyDescent="0.2">
      <c r="A135" t="s">
        <v>182</v>
      </c>
      <c r="B135" s="6" t="str">
        <f t="shared" ref="B135:D135" si="23">LEFT(A135,(FIND(";",A135,1)-1))</f>
        <v>-0.34</v>
      </c>
      <c r="C135" t="str">
        <f t="shared" si="12"/>
        <v>-369.49</v>
      </c>
      <c r="D135" s="7">
        <v>-0.34</v>
      </c>
      <c r="E135" s="7">
        <v>-369.49</v>
      </c>
    </row>
    <row r="136" spans="1:5" x14ac:dyDescent="0.2">
      <c r="A136" t="s">
        <v>351</v>
      </c>
      <c r="B136" s="6" t="str">
        <f t="shared" ref="B136:D136" si="24">LEFT(A136,(FIND(";",A136,1)-1))</f>
        <v>-0.35</v>
      </c>
      <c r="C136" t="str">
        <f t="shared" si="12"/>
        <v>-408.55</v>
      </c>
      <c r="D136" s="7">
        <v>-0.35</v>
      </c>
      <c r="E136" s="7">
        <v>-408.55</v>
      </c>
    </row>
    <row r="137" spans="1:5" x14ac:dyDescent="0.2">
      <c r="A137" t="s">
        <v>181</v>
      </c>
      <c r="B137" s="6" t="str">
        <f t="shared" ref="B137:D137" si="25">LEFT(A137,(FIND(";",A137,1)-1))</f>
        <v>-0.37</v>
      </c>
      <c r="C137" t="str">
        <f t="shared" si="12"/>
        <v>-408.55</v>
      </c>
      <c r="D137" s="7">
        <v>-0.37</v>
      </c>
      <c r="E137" s="7">
        <v>-408.55</v>
      </c>
    </row>
    <row r="138" spans="1:5" x14ac:dyDescent="0.2">
      <c r="A138" t="s">
        <v>352</v>
      </c>
      <c r="B138" s="6" t="str">
        <f t="shared" ref="B138:D138" si="26">LEFT(A138,(FIND(";",A138,1)-1))</f>
        <v>-0.39</v>
      </c>
      <c r="C138" t="str">
        <f t="shared" si="12"/>
        <v>-506.20</v>
      </c>
      <c r="D138" s="7">
        <v>-0.39</v>
      </c>
      <c r="E138" s="7">
        <v>-506.2</v>
      </c>
    </row>
    <row r="139" spans="1:5" x14ac:dyDescent="0.2">
      <c r="A139" t="s">
        <v>206</v>
      </c>
      <c r="B139" s="6" t="str">
        <f t="shared" ref="B139:D139" si="27">LEFT(A139,(FIND(";",A139,1)-1))</f>
        <v>-0.41</v>
      </c>
      <c r="C139" t="str">
        <f t="shared" si="12"/>
        <v>-486.67</v>
      </c>
      <c r="D139" s="7">
        <v>-0.41</v>
      </c>
      <c r="E139" s="7">
        <v>-486.67</v>
      </c>
    </row>
    <row r="140" spans="1:5" x14ac:dyDescent="0.2">
      <c r="A140" t="s">
        <v>353</v>
      </c>
      <c r="B140" s="6" t="str">
        <f t="shared" ref="B140:D140" si="28">LEFT(A140,(FIND(";",A140,1)-1))</f>
        <v>-0.43</v>
      </c>
      <c r="C140" t="str">
        <f t="shared" si="12"/>
        <v>-467.14</v>
      </c>
      <c r="D140" s="7">
        <v>-0.43</v>
      </c>
      <c r="E140" s="7">
        <v>-467.14</v>
      </c>
    </row>
    <row r="141" spans="1:5" x14ac:dyDescent="0.2">
      <c r="A141" t="s">
        <v>354</v>
      </c>
      <c r="B141" s="6" t="str">
        <f t="shared" ref="B141:D141" si="29">LEFT(A141,(FIND(";",A141,1)-1))</f>
        <v>-0.45</v>
      </c>
      <c r="C141" t="str">
        <f t="shared" si="12"/>
        <v>-506.20</v>
      </c>
      <c r="D141" s="7">
        <v>-0.45</v>
      </c>
      <c r="E141" s="7">
        <v>-506.2</v>
      </c>
    </row>
    <row r="142" spans="1:5" x14ac:dyDescent="0.2">
      <c r="A142" t="s">
        <v>7</v>
      </c>
      <c r="B142" s="6" t="str">
        <f t="shared" ref="B142:D142" si="30">LEFT(A142,(FIND(";",A142,1)-1))</f>
        <v>-0.46</v>
      </c>
      <c r="C142" t="str">
        <f t="shared" si="12"/>
        <v>-545.26</v>
      </c>
      <c r="D142" s="7">
        <v>-0.46</v>
      </c>
      <c r="E142" s="7">
        <v>-545.26</v>
      </c>
    </row>
    <row r="143" spans="1:5" x14ac:dyDescent="0.2">
      <c r="A143" t="s">
        <v>355</v>
      </c>
      <c r="B143" s="6" t="str">
        <f t="shared" ref="B143:D143" si="31">LEFT(A143,(FIND(";",A143,1)-1))</f>
        <v>-0.48</v>
      </c>
      <c r="C143" t="str">
        <f t="shared" si="12"/>
        <v>-525.73</v>
      </c>
      <c r="D143" s="7">
        <v>-0.48</v>
      </c>
      <c r="E143" s="7">
        <v>-525.73</v>
      </c>
    </row>
    <row r="144" spans="1:5" x14ac:dyDescent="0.2">
      <c r="A144" t="s">
        <v>356</v>
      </c>
      <c r="B144" s="6" t="str">
        <f t="shared" ref="B144:D144" si="32">LEFT(A144,(FIND(";",A144,1)-1))</f>
        <v>-0.50</v>
      </c>
      <c r="C144" t="str">
        <f t="shared" si="12"/>
        <v>-623.38</v>
      </c>
      <c r="D144" s="7">
        <v>-0.5</v>
      </c>
      <c r="E144" s="7">
        <v>-623.38</v>
      </c>
    </row>
    <row r="145" spans="1:5" x14ac:dyDescent="0.2">
      <c r="A145" t="s">
        <v>357</v>
      </c>
      <c r="B145" s="6" t="str">
        <f t="shared" ref="B145:D145" si="33">LEFT(A145,(FIND(";",A145,1)-1))</f>
        <v>-0.52</v>
      </c>
      <c r="C145" t="str">
        <f t="shared" si="12"/>
        <v>-603.85</v>
      </c>
      <c r="D145" s="7">
        <v>-0.52</v>
      </c>
      <c r="E145" s="7">
        <v>-603.85</v>
      </c>
    </row>
    <row r="146" spans="1:5" x14ac:dyDescent="0.2">
      <c r="A146" t="s">
        <v>5</v>
      </c>
      <c r="B146" s="6" t="str">
        <f t="shared" ref="B146:D146" si="34">LEFT(A146,(FIND(";",A146,1)-1))</f>
        <v>-0.54</v>
      </c>
      <c r="C146" t="str">
        <f t="shared" si="12"/>
        <v>-642.91</v>
      </c>
      <c r="D146" s="7">
        <v>-0.54</v>
      </c>
      <c r="E146" s="7">
        <v>-642.91</v>
      </c>
    </row>
    <row r="147" spans="1:5" x14ac:dyDescent="0.2">
      <c r="A147" t="s">
        <v>358</v>
      </c>
      <c r="B147" s="6" t="str">
        <f t="shared" ref="B147:D147" si="35">LEFT(A147,(FIND(";",A147,1)-1))</f>
        <v>-0.55</v>
      </c>
      <c r="C147" t="str">
        <f t="shared" si="12"/>
        <v>-721.03</v>
      </c>
      <c r="D147" s="7">
        <v>-0.55000000000000004</v>
      </c>
      <c r="E147" s="7">
        <v>-721.03</v>
      </c>
    </row>
    <row r="148" spans="1:5" x14ac:dyDescent="0.2">
      <c r="A148" t="s">
        <v>207</v>
      </c>
      <c r="B148" s="6" t="str">
        <f t="shared" ref="B148:D148" si="36">LEFT(A148,(FIND(";",A148,1)-1))</f>
        <v>-0.57</v>
      </c>
      <c r="C148" t="str">
        <f t="shared" si="12"/>
        <v>-662.44</v>
      </c>
      <c r="D148" s="7">
        <v>-0.56999999999999995</v>
      </c>
      <c r="E148" s="7">
        <v>-662.44</v>
      </c>
    </row>
    <row r="149" spans="1:5" x14ac:dyDescent="0.2">
      <c r="A149" t="s">
        <v>359</v>
      </c>
      <c r="B149" s="6" t="str">
        <f t="shared" ref="B149:D149" si="37">LEFT(A149,(FIND(";",A149,1)-1))</f>
        <v>-0.59</v>
      </c>
      <c r="C149" t="str">
        <f t="shared" si="12"/>
        <v>-721.03</v>
      </c>
      <c r="D149" s="7">
        <v>-0.59</v>
      </c>
      <c r="E149" s="7">
        <v>-721.03</v>
      </c>
    </row>
    <row r="150" spans="1:5" x14ac:dyDescent="0.2">
      <c r="A150" t="s">
        <v>360</v>
      </c>
      <c r="B150" s="6" t="str">
        <f t="shared" ref="B150:D150" si="38">LEFT(A150,(FIND(";",A150,1)-1))</f>
        <v>-0.61</v>
      </c>
      <c r="C150" t="str">
        <f t="shared" si="12"/>
        <v>-721.03</v>
      </c>
      <c r="D150" s="7">
        <v>-0.61</v>
      </c>
      <c r="E150" s="7">
        <v>-721.03</v>
      </c>
    </row>
    <row r="151" spans="1:5" x14ac:dyDescent="0.2">
      <c r="A151" t="s">
        <v>315</v>
      </c>
      <c r="B151" s="6" t="str">
        <f t="shared" ref="B151:D151" si="39">LEFT(A151,(FIND(";",A151,1)-1))</f>
        <v>-0.63</v>
      </c>
      <c r="C151" t="str">
        <f t="shared" si="12"/>
        <v>-662.44</v>
      </c>
      <c r="D151" s="7">
        <v>-0.63</v>
      </c>
      <c r="E151" s="7">
        <v>-662.44</v>
      </c>
    </row>
    <row r="152" spans="1:5" x14ac:dyDescent="0.2">
      <c r="A152" t="s">
        <v>361</v>
      </c>
      <c r="B152" s="6" t="str">
        <f t="shared" ref="B152:D152" si="40">LEFT(A152,(FIND(";",A152,1)-1))</f>
        <v>-0.65</v>
      </c>
      <c r="C152" t="str">
        <f t="shared" si="12"/>
        <v>-760.09</v>
      </c>
      <c r="D152" s="7">
        <v>-0.65</v>
      </c>
      <c r="E152" s="7">
        <v>-760.09</v>
      </c>
    </row>
    <row r="153" spans="1:5" x14ac:dyDescent="0.2">
      <c r="A153" t="s">
        <v>209</v>
      </c>
      <c r="B153" s="6" t="str">
        <f t="shared" ref="B153:D153" si="41">LEFT(A153,(FIND(";",A153,1)-1))</f>
        <v>-0.66</v>
      </c>
      <c r="C153" t="str">
        <f t="shared" si="12"/>
        <v>-701.50</v>
      </c>
      <c r="D153" s="7">
        <v>-0.66</v>
      </c>
      <c r="E153" s="7">
        <v>-701.5</v>
      </c>
    </row>
    <row r="154" spans="1:5" x14ac:dyDescent="0.2">
      <c r="A154" t="s">
        <v>313</v>
      </c>
      <c r="B154" s="6" t="str">
        <f t="shared" ref="B154:D154" si="42">LEFT(A154,(FIND(";",A154,1)-1))</f>
        <v>-0.68</v>
      </c>
      <c r="C154" t="str">
        <f t="shared" si="12"/>
        <v>-740.56</v>
      </c>
      <c r="D154" s="7">
        <v>-0.68</v>
      </c>
      <c r="E154" s="7">
        <v>-740.56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7D19-ECAB-F340-A74D-66D280C5DC25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30</v>
      </c>
      <c r="B1" s="6" t="str">
        <f>LEFT(A1,(FIND(";",A1,1)-1))</f>
        <v>-0.70</v>
      </c>
      <c r="C1" t="str">
        <f>MID(A1,FIND(";",A1)+1,256)</f>
        <v>-174.19</v>
      </c>
      <c r="D1" s="7">
        <v>-0.7</v>
      </c>
      <c r="E1" s="7">
        <v>-174.19</v>
      </c>
    </row>
    <row r="2" spans="1:5" x14ac:dyDescent="0.2">
      <c r="A2" t="s">
        <v>362</v>
      </c>
      <c r="B2" s="6" t="str">
        <f t="shared" ref="B2:D17" si="0">LEFT(A2,(FIND(";",A2,1)-1))</f>
        <v>-0.68</v>
      </c>
      <c r="C2" t="str">
        <f t="shared" ref="C2:E65" si="1">MID(A2,FIND(";",A2)+1,256)</f>
        <v>-213.25</v>
      </c>
      <c r="D2" s="7">
        <v>-0.68</v>
      </c>
      <c r="E2" s="7">
        <v>-213.25</v>
      </c>
    </row>
    <row r="3" spans="1:5" x14ac:dyDescent="0.2">
      <c r="A3" t="s">
        <v>363</v>
      </c>
      <c r="B3" s="6" t="str">
        <f t="shared" si="0"/>
        <v>-0.66</v>
      </c>
      <c r="C3" t="str">
        <f t="shared" si="1"/>
        <v>-154.66</v>
      </c>
      <c r="D3" s="7">
        <v>-0.66</v>
      </c>
      <c r="E3" s="7">
        <v>-154.66</v>
      </c>
    </row>
    <row r="4" spans="1:5" x14ac:dyDescent="0.2">
      <c r="A4" t="s">
        <v>32</v>
      </c>
      <c r="B4" s="6" t="str">
        <f t="shared" si="0"/>
        <v>-0.65</v>
      </c>
      <c r="C4" t="str">
        <f t="shared" si="1"/>
        <v>-174.19</v>
      </c>
      <c r="D4" s="7">
        <v>-0.65</v>
      </c>
      <c r="E4" s="7">
        <v>-174.19</v>
      </c>
    </row>
    <row r="5" spans="1:5" x14ac:dyDescent="0.2">
      <c r="A5" t="s">
        <v>33</v>
      </c>
      <c r="B5" s="6" t="str">
        <f t="shared" si="0"/>
        <v>-0.63</v>
      </c>
      <c r="C5" t="str">
        <f t="shared" si="1"/>
        <v>-154.66</v>
      </c>
      <c r="D5" s="7">
        <v>-0.63</v>
      </c>
      <c r="E5" s="7">
        <v>-154.66</v>
      </c>
    </row>
    <row r="6" spans="1:5" x14ac:dyDescent="0.2">
      <c r="A6" t="s">
        <v>364</v>
      </c>
      <c r="B6" s="6" t="str">
        <f t="shared" si="0"/>
        <v>-0.61</v>
      </c>
      <c r="C6" t="str">
        <f t="shared" si="1"/>
        <v>-174.19</v>
      </c>
      <c r="D6" s="7">
        <v>-0.61</v>
      </c>
      <c r="E6" s="7">
        <v>-174.19</v>
      </c>
    </row>
    <row r="7" spans="1:5" x14ac:dyDescent="0.2">
      <c r="A7" t="s">
        <v>151</v>
      </c>
      <c r="B7" s="6" t="str">
        <f t="shared" si="0"/>
        <v>-0.59</v>
      </c>
      <c r="C7" t="str">
        <f t="shared" si="1"/>
        <v>-174.19</v>
      </c>
      <c r="D7" s="7">
        <v>-0.59</v>
      </c>
      <c r="E7" s="7">
        <v>-174.19</v>
      </c>
    </row>
    <row r="8" spans="1:5" x14ac:dyDescent="0.2">
      <c r="A8" t="s">
        <v>365</v>
      </c>
      <c r="B8" s="6" t="str">
        <f t="shared" si="0"/>
        <v>-0.57</v>
      </c>
      <c r="C8" t="str">
        <f t="shared" si="1"/>
        <v>-174.19</v>
      </c>
      <c r="D8" s="7">
        <v>-0.56999999999999995</v>
      </c>
      <c r="E8" s="7">
        <v>-174.19</v>
      </c>
    </row>
    <row r="9" spans="1:5" x14ac:dyDescent="0.2">
      <c r="A9" t="s">
        <v>366</v>
      </c>
      <c r="B9" s="6" t="str">
        <f t="shared" si="0"/>
        <v>-0.55</v>
      </c>
      <c r="C9" t="str">
        <f t="shared" si="1"/>
        <v>-213.25</v>
      </c>
      <c r="D9" s="7">
        <v>-0.55000000000000004</v>
      </c>
      <c r="E9" s="7">
        <v>-213.25</v>
      </c>
    </row>
    <row r="10" spans="1:5" x14ac:dyDescent="0.2">
      <c r="A10" t="s">
        <v>152</v>
      </c>
      <c r="B10" s="6" t="str">
        <f t="shared" si="0"/>
        <v>-0.54</v>
      </c>
      <c r="C10" t="str">
        <f t="shared" si="1"/>
        <v>-174.19</v>
      </c>
      <c r="D10" s="7">
        <v>-0.54</v>
      </c>
      <c r="E10" s="7">
        <v>-174.19</v>
      </c>
    </row>
    <row r="11" spans="1:5" x14ac:dyDescent="0.2">
      <c r="A11" t="s">
        <v>367</v>
      </c>
      <c r="B11" s="6" t="str">
        <f t="shared" si="0"/>
        <v>-0.52</v>
      </c>
      <c r="C11" t="str">
        <f t="shared" si="1"/>
        <v>-135.13</v>
      </c>
      <c r="D11" s="7">
        <v>-0.52</v>
      </c>
      <c r="E11" s="7">
        <v>-135.13</v>
      </c>
    </row>
    <row r="12" spans="1:5" x14ac:dyDescent="0.2">
      <c r="A12" t="s">
        <v>153</v>
      </c>
      <c r="B12" s="6" t="str">
        <f t="shared" si="0"/>
        <v>-0.50</v>
      </c>
      <c r="C12" t="str">
        <f t="shared" si="1"/>
        <v>-115.60</v>
      </c>
      <c r="D12" s="7">
        <v>-0.5</v>
      </c>
      <c r="E12" s="7">
        <v>-115.6</v>
      </c>
    </row>
    <row r="13" spans="1:5" x14ac:dyDescent="0.2">
      <c r="A13" t="s">
        <v>368</v>
      </c>
      <c r="B13" s="6" t="str">
        <f t="shared" si="0"/>
        <v>-0.48</v>
      </c>
      <c r="C13" t="str">
        <f t="shared" si="1"/>
        <v>-232.78</v>
      </c>
      <c r="D13" s="7">
        <v>-0.48</v>
      </c>
      <c r="E13" s="7">
        <v>-232.78</v>
      </c>
    </row>
    <row r="14" spans="1:5" x14ac:dyDescent="0.2">
      <c r="A14" t="s">
        <v>369</v>
      </c>
      <c r="B14" s="6" t="str">
        <f t="shared" si="0"/>
        <v>-0.46</v>
      </c>
      <c r="C14" t="str">
        <f t="shared" si="1"/>
        <v>-115.60</v>
      </c>
      <c r="D14" s="7">
        <v>-0.46</v>
      </c>
      <c r="E14" s="7">
        <v>-115.6</v>
      </c>
    </row>
    <row r="15" spans="1:5" x14ac:dyDescent="0.2">
      <c r="A15" t="s">
        <v>370</v>
      </c>
      <c r="B15" s="6" t="str">
        <f t="shared" si="0"/>
        <v>-0.45</v>
      </c>
      <c r="C15" t="str">
        <f t="shared" si="1"/>
        <v>-76.54</v>
      </c>
      <c r="D15" s="7">
        <v>-0.45</v>
      </c>
      <c r="E15" s="7">
        <v>-76.540000000000006</v>
      </c>
    </row>
    <row r="16" spans="1:5" x14ac:dyDescent="0.2">
      <c r="A16" t="s">
        <v>371</v>
      </c>
      <c r="B16" s="6" t="str">
        <f t="shared" si="0"/>
        <v>-0.43</v>
      </c>
      <c r="C16" t="str">
        <f t="shared" si="1"/>
        <v>-447.61</v>
      </c>
      <c r="D16" s="7">
        <v>-0.43</v>
      </c>
      <c r="E16" s="7">
        <v>-447.61</v>
      </c>
    </row>
    <row r="17" spans="1:5" x14ac:dyDescent="0.2">
      <c r="A17" t="s">
        <v>37</v>
      </c>
      <c r="B17" s="6" t="str">
        <f t="shared" si="0"/>
        <v>-0.41</v>
      </c>
      <c r="C17" t="str">
        <f t="shared" si="1"/>
        <v>-135.13</v>
      </c>
      <c r="D17" s="7">
        <v>-0.41</v>
      </c>
      <c r="E17" s="7">
        <v>-135.13</v>
      </c>
    </row>
    <row r="18" spans="1:5" x14ac:dyDescent="0.2">
      <c r="A18" t="s">
        <v>372</v>
      </c>
      <c r="B18" s="6" t="str">
        <f t="shared" ref="B18:D33" si="2">LEFT(A18,(FIND(";",A18,1)-1))</f>
        <v>-0.39</v>
      </c>
      <c r="C18" t="str">
        <f t="shared" si="1"/>
        <v>-154.66</v>
      </c>
      <c r="D18" s="7">
        <v>-0.39</v>
      </c>
      <c r="E18" s="7">
        <v>-154.66</v>
      </c>
    </row>
    <row r="19" spans="1:5" x14ac:dyDescent="0.2">
      <c r="A19" t="s">
        <v>373</v>
      </c>
      <c r="B19" s="6" t="str">
        <f t="shared" si="2"/>
        <v>-0.37</v>
      </c>
      <c r="C19" t="str">
        <f t="shared" si="1"/>
        <v>-135.13</v>
      </c>
      <c r="D19" s="7">
        <v>-0.37</v>
      </c>
      <c r="E19" s="7">
        <v>-135.13</v>
      </c>
    </row>
    <row r="20" spans="1:5" x14ac:dyDescent="0.2">
      <c r="A20" t="s">
        <v>38</v>
      </c>
      <c r="B20" s="6" t="str">
        <f t="shared" si="2"/>
        <v>-0.35</v>
      </c>
      <c r="C20" t="str">
        <f t="shared" si="1"/>
        <v>-115.60</v>
      </c>
      <c r="D20" s="7">
        <v>-0.35</v>
      </c>
      <c r="E20" s="7">
        <v>-115.6</v>
      </c>
    </row>
    <row r="21" spans="1:5" x14ac:dyDescent="0.2">
      <c r="A21" t="s">
        <v>374</v>
      </c>
      <c r="B21" s="6" t="str">
        <f t="shared" si="2"/>
        <v>-0.34</v>
      </c>
      <c r="C21" t="str">
        <f t="shared" si="1"/>
        <v>-115.60</v>
      </c>
      <c r="D21" s="7">
        <v>-0.34</v>
      </c>
      <c r="E21" s="7">
        <v>-115.6</v>
      </c>
    </row>
    <row r="22" spans="1:5" x14ac:dyDescent="0.2">
      <c r="A22" t="s">
        <v>375</v>
      </c>
      <c r="B22" s="6" t="str">
        <f t="shared" si="2"/>
        <v>-0.32</v>
      </c>
      <c r="C22" t="str">
        <f t="shared" si="1"/>
        <v>-115.60</v>
      </c>
      <c r="D22" s="7">
        <v>-0.32</v>
      </c>
      <c r="E22" s="7">
        <v>-115.6</v>
      </c>
    </row>
    <row r="23" spans="1:5" x14ac:dyDescent="0.2">
      <c r="A23" t="s">
        <v>41</v>
      </c>
      <c r="B23" s="6" t="str">
        <f t="shared" si="2"/>
        <v>-0.30</v>
      </c>
      <c r="C23" t="str">
        <f t="shared" si="1"/>
        <v>-57.01</v>
      </c>
      <c r="D23" s="7">
        <v>-0.3</v>
      </c>
      <c r="E23" s="7">
        <v>-57.01</v>
      </c>
    </row>
    <row r="24" spans="1:5" x14ac:dyDescent="0.2">
      <c r="A24" t="s">
        <v>154</v>
      </c>
      <c r="B24" s="6" t="str">
        <f t="shared" si="2"/>
        <v>-0.28</v>
      </c>
      <c r="C24" t="str">
        <f t="shared" si="1"/>
        <v>-76.54</v>
      </c>
      <c r="D24" s="7">
        <v>-0.28000000000000003</v>
      </c>
      <c r="E24" s="7">
        <v>-76.540000000000006</v>
      </c>
    </row>
    <row r="25" spans="1:5" x14ac:dyDescent="0.2">
      <c r="A25" t="s">
        <v>79</v>
      </c>
      <c r="B25" s="6" t="str">
        <f t="shared" si="2"/>
        <v>-0.26</v>
      </c>
      <c r="C25" t="str">
        <f t="shared" si="1"/>
        <v>-17.95</v>
      </c>
      <c r="D25" s="7">
        <v>-0.26</v>
      </c>
      <c r="E25" s="7">
        <v>-17.95</v>
      </c>
    </row>
    <row r="26" spans="1:5" x14ac:dyDescent="0.2">
      <c r="A26" t="s">
        <v>155</v>
      </c>
      <c r="B26" s="6" t="str">
        <f t="shared" si="2"/>
        <v>-0.24</v>
      </c>
      <c r="C26" t="str">
        <f t="shared" si="1"/>
        <v>-57.01</v>
      </c>
      <c r="D26" s="7">
        <v>-0.24</v>
      </c>
      <c r="E26" s="7">
        <v>-57.01</v>
      </c>
    </row>
    <row r="27" spans="1:5" x14ac:dyDescent="0.2">
      <c r="A27" t="s">
        <v>156</v>
      </c>
      <c r="B27" s="6" t="str">
        <f t="shared" si="2"/>
        <v>-0.23</v>
      </c>
      <c r="C27" t="str">
        <f t="shared" si="1"/>
        <v>-57.01</v>
      </c>
      <c r="D27" s="7">
        <v>-0.23</v>
      </c>
      <c r="E27" s="7">
        <v>-57.01</v>
      </c>
    </row>
    <row r="28" spans="1:5" x14ac:dyDescent="0.2">
      <c r="A28" t="s">
        <v>44</v>
      </c>
      <c r="B28" s="6" t="str">
        <f t="shared" si="2"/>
        <v>-0.21</v>
      </c>
      <c r="C28" t="str">
        <f t="shared" si="1"/>
        <v>-76.54</v>
      </c>
      <c r="D28" s="7">
        <v>-0.21</v>
      </c>
      <c r="E28" s="7">
        <v>-76.540000000000006</v>
      </c>
    </row>
    <row r="29" spans="1:5" x14ac:dyDescent="0.2">
      <c r="A29" t="s">
        <v>376</v>
      </c>
      <c r="B29" s="6" t="str">
        <f t="shared" si="2"/>
        <v>-0.19</v>
      </c>
      <c r="C29" t="str">
        <f t="shared" si="1"/>
        <v>-174.19</v>
      </c>
      <c r="D29" s="7">
        <v>-0.19</v>
      </c>
      <c r="E29" s="7">
        <v>-174.19</v>
      </c>
    </row>
    <row r="30" spans="1:5" x14ac:dyDescent="0.2">
      <c r="A30" t="s">
        <v>377</v>
      </c>
      <c r="B30" s="6" t="str">
        <f t="shared" si="2"/>
        <v>-0.17</v>
      </c>
      <c r="C30" t="str">
        <f t="shared" si="1"/>
        <v>-96.07</v>
      </c>
      <c r="D30" s="7">
        <v>-0.17</v>
      </c>
      <c r="E30" s="7">
        <v>-96.07</v>
      </c>
    </row>
    <row r="31" spans="1:5" x14ac:dyDescent="0.2">
      <c r="A31" t="s">
        <v>47</v>
      </c>
      <c r="B31" s="6" t="str">
        <f t="shared" si="2"/>
        <v>-0.15</v>
      </c>
      <c r="C31" t="str">
        <f t="shared" si="1"/>
        <v>-37.48</v>
      </c>
      <c r="D31" s="7">
        <v>-0.15</v>
      </c>
      <c r="E31" s="7">
        <v>-37.479999999999997</v>
      </c>
    </row>
    <row r="32" spans="1:5" x14ac:dyDescent="0.2">
      <c r="A32" t="s">
        <v>48</v>
      </c>
      <c r="B32" s="6" t="str">
        <f t="shared" si="2"/>
        <v>-0.14</v>
      </c>
      <c r="C32" t="str">
        <f t="shared" si="1"/>
        <v>-17.95</v>
      </c>
      <c r="D32" s="7">
        <v>-0.14000000000000001</v>
      </c>
      <c r="E32" s="7">
        <v>-17.95</v>
      </c>
    </row>
    <row r="33" spans="1:5" x14ac:dyDescent="0.2">
      <c r="A33" t="s">
        <v>49</v>
      </c>
      <c r="B33" s="6" t="str">
        <f t="shared" si="2"/>
        <v>-0.12</v>
      </c>
      <c r="C33" t="str">
        <f t="shared" si="1"/>
        <v>-37.48</v>
      </c>
      <c r="D33" s="7">
        <v>-0.12</v>
      </c>
      <c r="E33" s="7">
        <v>-37.479999999999997</v>
      </c>
    </row>
    <row r="34" spans="1:5" x14ac:dyDescent="0.2">
      <c r="A34" t="s">
        <v>137</v>
      </c>
      <c r="B34" s="6" t="str">
        <f t="shared" ref="B34:D49" si="3">LEFT(A34,(FIND(";",A34,1)-1))</f>
        <v>-0.10</v>
      </c>
      <c r="C34" t="str">
        <f t="shared" si="1"/>
        <v>-37.48</v>
      </c>
      <c r="D34" s="7">
        <v>-0.1</v>
      </c>
      <c r="E34" s="7">
        <v>-37.479999999999997</v>
      </c>
    </row>
    <row r="35" spans="1:5" x14ac:dyDescent="0.2">
      <c r="A35" t="s">
        <v>346</v>
      </c>
      <c r="B35" s="6" t="str">
        <f t="shared" si="3"/>
        <v>-0.08</v>
      </c>
      <c r="C35" t="str">
        <f t="shared" si="1"/>
        <v>-57.01</v>
      </c>
      <c r="D35" s="7">
        <v>-0.08</v>
      </c>
      <c r="E35" s="7">
        <v>-57.01</v>
      </c>
    </row>
    <row r="36" spans="1:5" x14ac:dyDescent="0.2">
      <c r="A36" t="s">
        <v>87</v>
      </c>
      <c r="B36" s="6" t="str">
        <f t="shared" si="3"/>
        <v>-0.06</v>
      </c>
      <c r="C36" t="str">
        <f t="shared" si="1"/>
        <v>21.11</v>
      </c>
      <c r="D36" s="7">
        <v>-0.06</v>
      </c>
      <c r="E36" s="7">
        <v>21.11</v>
      </c>
    </row>
    <row r="37" spans="1:5" x14ac:dyDescent="0.2">
      <c r="A37" t="s">
        <v>53</v>
      </c>
      <c r="B37" s="6" t="str">
        <f t="shared" si="3"/>
        <v>-0.04</v>
      </c>
      <c r="C37" t="str">
        <f t="shared" si="1"/>
        <v>-17.95</v>
      </c>
      <c r="D37" s="7">
        <v>-0.04</v>
      </c>
      <c r="E37" s="7">
        <v>-17.95</v>
      </c>
    </row>
    <row r="38" spans="1:5" x14ac:dyDescent="0.2">
      <c r="A38" t="s">
        <v>378</v>
      </c>
      <c r="B38" s="6" t="str">
        <f t="shared" si="3"/>
        <v>-0.03</v>
      </c>
      <c r="C38" t="str">
        <f t="shared" si="1"/>
        <v>-57.01</v>
      </c>
      <c r="D38" s="7">
        <v>-0.03</v>
      </c>
      <c r="E38" s="7">
        <v>-57.01</v>
      </c>
    </row>
    <row r="39" spans="1:5" x14ac:dyDescent="0.2">
      <c r="A39" t="s">
        <v>55</v>
      </c>
      <c r="B39" s="6" t="str">
        <f t="shared" si="3"/>
        <v>-0.01</v>
      </c>
      <c r="C39" t="str">
        <f t="shared" si="1"/>
        <v>-17.95</v>
      </c>
      <c r="D39" s="7">
        <v>-0.01</v>
      </c>
      <c r="E39" s="7">
        <v>-17.95</v>
      </c>
    </row>
    <row r="40" spans="1:5" x14ac:dyDescent="0.2">
      <c r="A40" t="s">
        <v>173</v>
      </c>
      <c r="B40" s="6" t="str">
        <f t="shared" si="3"/>
        <v>0.01</v>
      </c>
      <c r="C40" t="str">
        <f t="shared" si="1"/>
        <v>40.64</v>
      </c>
      <c r="D40" s="7">
        <v>0.01</v>
      </c>
      <c r="E40" s="7">
        <v>40.64</v>
      </c>
    </row>
    <row r="41" spans="1:5" x14ac:dyDescent="0.2">
      <c r="A41" t="s">
        <v>57</v>
      </c>
      <c r="B41" s="6" t="str">
        <f t="shared" si="3"/>
        <v>0.03</v>
      </c>
      <c r="C41" t="str">
        <f t="shared" si="1"/>
        <v>21.11</v>
      </c>
      <c r="D41" s="7">
        <v>0.03</v>
      </c>
      <c r="E41" s="7">
        <v>21.11</v>
      </c>
    </row>
    <row r="42" spans="1:5" x14ac:dyDescent="0.2">
      <c r="A42" t="s">
        <v>379</v>
      </c>
      <c r="B42" s="6" t="str">
        <f t="shared" si="3"/>
        <v>0.05</v>
      </c>
      <c r="C42" t="str">
        <f t="shared" si="1"/>
        <v>21.11</v>
      </c>
      <c r="D42" s="7">
        <v>0.05</v>
      </c>
      <c r="E42" s="7">
        <v>21.11</v>
      </c>
    </row>
    <row r="43" spans="1:5" x14ac:dyDescent="0.2">
      <c r="A43" t="s">
        <v>89</v>
      </c>
      <c r="B43" s="6" t="str">
        <f t="shared" si="3"/>
        <v>0.06</v>
      </c>
      <c r="C43" t="str">
        <f t="shared" si="1"/>
        <v>40.64</v>
      </c>
      <c r="D43" s="7">
        <v>0.06</v>
      </c>
      <c r="E43" s="7">
        <v>40.64</v>
      </c>
    </row>
    <row r="44" spans="1:5" x14ac:dyDescent="0.2">
      <c r="A44" t="s">
        <v>380</v>
      </c>
      <c r="B44" s="6" t="str">
        <f t="shared" si="3"/>
        <v>0.08</v>
      </c>
      <c r="C44" t="str">
        <f t="shared" si="1"/>
        <v>-96.07</v>
      </c>
      <c r="D44" s="7">
        <v>0.08</v>
      </c>
      <c r="E44" s="7">
        <v>-96.07</v>
      </c>
    </row>
    <row r="45" spans="1:5" x14ac:dyDescent="0.2">
      <c r="A45" t="s">
        <v>381</v>
      </c>
      <c r="B45" s="6" t="str">
        <f t="shared" si="3"/>
        <v>0.10</v>
      </c>
      <c r="C45" t="str">
        <f t="shared" si="1"/>
        <v>21.11</v>
      </c>
      <c r="D45" s="7">
        <v>0.1</v>
      </c>
      <c r="E45" s="7">
        <v>21.11</v>
      </c>
    </row>
    <row r="46" spans="1:5" x14ac:dyDescent="0.2">
      <c r="A46" t="s">
        <v>62</v>
      </c>
      <c r="B46" s="6" t="str">
        <f t="shared" si="3"/>
        <v>0.12</v>
      </c>
      <c r="C46" t="str">
        <f t="shared" si="1"/>
        <v>40.64</v>
      </c>
      <c r="D46" s="7">
        <v>0.12</v>
      </c>
      <c r="E46" s="7">
        <v>40.64</v>
      </c>
    </row>
    <row r="47" spans="1:5" x14ac:dyDescent="0.2">
      <c r="A47" t="s">
        <v>129</v>
      </c>
      <c r="B47" s="6" t="str">
        <f t="shared" si="3"/>
        <v>0.14</v>
      </c>
      <c r="C47" t="str">
        <f t="shared" si="1"/>
        <v>21.11</v>
      </c>
      <c r="D47" s="7">
        <v>0.14000000000000001</v>
      </c>
      <c r="E47" s="7">
        <v>21.11</v>
      </c>
    </row>
    <row r="48" spans="1:5" x14ac:dyDescent="0.2">
      <c r="A48" t="s">
        <v>382</v>
      </c>
      <c r="B48" s="6" t="str">
        <f t="shared" si="3"/>
        <v>0.16</v>
      </c>
      <c r="C48" t="str">
        <f t="shared" si="1"/>
        <v>60.17</v>
      </c>
      <c r="D48" s="7">
        <v>0.16</v>
      </c>
      <c r="E48" s="7">
        <v>60.17</v>
      </c>
    </row>
    <row r="49" spans="1:5" x14ac:dyDescent="0.2">
      <c r="A49" t="s">
        <v>160</v>
      </c>
      <c r="B49" s="6" t="str">
        <f t="shared" si="3"/>
        <v>0.17</v>
      </c>
      <c r="C49" t="str">
        <f t="shared" si="1"/>
        <v>21.11</v>
      </c>
      <c r="D49" s="7">
        <v>0.17</v>
      </c>
      <c r="E49" s="7">
        <v>21.11</v>
      </c>
    </row>
    <row r="50" spans="1:5" x14ac:dyDescent="0.2">
      <c r="A50" t="s">
        <v>383</v>
      </c>
      <c r="B50" s="6" t="str">
        <f t="shared" ref="B50:D65" si="4">LEFT(A50,(FIND(";",A50,1)-1))</f>
        <v>0.19</v>
      </c>
      <c r="C50" t="str">
        <f t="shared" si="1"/>
        <v>99.23</v>
      </c>
      <c r="D50" s="7">
        <v>0.19</v>
      </c>
      <c r="E50" s="7">
        <v>99.23</v>
      </c>
    </row>
    <row r="51" spans="1:5" x14ac:dyDescent="0.2">
      <c r="A51" t="s">
        <v>128</v>
      </c>
      <c r="B51" s="6" t="str">
        <f t="shared" si="4"/>
        <v>0.21</v>
      </c>
      <c r="C51" t="str">
        <f t="shared" si="1"/>
        <v>21.11</v>
      </c>
      <c r="D51" s="7">
        <v>0.21</v>
      </c>
      <c r="E51" s="7">
        <v>21.11</v>
      </c>
    </row>
    <row r="52" spans="1:5" x14ac:dyDescent="0.2">
      <c r="A52" t="s">
        <v>171</v>
      </c>
      <c r="B52" s="6" t="str">
        <f t="shared" si="4"/>
        <v>0.23</v>
      </c>
      <c r="C52" t="str">
        <f t="shared" si="1"/>
        <v>60.17</v>
      </c>
      <c r="D52" s="7">
        <v>0.23</v>
      </c>
      <c r="E52" s="7">
        <v>60.17</v>
      </c>
    </row>
    <row r="53" spans="1:5" x14ac:dyDescent="0.2">
      <c r="A53" t="s">
        <v>384</v>
      </c>
      <c r="B53" s="6" t="str">
        <f t="shared" si="4"/>
        <v>0.25</v>
      </c>
      <c r="C53" t="str">
        <f t="shared" si="1"/>
        <v>79.70</v>
      </c>
      <c r="D53" s="7">
        <v>0.25</v>
      </c>
      <c r="E53" s="7">
        <v>79.7</v>
      </c>
    </row>
    <row r="54" spans="1:5" x14ac:dyDescent="0.2">
      <c r="A54" t="s">
        <v>385</v>
      </c>
      <c r="B54" s="6" t="str">
        <f t="shared" si="4"/>
        <v>0.26</v>
      </c>
      <c r="C54" t="str">
        <f t="shared" si="1"/>
        <v>40.64</v>
      </c>
      <c r="D54" s="7">
        <v>0.26</v>
      </c>
      <c r="E54" s="7">
        <v>40.64</v>
      </c>
    </row>
    <row r="55" spans="1:5" x14ac:dyDescent="0.2">
      <c r="A55" t="s">
        <v>194</v>
      </c>
      <c r="B55" s="6" t="str">
        <f t="shared" si="4"/>
        <v>0.28</v>
      </c>
      <c r="C55" t="str">
        <f t="shared" si="1"/>
        <v>118.76</v>
      </c>
      <c r="D55" s="7">
        <v>0.28000000000000003</v>
      </c>
      <c r="E55" s="7">
        <v>118.76</v>
      </c>
    </row>
    <row r="56" spans="1:5" x14ac:dyDescent="0.2">
      <c r="A56" t="s">
        <v>164</v>
      </c>
      <c r="B56" s="6" t="str">
        <f t="shared" si="4"/>
        <v>0.30</v>
      </c>
      <c r="C56" t="str">
        <f t="shared" si="1"/>
        <v>60.17</v>
      </c>
      <c r="D56" s="7">
        <v>0.3</v>
      </c>
      <c r="E56" s="7">
        <v>60.17</v>
      </c>
    </row>
    <row r="57" spans="1:5" x14ac:dyDescent="0.2">
      <c r="A57" t="s">
        <v>386</v>
      </c>
      <c r="B57" s="6" t="str">
        <f t="shared" si="4"/>
        <v>0.32</v>
      </c>
      <c r="C57" t="str">
        <f t="shared" si="1"/>
        <v>138.29</v>
      </c>
      <c r="D57" s="7">
        <v>0.32</v>
      </c>
      <c r="E57" s="7">
        <v>138.29</v>
      </c>
    </row>
    <row r="58" spans="1:5" x14ac:dyDescent="0.2">
      <c r="A58" t="s">
        <v>165</v>
      </c>
      <c r="B58" s="6" t="str">
        <f t="shared" si="4"/>
        <v>0.34</v>
      </c>
      <c r="C58" t="str">
        <f t="shared" si="1"/>
        <v>60.17</v>
      </c>
      <c r="D58" s="7">
        <v>0.34</v>
      </c>
      <c r="E58" s="7">
        <v>60.17</v>
      </c>
    </row>
    <row r="59" spans="1:5" x14ac:dyDescent="0.2">
      <c r="A59" t="s">
        <v>68</v>
      </c>
      <c r="B59" s="6" t="str">
        <f t="shared" si="4"/>
        <v>0.36</v>
      </c>
      <c r="C59" t="str">
        <f t="shared" si="1"/>
        <v>79.70</v>
      </c>
      <c r="D59" s="7">
        <v>0.36</v>
      </c>
      <c r="E59" s="7">
        <v>79.7</v>
      </c>
    </row>
    <row r="60" spans="1:5" x14ac:dyDescent="0.2">
      <c r="A60" t="s">
        <v>167</v>
      </c>
      <c r="B60" s="6" t="str">
        <f t="shared" si="4"/>
        <v>0.37</v>
      </c>
      <c r="C60" t="str">
        <f t="shared" si="1"/>
        <v>99.23</v>
      </c>
      <c r="D60" s="7">
        <v>0.37</v>
      </c>
      <c r="E60" s="7">
        <v>99.23</v>
      </c>
    </row>
    <row r="61" spans="1:5" x14ac:dyDescent="0.2">
      <c r="A61" t="s">
        <v>69</v>
      </c>
      <c r="B61" s="6" t="str">
        <f t="shared" si="4"/>
        <v>0.39</v>
      </c>
      <c r="C61" t="str">
        <f t="shared" si="1"/>
        <v>138.29</v>
      </c>
      <c r="D61" s="7">
        <v>0.39</v>
      </c>
      <c r="E61" s="7">
        <v>138.29</v>
      </c>
    </row>
    <row r="62" spans="1:5" x14ac:dyDescent="0.2">
      <c r="A62" t="s">
        <v>387</v>
      </c>
      <c r="B62" s="6" t="str">
        <f t="shared" si="4"/>
        <v>0.41</v>
      </c>
      <c r="C62" t="str">
        <f>MID(A62,FIND(";",A62)+1,256)</f>
        <v>118.76</v>
      </c>
      <c r="D62" s="7">
        <v>0.41</v>
      </c>
      <c r="E62" s="7">
        <v>118.76</v>
      </c>
    </row>
    <row r="63" spans="1:5" x14ac:dyDescent="0.2">
      <c r="A63" t="s">
        <v>388</v>
      </c>
      <c r="B63" s="6" t="str">
        <f t="shared" si="4"/>
        <v>0.43</v>
      </c>
      <c r="C63" t="str">
        <f t="shared" si="1"/>
        <v>118.76</v>
      </c>
      <c r="D63" s="7">
        <v>0.43</v>
      </c>
      <c r="E63" s="7">
        <v>118.76</v>
      </c>
    </row>
    <row r="64" spans="1:5" x14ac:dyDescent="0.2">
      <c r="A64" t="s">
        <v>389</v>
      </c>
      <c r="B64" s="6" t="str">
        <f t="shared" si="4"/>
        <v>0.45</v>
      </c>
      <c r="C64" t="str">
        <f t="shared" si="1"/>
        <v>157.82</v>
      </c>
      <c r="D64" s="7">
        <v>0.45</v>
      </c>
      <c r="E64" s="7">
        <v>157.82</v>
      </c>
    </row>
    <row r="65" spans="1:5" x14ac:dyDescent="0.2">
      <c r="A65" t="s">
        <v>390</v>
      </c>
      <c r="B65" s="6" t="str">
        <f t="shared" si="4"/>
        <v>0.46</v>
      </c>
      <c r="C65" t="str">
        <f t="shared" si="1"/>
        <v>157.82</v>
      </c>
      <c r="D65" s="7">
        <v>0.46</v>
      </c>
      <c r="E65" s="7">
        <v>157.82</v>
      </c>
    </row>
    <row r="66" spans="1:5" x14ac:dyDescent="0.2">
      <c r="A66" t="s">
        <v>391</v>
      </c>
      <c r="B66" s="6" t="str">
        <f t="shared" ref="B66:D81" si="5">LEFT(A66,(FIND(";",A66,1)-1))</f>
        <v>0.48</v>
      </c>
      <c r="C66" t="str">
        <f t="shared" ref="C66:E123" si="6">MID(A66,FIND(";",A66)+1,256)</f>
        <v>138.29</v>
      </c>
      <c r="D66" s="7">
        <v>0.48</v>
      </c>
      <c r="E66" s="7">
        <v>138.29</v>
      </c>
    </row>
    <row r="67" spans="1:5" x14ac:dyDescent="0.2">
      <c r="A67" t="s">
        <v>392</v>
      </c>
      <c r="B67" s="6" t="str">
        <f t="shared" si="5"/>
        <v>0.50</v>
      </c>
      <c r="C67" t="str">
        <f t="shared" si="6"/>
        <v>118.76</v>
      </c>
      <c r="D67" s="7">
        <v>0.5</v>
      </c>
      <c r="E67" s="7">
        <v>118.76</v>
      </c>
    </row>
    <row r="68" spans="1:5" x14ac:dyDescent="0.2">
      <c r="A68" t="s">
        <v>393</v>
      </c>
      <c r="B68" s="6" t="str">
        <f t="shared" si="5"/>
        <v>0.52</v>
      </c>
      <c r="C68" t="str">
        <f t="shared" si="6"/>
        <v>138.29</v>
      </c>
      <c r="D68" s="7">
        <v>0.52</v>
      </c>
      <c r="E68" s="7">
        <v>138.29</v>
      </c>
    </row>
    <row r="69" spans="1:5" x14ac:dyDescent="0.2">
      <c r="A69" t="s">
        <v>394</v>
      </c>
      <c r="B69" s="6" t="str">
        <f t="shared" si="5"/>
        <v>0.54</v>
      </c>
      <c r="C69" t="str">
        <f t="shared" si="6"/>
        <v>177.35</v>
      </c>
      <c r="D69" s="7">
        <v>0.54</v>
      </c>
      <c r="E69" s="7">
        <v>177.35</v>
      </c>
    </row>
    <row r="70" spans="1:5" x14ac:dyDescent="0.2">
      <c r="A70" t="s">
        <v>395</v>
      </c>
      <c r="B70" s="6" t="str">
        <f t="shared" si="5"/>
        <v>0.56</v>
      </c>
      <c r="C70" t="str">
        <f t="shared" si="6"/>
        <v>157.82</v>
      </c>
      <c r="D70" s="7">
        <v>0.56000000000000005</v>
      </c>
      <c r="E70" s="7">
        <v>157.82</v>
      </c>
    </row>
    <row r="71" spans="1:5" x14ac:dyDescent="0.2">
      <c r="A71" t="s">
        <v>396</v>
      </c>
      <c r="B71" s="6" t="str">
        <f t="shared" si="5"/>
        <v>0.57</v>
      </c>
      <c r="C71" t="str">
        <f t="shared" si="6"/>
        <v>138.29</v>
      </c>
      <c r="D71" s="7">
        <v>0.56999999999999995</v>
      </c>
      <c r="E71" s="7">
        <v>138.29</v>
      </c>
    </row>
    <row r="72" spans="1:5" x14ac:dyDescent="0.2">
      <c r="A72" t="s">
        <v>397</v>
      </c>
      <c r="B72" s="6" t="str">
        <f t="shared" si="5"/>
        <v>0.59</v>
      </c>
      <c r="C72" t="str">
        <f t="shared" si="6"/>
        <v>196.88</v>
      </c>
      <c r="D72" s="7">
        <v>0.59</v>
      </c>
      <c r="E72" s="7">
        <v>196.88</v>
      </c>
    </row>
    <row r="73" spans="1:5" x14ac:dyDescent="0.2">
      <c r="A73" t="s">
        <v>398</v>
      </c>
      <c r="B73" s="6" t="str">
        <f t="shared" si="5"/>
        <v>0.61</v>
      </c>
      <c r="C73" t="str">
        <f t="shared" si="6"/>
        <v>216.41</v>
      </c>
      <c r="D73" s="7">
        <v>0.61</v>
      </c>
      <c r="E73" s="7">
        <v>216.41</v>
      </c>
    </row>
    <row r="74" spans="1:5" x14ac:dyDescent="0.2">
      <c r="A74" t="s">
        <v>399</v>
      </c>
      <c r="B74" s="6" t="str">
        <f t="shared" si="5"/>
        <v>0.63</v>
      </c>
      <c r="C74" t="str">
        <f t="shared" si="6"/>
        <v>138.29</v>
      </c>
      <c r="D74" s="7">
        <v>0.63</v>
      </c>
      <c r="E74" s="7">
        <v>138.29</v>
      </c>
    </row>
    <row r="75" spans="1:5" x14ac:dyDescent="0.2">
      <c r="A75" t="s">
        <v>400</v>
      </c>
      <c r="B75" s="6" t="str">
        <f t="shared" si="5"/>
        <v>0.65</v>
      </c>
      <c r="C75" t="str">
        <f t="shared" si="6"/>
        <v>216.41</v>
      </c>
      <c r="D75" s="7">
        <v>0.65</v>
      </c>
      <c r="E75" s="7">
        <v>216.41</v>
      </c>
    </row>
    <row r="76" spans="1:5" x14ac:dyDescent="0.2">
      <c r="A76" t="s">
        <v>401</v>
      </c>
      <c r="B76" s="6" t="str">
        <f t="shared" si="5"/>
        <v>0.67</v>
      </c>
      <c r="C76" t="str">
        <f t="shared" si="6"/>
        <v>177.35</v>
      </c>
      <c r="D76" s="7">
        <v>0.67</v>
      </c>
      <c r="E76" s="7">
        <v>177.35</v>
      </c>
    </row>
    <row r="77" spans="1:5" x14ac:dyDescent="0.2">
      <c r="A77" t="s">
        <v>402</v>
      </c>
      <c r="B77" s="6" t="str">
        <f t="shared" si="5"/>
        <v>0.68</v>
      </c>
      <c r="C77" t="str">
        <f t="shared" si="6"/>
        <v>196.88</v>
      </c>
      <c r="D77" s="7">
        <v>0.68</v>
      </c>
      <c r="E77" s="7">
        <v>196.88</v>
      </c>
    </row>
    <row r="78" spans="1:5" x14ac:dyDescent="0.2">
      <c r="A78" t="s">
        <v>403</v>
      </c>
      <c r="B78" s="6" t="str">
        <f t="shared" si="5"/>
        <v>0.70</v>
      </c>
      <c r="C78" t="str">
        <f t="shared" si="6"/>
        <v>196.88</v>
      </c>
      <c r="D78" s="7">
        <v>0.7</v>
      </c>
      <c r="E78" s="7">
        <v>196.88</v>
      </c>
    </row>
    <row r="79" spans="1:5" x14ac:dyDescent="0.2">
      <c r="A79" t="s">
        <v>402</v>
      </c>
      <c r="B79" s="6" t="str">
        <f t="shared" si="5"/>
        <v>0.68</v>
      </c>
      <c r="C79" t="str">
        <f t="shared" si="6"/>
        <v>196.88</v>
      </c>
      <c r="D79" s="7">
        <v>0.68</v>
      </c>
      <c r="E79" s="7">
        <v>196.88</v>
      </c>
    </row>
    <row r="80" spans="1:5" x14ac:dyDescent="0.2">
      <c r="A80" t="s">
        <v>404</v>
      </c>
      <c r="B80" s="6" t="str">
        <f t="shared" si="5"/>
        <v>0.67</v>
      </c>
      <c r="C80" t="str">
        <f t="shared" si="6"/>
        <v>216.41</v>
      </c>
      <c r="D80" s="7">
        <v>0.67</v>
      </c>
      <c r="E80" s="7">
        <v>216.41</v>
      </c>
    </row>
    <row r="81" spans="1:5" x14ac:dyDescent="0.2">
      <c r="A81" t="s">
        <v>405</v>
      </c>
      <c r="B81" s="6" t="str">
        <f t="shared" si="5"/>
        <v>0.65</v>
      </c>
      <c r="C81" t="str">
        <f t="shared" si="6"/>
        <v>196.88</v>
      </c>
      <c r="D81" s="7">
        <v>0.65</v>
      </c>
      <c r="E81" s="7">
        <v>196.88</v>
      </c>
    </row>
    <row r="82" spans="1:5" x14ac:dyDescent="0.2">
      <c r="A82" t="s">
        <v>406</v>
      </c>
      <c r="B82" s="6" t="str">
        <f t="shared" ref="B82:D97" si="7">LEFT(A82,(FIND(";",A82,1)-1))</f>
        <v>0.63</v>
      </c>
      <c r="C82" t="str">
        <f t="shared" si="6"/>
        <v>177.35</v>
      </c>
      <c r="D82" s="7">
        <v>0.63</v>
      </c>
      <c r="E82" s="7">
        <v>177.35</v>
      </c>
    </row>
    <row r="83" spans="1:5" x14ac:dyDescent="0.2">
      <c r="A83" t="s">
        <v>407</v>
      </c>
      <c r="B83" s="6" t="str">
        <f t="shared" si="7"/>
        <v>0.61</v>
      </c>
      <c r="C83" t="str">
        <f t="shared" si="6"/>
        <v>196.88</v>
      </c>
      <c r="D83" s="7">
        <v>0.61</v>
      </c>
      <c r="E83" s="7">
        <v>196.88</v>
      </c>
    </row>
    <row r="84" spans="1:5" x14ac:dyDescent="0.2">
      <c r="A84" t="s">
        <v>397</v>
      </c>
      <c r="B84" s="6" t="str">
        <f t="shared" si="7"/>
        <v>0.59</v>
      </c>
      <c r="C84" t="str">
        <f t="shared" si="6"/>
        <v>196.88</v>
      </c>
      <c r="D84" s="7">
        <v>0.59</v>
      </c>
      <c r="E84" s="7">
        <v>196.88</v>
      </c>
    </row>
    <row r="85" spans="1:5" x14ac:dyDescent="0.2">
      <c r="A85" t="s">
        <v>408</v>
      </c>
      <c r="B85" s="6" t="str">
        <f t="shared" si="7"/>
        <v>0.57</v>
      </c>
      <c r="C85" t="str">
        <f t="shared" si="6"/>
        <v>157.82</v>
      </c>
      <c r="D85" s="7">
        <v>0.56999999999999995</v>
      </c>
      <c r="E85" s="7">
        <v>157.82</v>
      </c>
    </row>
    <row r="86" spans="1:5" x14ac:dyDescent="0.2">
      <c r="A86" t="s">
        <v>409</v>
      </c>
      <c r="B86" s="6" t="str">
        <f t="shared" si="7"/>
        <v>0.56</v>
      </c>
      <c r="C86" t="str">
        <f t="shared" si="6"/>
        <v>196.88</v>
      </c>
      <c r="D86" s="7">
        <v>0.56000000000000005</v>
      </c>
      <c r="E86" s="7">
        <v>196.88</v>
      </c>
    </row>
    <row r="87" spans="1:5" x14ac:dyDescent="0.2">
      <c r="A87" t="s">
        <v>410</v>
      </c>
      <c r="B87" s="6" t="str">
        <f t="shared" si="7"/>
        <v>0.54</v>
      </c>
      <c r="C87" t="str">
        <f t="shared" si="6"/>
        <v>138.29</v>
      </c>
      <c r="D87" s="7">
        <v>0.54</v>
      </c>
      <c r="E87" s="7">
        <v>138.29</v>
      </c>
    </row>
    <row r="88" spans="1:5" x14ac:dyDescent="0.2">
      <c r="A88" t="s">
        <v>393</v>
      </c>
      <c r="B88" s="6" t="str">
        <f t="shared" si="7"/>
        <v>0.52</v>
      </c>
      <c r="C88" t="str">
        <f t="shared" si="6"/>
        <v>138.29</v>
      </c>
      <c r="D88" s="7">
        <v>0.52</v>
      </c>
      <c r="E88" s="7">
        <v>138.29</v>
      </c>
    </row>
    <row r="89" spans="1:5" x14ac:dyDescent="0.2">
      <c r="A89" t="s">
        <v>392</v>
      </c>
      <c r="B89" s="6" t="str">
        <f t="shared" si="7"/>
        <v>0.50</v>
      </c>
      <c r="C89" t="str">
        <f t="shared" si="6"/>
        <v>118.76</v>
      </c>
      <c r="D89" s="7">
        <v>0.5</v>
      </c>
      <c r="E89" s="7">
        <v>118.76</v>
      </c>
    </row>
    <row r="90" spans="1:5" x14ac:dyDescent="0.2">
      <c r="A90" t="s">
        <v>411</v>
      </c>
      <c r="B90" s="6" t="str">
        <f t="shared" si="7"/>
        <v>0.48</v>
      </c>
      <c r="C90" t="str">
        <f t="shared" si="6"/>
        <v>118.76</v>
      </c>
      <c r="D90" s="7">
        <v>0.48</v>
      </c>
      <c r="E90" s="7">
        <v>118.76</v>
      </c>
    </row>
    <row r="91" spans="1:5" x14ac:dyDescent="0.2">
      <c r="A91" t="s">
        <v>412</v>
      </c>
      <c r="B91" s="6" t="str">
        <f t="shared" si="7"/>
        <v>0.46</v>
      </c>
      <c r="C91" t="str">
        <f t="shared" si="6"/>
        <v>138.29</v>
      </c>
      <c r="D91" s="7">
        <v>0.46</v>
      </c>
      <c r="E91" s="7">
        <v>138.29</v>
      </c>
    </row>
    <row r="92" spans="1:5" x14ac:dyDescent="0.2">
      <c r="A92" t="s">
        <v>413</v>
      </c>
      <c r="B92" s="6" t="str">
        <f t="shared" si="7"/>
        <v>0.45</v>
      </c>
      <c r="C92" t="str">
        <f t="shared" si="6"/>
        <v>118.76</v>
      </c>
      <c r="D92" s="7">
        <v>0.45</v>
      </c>
      <c r="E92" s="7">
        <v>118.76</v>
      </c>
    </row>
    <row r="93" spans="1:5" x14ac:dyDescent="0.2">
      <c r="A93" t="s">
        <v>414</v>
      </c>
      <c r="B93" s="6" t="str">
        <f t="shared" si="7"/>
        <v>0.43</v>
      </c>
      <c r="C93" t="str">
        <f t="shared" si="6"/>
        <v>99.23</v>
      </c>
      <c r="D93" s="7">
        <v>0.43</v>
      </c>
      <c r="E93" s="7">
        <v>99.23</v>
      </c>
    </row>
    <row r="94" spans="1:5" x14ac:dyDescent="0.2">
      <c r="A94" t="s">
        <v>415</v>
      </c>
      <c r="B94" s="6" t="str">
        <f t="shared" si="7"/>
        <v>0.41</v>
      </c>
      <c r="C94" t="str">
        <f t="shared" si="6"/>
        <v>79.70</v>
      </c>
      <c r="D94" s="7">
        <v>0.41</v>
      </c>
      <c r="E94" s="7">
        <v>79.7</v>
      </c>
    </row>
    <row r="95" spans="1:5" x14ac:dyDescent="0.2">
      <c r="A95" t="s">
        <v>168</v>
      </c>
      <c r="B95" s="6" t="str">
        <f t="shared" si="7"/>
        <v>0.39</v>
      </c>
      <c r="C95" t="str">
        <f t="shared" si="6"/>
        <v>99.23</v>
      </c>
      <c r="D95" s="7">
        <v>0.39</v>
      </c>
      <c r="E95" s="7">
        <v>99.23</v>
      </c>
    </row>
    <row r="96" spans="1:5" x14ac:dyDescent="0.2">
      <c r="A96" t="s">
        <v>167</v>
      </c>
      <c r="B96" s="6" t="str">
        <f t="shared" si="7"/>
        <v>0.37</v>
      </c>
      <c r="C96" t="str">
        <f t="shared" si="6"/>
        <v>99.23</v>
      </c>
      <c r="D96" s="7">
        <v>0.37</v>
      </c>
      <c r="E96" s="7">
        <v>99.23</v>
      </c>
    </row>
    <row r="97" spans="1:5" x14ac:dyDescent="0.2">
      <c r="A97" t="s">
        <v>166</v>
      </c>
      <c r="B97" s="6" t="str">
        <f t="shared" si="7"/>
        <v>0.36</v>
      </c>
      <c r="C97" t="str">
        <f t="shared" si="6"/>
        <v>99.23</v>
      </c>
      <c r="D97" s="7">
        <v>0.36</v>
      </c>
      <c r="E97" s="7">
        <v>99.23</v>
      </c>
    </row>
    <row r="98" spans="1:5" x14ac:dyDescent="0.2">
      <c r="A98" t="s">
        <v>416</v>
      </c>
      <c r="B98" s="6" t="str">
        <f t="shared" ref="B98:D113" si="8">LEFT(A98,(FIND(";",A98,1)-1))</f>
        <v>0.34</v>
      </c>
      <c r="C98" t="str">
        <f t="shared" si="6"/>
        <v>79.70</v>
      </c>
      <c r="D98" s="7">
        <v>0.34</v>
      </c>
      <c r="E98" s="7">
        <v>79.7</v>
      </c>
    </row>
    <row r="99" spans="1:5" x14ac:dyDescent="0.2">
      <c r="A99" t="s">
        <v>386</v>
      </c>
      <c r="B99" s="6" t="str">
        <f t="shared" si="8"/>
        <v>0.32</v>
      </c>
      <c r="C99" t="str">
        <f t="shared" si="6"/>
        <v>138.29</v>
      </c>
      <c r="D99" s="7">
        <v>0.32</v>
      </c>
      <c r="E99" s="7">
        <v>138.29</v>
      </c>
    </row>
    <row r="100" spans="1:5" x14ac:dyDescent="0.2">
      <c r="A100" t="s">
        <v>67</v>
      </c>
      <c r="B100" s="6" t="str">
        <f t="shared" si="8"/>
        <v>0.30</v>
      </c>
      <c r="C100" t="str">
        <f t="shared" si="6"/>
        <v>79.70</v>
      </c>
      <c r="D100" s="7">
        <v>0.3</v>
      </c>
      <c r="E100" s="7">
        <v>79.7</v>
      </c>
    </row>
    <row r="101" spans="1:5" x14ac:dyDescent="0.2">
      <c r="A101" t="s">
        <v>169</v>
      </c>
      <c r="B101" s="6" t="str">
        <f t="shared" si="8"/>
        <v>0.28</v>
      </c>
      <c r="C101" t="str">
        <f t="shared" si="6"/>
        <v>60.17</v>
      </c>
      <c r="D101" s="7">
        <v>0.28000000000000003</v>
      </c>
      <c r="E101" s="7">
        <v>60.17</v>
      </c>
    </row>
    <row r="102" spans="1:5" x14ac:dyDescent="0.2">
      <c r="A102" t="s">
        <v>65</v>
      </c>
      <c r="B102" s="6" t="str">
        <f t="shared" si="8"/>
        <v>0.26</v>
      </c>
      <c r="C102" t="str">
        <f t="shared" si="6"/>
        <v>79.70</v>
      </c>
      <c r="D102" s="7">
        <v>0.26</v>
      </c>
      <c r="E102" s="7">
        <v>79.7</v>
      </c>
    </row>
    <row r="103" spans="1:5" x14ac:dyDescent="0.2">
      <c r="A103" t="s">
        <v>417</v>
      </c>
      <c r="B103" s="6" t="str">
        <f t="shared" si="8"/>
        <v>0.25</v>
      </c>
      <c r="C103" t="str">
        <f t="shared" si="6"/>
        <v>99.23</v>
      </c>
      <c r="D103" s="7">
        <v>0.25</v>
      </c>
      <c r="E103" s="7">
        <v>99.23</v>
      </c>
    </row>
    <row r="104" spans="1:5" x14ac:dyDescent="0.2">
      <c r="A104" t="s">
        <v>171</v>
      </c>
      <c r="B104" s="6" t="str">
        <f t="shared" si="8"/>
        <v>0.23</v>
      </c>
      <c r="C104" t="str">
        <f t="shared" si="6"/>
        <v>60.17</v>
      </c>
      <c r="D104" s="7">
        <v>0.23</v>
      </c>
      <c r="E104" s="7">
        <v>60.17</v>
      </c>
    </row>
    <row r="105" spans="1:5" x14ac:dyDescent="0.2">
      <c r="A105" t="s">
        <v>418</v>
      </c>
      <c r="B105" s="6" t="str">
        <f t="shared" si="8"/>
        <v>0.21</v>
      </c>
      <c r="C105" t="str">
        <f t="shared" si="6"/>
        <v>40.64</v>
      </c>
      <c r="D105" s="7">
        <v>0.21</v>
      </c>
      <c r="E105" s="7">
        <v>40.64</v>
      </c>
    </row>
    <row r="106" spans="1:5" x14ac:dyDescent="0.2">
      <c r="A106" t="s">
        <v>64</v>
      </c>
      <c r="B106" s="6" t="str">
        <f t="shared" si="8"/>
        <v>0.19</v>
      </c>
      <c r="C106" t="str">
        <f t="shared" si="6"/>
        <v>79.70</v>
      </c>
      <c r="D106" s="7">
        <v>0.19</v>
      </c>
      <c r="E106" s="7">
        <v>79.7</v>
      </c>
    </row>
    <row r="107" spans="1:5" x14ac:dyDescent="0.2">
      <c r="A107" t="s">
        <v>419</v>
      </c>
      <c r="B107" s="6" t="str">
        <f t="shared" si="8"/>
        <v>0.17</v>
      </c>
      <c r="C107" t="str">
        <f t="shared" si="6"/>
        <v>60.17</v>
      </c>
      <c r="D107" s="7">
        <v>0.17</v>
      </c>
      <c r="E107" s="7">
        <v>60.17</v>
      </c>
    </row>
    <row r="108" spans="1:5" x14ac:dyDescent="0.2">
      <c r="A108" t="s">
        <v>420</v>
      </c>
      <c r="B108" s="6" t="str">
        <f t="shared" si="8"/>
        <v>0.16</v>
      </c>
      <c r="C108" t="str">
        <f t="shared" si="6"/>
        <v>79.70</v>
      </c>
      <c r="D108" s="7">
        <v>0.16</v>
      </c>
      <c r="E108" s="7">
        <v>79.7</v>
      </c>
    </row>
    <row r="109" spans="1:5" x14ac:dyDescent="0.2">
      <c r="A109" t="s">
        <v>129</v>
      </c>
      <c r="B109" s="6" t="str">
        <f t="shared" si="8"/>
        <v>0.14</v>
      </c>
      <c r="C109" t="str">
        <f t="shared" si="6"/>
        <v>21.11</v>
      </c>
      <c r="D109" s="7">
        <v>0.14000000000000001</v>
      </c>
      <c r="E109" s="7">
        <v>21.11</v>
      </c>
    </row>
    <row r="110" spans="1:5" x14ac:dyDescent="0.2">
      <c r="A110" t="s">
        <v>62</v>
      </c>
      <c r="B110" s="6" t="str">
        <f t="shared" si="8"/>
        <v>0.12</v>
      </c>
      <c r="C110" t="str">
        <f t="shared" si="6"/>
        <v>40.64</v>
      </c>
      <c r="D110" s="7">
        <v>0.12</v>
      </c>
      <c r="E110" s="7">
        <v>40.64</v>
      </c>
    </row>
    <row r="111" spans="1:5" x14ac:dyDescent="0.2">
      <c r="A111" t="s">
        <v>114</v>
      </c>
      <c r="B111" s="6" t="str">
        <f t="shared" si="8"/>
        <v>0.10</v>
      </c>
      <c r="C111" t="str">
        <f t="shared" si="6"/>
        <v>1.58</v>
      </c>
      <c r="D111" s="7">
        <v>0.1</v>
      </c>
      <c r="E111" s="7">
        <v>1.58</v>
      </c>
    </row>
    <row r="112" spans="1:5" x14ac:dyDescent="0.2">
      <c r="A112" t="s">
        <v>421</v>
      </c>
      <c r="B112" s="6" t="str">
        <f t="shared" si="8"/>
        <v>0.08</v>
      </c>
      <c r="C112" t="str">
        <f t="shared" si="6"/>
        <v>21.11</v>
      </c>
      <c r="D112" s="7">
        <v>0.08</v>
      </c>
      <c r="E112" s="7">
        <v>21.11</v>
      </c>
    </row>
    <row r="113" spans="1:5" x14ac:dyDescent="0.2">
      <c r="A113" t="s">
        <v>18</v>
      </c>
      <c r="B113" s="6" t="str">
        <f t="shared" si="8"/>
        <v>0.06</v>
      </c>
      <c r="C113" t="str">
        <f t="shared" si="6"/>
        <v>60.17</v>
      </c>
      <c r="D113" s="7">
        <v>0.06</v>
      </c>
      <c r="E113" s="7">
        <v>60.17</v>
      </c>
    </row>
    <row r="114" spans="1:5" x14ac:dyDescent="0.2">
      <c r="A114" t="s">
        <v>17</v>
      </c>
      <c r="B114" s="6" t="str">
        <f t="shared" ref="B114:D122" si="9">LEFT(A114,(FIND(";",A114,1)-1))</f>
        <v>0.05</v>
      </c>
      <c r="C114" t="str">
        <f t="shared" si="6"/>
        <v>1.58</v>
      </c>
      <c r="D114" s="7">
        <v>0.05</v>
      </c>
      <c r="E114" s="7">
        <v>1.58</v>
      </c>
    </row>
    <row r="115" spans="1:5" x14ac:dyDescent="0.2">
      <c r="A115" t="s">
        <v>132</v>
      </c>
      <c r="B115" s="6" t="str">
        <f t="shared" si="9"/>
        <v>0.03</v>
      </c>
      <c r="C115" t="str">
        <f t="shared" si="6"/>
        <v>40.64</v>
      </c>
      <c r="D115" s="7">
        <v>0.03</v>
      </c>
      <c r="E115" s="7">
        <v>40.64</v>
      </c>
    </row>
    <row r="116" spans="1:5" x14ac:dyDescent="0.2">
      <c r="A116" t="s">
        <v>188</v>
      </c>
      <c r="B116" s="6" t="str">
        <f t="shared" si="9"/>
        <v>0.01</v>
      </c>
      <c r="C116" t="str">
        <f t="shared" si="6"/>
        <v>-17.95</v>
      </c>
      <c r="D116" s="7">
        <v>0.01</v>
      </c>
      <c r="E116" s="7">
        <v>-17.95</v>
      </c>
    </row>
    <row r="117" spans="1:5" x14ac:dyDescent="0.2">
      <c r="A117" t="s">
        <v>55</v>
      </c>
      <c r="B117" s="6" t="str">
        <f t="shared" si="9"/>
        <v>-0.01</v>
      </c>
      <c r="C117" t="str">
        <f t="shared" si="6"/>
        <v>-17.95</v>
      </c>
      <c r="D117" s="7">
        <v>-0.01</v>
      </c>
      <c r="E117" s="7">
        <v>-17.95</v>
      </c>
    </row>
    <row r="118" spans="1:5" x14ac:dyDescent="0.2">
      <c r="A118" t="s">
        <v>224</v>
      </c>
      <c r="B118" s="6" t="str">
        <f t="shared" si="9"/>
        <v>-0.03</v>
      </c>
      <c r="C118" t="str">
        <f t="shared" si="6"/>
        <v>1.58</v>
      </c>
      <c r="D118" s="7">
        <v>-0.03</v>
      </c>
      <c r="E118" s="7">
        <v>1.58</v>
      </c>
    </row>
    <row r="119" spans="1:5" x14ac:dyDescent="0.2">
      <c r="A119" t="s">
        <v>135</v>
      </c>
      <c r="B119" s="6" t="str">
        <f t="shared" si="9"/>
        <v>-0.04</v>
      </c>
      <c r="C119" t="str">
        <f t="shared" si="6"/>
        <v>-37.48</v>
      </c>
      <c r="D119" s="7">
        <v>-0.04</v>
      </c>
      <c r="E119" s="7">
        <v>-37.479999999999997</v>
      </c>
    </row>
    <row r="120" spans="1:5" x14ac:dyDescent="0.2">
      <c r="A120" t="s">
        <v>136</v>
      </c>
      <c r="B120" s="6" t="str">
        <f t="shared" si="9"/>
        <v>-0.06</v>
      </c>
      <c r="C120" t="str">
        <f t="shared" si="6"/>
        <v>-57.01</v>
      </c>
      <c r="D120" s="7">
        <v>-0.06</v>
      </c>
      <c r="E120" s="7">
        <v>-57.01</v>
      </c>
    </row>
    <row r="121" spans="1:5" x14ac:dyDescent="0.2">
      <c r="A121" t="s">
        <v>51</v>
      </c>
      <c r="B121" s="6" t="str">
        <f t="shared" si="9"/>
        <v>-0.08</v>
      </c>
      <c r="C121" t="str">
        <f t="shared" si="6"/>
        <v>-37.48</v>
      </c>
      <c r="D121" s="7">
        <v>-0.08</v>
      </c>
      <c r="E121" s="7">
        <v>-37.479999999999997</v>
      </c>
    </row>
    <row r="122" spans="1:5" x14ac:dyDescent="0.2">
      <c r="A122" t="s">
        <v>137</v>
      </c>
      <c r="B122" s="6" t="str">
        <f t="shared" si="9"/>
        <v>-0.10</v>
      </c>
      <c r="C122" t="str">
        <f t="shared" si="6"/>
        <v>-37.48</v>
      </c>
      <c r="D122" s="7">
        <v>-0.1</v>
      </c>
      <c r="E122" s="7">
        <v>-37.479999999999997</v>
      </c>
    </row>
    <row r="123" spans="1:5" x14ac:dyDescent="0.2">
      <c r="A123" t="s">
        <v>422</v>
      </c>
      <c r="B123" s="6" t="str">
        <f t="shared" ref="B123:D123" si="10">LEFT(A123,(FIND(";",A123,1)-1))</f>
        <v>-0.12</v>
      </c>
      <c r="C123" t="str">
        <f t="shared" si="6"/>
        <v>-57.01</v>
      </c>
      <c r="D123" s="7">
        <v>-0.12</v>
      </c>
      <c r="E123" s="7">
        <v>-57.01</v>
      </c>
    </row>
    <row r="124" spans="1:5" x14ac:dyDescent="0.2">
      <c r="A124" t="s">
        <v>85</v>
      </c>
      <c r="B124" s="6" t="str">
        <f t="shared" ref="B124:D124" si="11">LEFT(A124,(FIND(";",A124,1)-1))</f>
        <v>-0.14</v>
      </c>
      <c r="C124" t="str">
        <f t="shared" ref="C124:E154" si="12">MID(A124,FIND(";",A124)+1,256)</f>
        <v>-37.48</v>
      </c>
      <c r="D124" s="7">
        <v>-0.14000000000000001</v>
      </c>
      <c r="E124" s="7">
        <v>-37.479999999999997</v>
      </c>
    </row>
    <row r="125" spans="1:5" x14ac:dyDescent="0.2">
      <c r="A125" t="s">
        <v>47</v>
      </c>
      <c r="B125" s="6" t="str">
        <f t="shared" ref="B125:D125" si="13">LEFT(A125,(FIND(";",A125,1)-1))</f>
        <v>-0.15</v>
      </c>
      <c r="C125" t="str">
        <f t="shared" si="12"/>
        <v>-37.48</v>
      </c>
      <c r="D125" s="7">
        <v>-0.15</v>
      </c>
      <c r="E125" s="7">
        <v>-37.479999999999997</v>
      </c>
    </row>
    <row r="126" spans="1:5" x14ac:dyDescent="0.2">
      <c r="A126" t="s">
        <v>423</v>
      </c>
      <c r="B126" s="6" t="str">
        <f t="shared" ref="B126:D126" si="14">LEFT(A126,(FIND(";",A126,1)-1))</f>
        <v>-0.17</v>
      </c>
      <c r="C126" t="str">
        <f t="shared" si="12"/>
        <v>-57.01</v>
      </c>
      <c r="D126" s="7">
        <v>-0.17</v>
      </c>
      <c r="E126" s="7">
        <v>-57.01</v>
      </c>
    </row>
    <row r="127" spans="1:5" x14ac:dyDescent="0.2">
      <c r="A127" t="s">
        <v>157</v>
      </c>
      <c r="B127" s="6" t="str">
        <f t="shared" ref="B127:D127" si="15">LEFT(A127,(FIND(";",A127,1)-1))</f>
        <v>-0.19</v>
      </c>
      <c r="C127" t="str">
        <f t="shared" si="12"/>
        <v>-57.01</v>
      </c>
      <c r="D127" s="7">
        <v>-0.19</v>
      </c>
      <c r="E127" s="7">
        <v>-57.01</v>
      </c>
    </row>
    <row r="128" spans="1:5" x14ac:dyDescent="0.2">
      <c r="A128" t="s">
        <v>44</v>
      </c>
      <c r="B128" s="6" t="str">
        <f t="shared" ref="B128:D128" si="16">LEFT(A128,(FIND(";",A128,1)-1))</f>
        <v>-0.21</v>
      </c>
      <c r="C128" t="str">
        <f t="shared" si="12"/>
        <v>-76.54</v>
      </c>
      <c r="D128" s="7">
        <v>-0.21</v>
      </c>
      <c r="E128" s="7">
        <v>-76.540000000000006</v>
      </c>
    </row>
    <row r="129" spans="1:5" x14ac:dyDescent="0.2">
      <c r="A129" t="s">
        <v>43</v>
      </c>
      <c r="B129" s="6" t="str">
        <f t="shared" ref="B129:D129" si="17">LEFT(A129,(FIND(";",A129,1)-1))</f>
        <v>-0.23</v>
      </c>
      <c r="C129" t="str">
        <f t="shared" si="12"/>
        <v>-76.54</v>
      </c>
      <c r="D129" s="7">
        <v>-0.23</v>
      </c>
      <c r="E129" s="7">
        <v>-76.540000000000006</v>
      </c>
    </row>
    <row r="130" spans="1:5" x14ac:dyDescent="0.2">
      <c r="A130" t="s">
        <v>80</v>
      </c>
      <c r="B130" s="6" t="str">
        <f t="shared" ref="B130:D130" si="18">LEFT(A130,(FIND(";",A130,1)-1))</f>
        <v>-0.24</v>
      </c>
      <c r="C130" t="str">
        <f t="shared" si="12"/>
        <v>-37.48</v>
      </c>
      <c r="D130" s="7">
        <v>-0.24</v>
      </c>
      <c r="E130" s="7">
        <v>-37.479999999999997</v>
      </c>
    </row>
    <row r="131" spans="1:5" x14ac:dyDescent="0.2">
      <c r="A131" t="s">
        <v>176</v>
      </c>
      <c r="B131" s="6" t="str">
        <f t="shared" ref="B131:D131" si="19">LEFT(A131,(FIND(";",A131,1)-1))</f>
        <v>-0.26</v>
      </c>
      <c r="C131" t="str">
        <f t="shared" si="12"/>
        <v>-96.07</v>
      </c>
      <c r="D131" s="7">
        <v>-0.26</v>
      </c>
      <c r="E131" s="7">
        <v>-96.07</v>
      </c>
    </row>
    <row r="132" spans="1:5" x14ac:dyDescent="0.2">
      <c r="A132" t="s">
        <v>177</v>
      </c>
      <c r="B132" s="6" t="str">
        <f t="shared" ref="B132:D132" si="20">LEFT(A132,(FIND(";",A132,1)-1))</f>
        <v>-0.28</v>
      </c>
      <c r="C132" t="str">
        <f t="shared" si="12"/>
        <v>-96.07</v>
      </c>
      <c r="D132" s="7">
        <v>-0.28000000000000003</v>
      </c>
      <c r="E132" s="7">
        <v>-96.07</v>
      </c>
    </row>
    <row r="133" spans="1:5" x14ac:dyDescent="0.2">
      <c r="A133" t="s">
        <v>41</v>
      </c>
      <c r="B133" s="6" t="str">
        <f t="shared" ref="B133:D133" si="21">LEFT(A133,(FIND(";",A133,1)-1))</f>
        <v>-0.30</v>
      </c>
      <c r="C133" t="str">
        <f t="shared" si="12"/>
        <v>-57.01</v>
      </c>
      <c r="D133" s="7">
        <v>-0.3</v>
      </c>
      <c r="E133" s="7">
        <v>-57.01</v>
      </c>
    </row>
    <row r="134" spans="1:5" x14ac:dyDescent="0.2">
      <c r="A134" t="s">
        <v>40</v>
      </c>
      <c r="B134" s="6" t="str">
        <f t="shared" ref="B134:D134" si="22">LEFT(A134,(FIND(";",A134,1)-1))</f>
        <v>-0.32</v>
      </c>
      <c r="C134" t="str">
        <f t="shared" si="12"/>
        <v>-76.54</v>
      </c>
      <c r="D134" s="7">
        <v>-0.32</v>
      </c>
      <c r="E134" s="7">
        <v>-76.540000000000006</v>
      </c>
    </row>
    <row r="135" spans="1:5" x14ac:dyDescent="0.2">
      <c r="A135" t="s">
        <v>39</v>
      </c>
      <c r="B135" s="6" t="str">
        <f t="shared" ref="B135:D135" si="23">LEFT(A135,(FIND(";",A135,1)-1))</f>
        <v>-0.34</v>
      </c>
      <c r="C135" t="str">
        <f t="shared" si="12"/>
        <v>-96.07</v>
      </c>
      <c r="D135" s="7">
        <v>-0.34</v>
      </c>
      <c r="E135" s="7">
        <v>-96.07</v>
      </c>
    </row>
    <row r="136" spans="1:5" x14ac:dyDescent="0.2">
      <c r="A136" t="s">
        <v>424</v>
      </c>
      <c r="B136" s="6" t="str">
        <f t="shared" ref="B136:D136" si="24">LEFT(A136,(FIND(";",A136,1)-1))</f>
        <v>-0.35</v>
      </c>
      <c r="C136" t="str">
        <f t="shared" si="12"/>
        <v>-96.07</v>
      </c>
      <c r="D136" s="7">
        <v>-0.35</v>
      </c>
      <c r="E136" s="7">
        <v>-96.07</v>
      </c>
    </row>
    <row r="137" spans="1:5" x14ac:dyDescent="0.2">
      <c r="A137" t="s">
        <v>373</v>
      </c>
      <c r="B137" s="6" t="str">
        <f t="shared" ref="B137:D137" si="25">LEFT(A137,(FIND(";",A137,1)-1))</f>
        <v>-0.37</v>
      </c>
      <c r="C137" t="str">
        <f t="shared" si="12"/>
        <v>-135.13</v>
      </c>
      <c r="D137" s="7">
        <v>-0.37</v>
      </c>
      <c r="E137" s="7">
        <v>-135.13</v>
      </c>
    </row>
    <row r="138" spans="1:5" x14ac:dyDescent="0.2">
      <c r="A138" t="s">
        <v>425</v>
      </c>
      <c r="B138" s="6" t="str">
        <f t="shared" ref="B138:D138" si="26">LEFT(A138,(FIND(";",A138,1)-1))</f>
        <v>-0.39</v>
      </c>
      <c r="C138" t="str">
        <f t="shared" si="12"/>
        <v>-135.13</v>
      </c>
      <c r="D138" s="7">
        <v>-0.39</v>
      </c>
      <c r="E138" s="7">
        <v>-135.13</v>
      </c>
    </row>
    <row r="139" spans="1:5" x14ac:dyDescent="0.2">
      <c r="A139" t="s">
        <v>37</v>
      </c>
      <c r="B139" s="6" t="str">
        <f t="shared" ref="B139:D139" si="27">LEFT(A139,(FIND(";",A139,1)-1))</f>
        <v>-0.41</v>
      </c>
      <c r="C139" t="str">
        <f t="shared" si="12"/>
        <v>-135.13</v>
      </c>
      <c r="D139" s="7">
        <v>-0.41</v>
      </c>
      <c r="E139" s="7">
        <v>-135.13</v>
      </c>
    </row>
    <row r="140" spans="1:5" x14ac:dyDescent="0.2">
      <c r="A140" t="s">
        <v>426</v>
      </c>
      <c r="B140" s="6" t="str">
        <f t="shared" ref="B140:D140" si="28">LEFT(A140,(FIND(";",A140,1)-1))</f>
        <v>-0.43</v>
      </c>
      <c r="C140" t="str">
        <f t="shared" si="12"/>
        <v>-135.13</v>
      </c>
      <c r="D140" s="7">
        <v>-0.43</v>
      </c>
      <c r="E140" s="7">
        <v>-135.13</v>
      </c>
    </row>
    <row r="141" spans="1:5" x14ac:dyDescent="0.2">
      <c r="A141" t="s">
        <v>427</v>
      </c>
      <c r="B141" s="6" t="str">
        <f t="shared" ref="B141:D141" si="29">LEFT(A141,(FIND(";",A141,1)-1))</f>
        <v>-0.45</v>
      </c>
      <c r="C141" t="str">
        <f t="shared" si="12"/>
        <v>-154.66</v>
      </c>
      <c r="D141" s="7">
        <v>-0.45</v>
      </c>
      <c r="E141" s="7">
        <v>-154.66</v>
      </c>
    </row>
    <row r="142" spans="1:5" x14ac:dyDescent="0.2">
      <c r="A142" t="s">
        <v>428</v>
      </c>
      <c r="B142" s="6" t="str">
        <f t="shared" ref="B142:D142" si="30">LEFT(A142,(FIND(";",A142,1)-1))</f>
        <v>-0.46</v>
      </c>
      <c r="C142" t="str">
        <f t="shared" si="12"/>
        <v>-193.72</v>
      </c>
      <c r="D142" s="7">
        <v>-0.46</v>
      </c>
      <c r="E142" s="7">
        <v>-193.72</v>
      </c>
    </row>
    <row r="143" spans="1:5" x14ac:dyDescent="0.2">
      <c r="A143" t="s">
        <v>429</v>
      </c>
      <c r="B143" s="6" t="str">
        <f t="shared" ref="B143:D143" si="31">LEFT(A143,(FIND(";",A143,1)-1))</f>
        <v>-0.48</v>
      </c>
      <c r="C143" t="str">
        <f t="shared" si="12"/>
        <v>-213.25</v>
      </c>
      <c r="D143" s="7">
        <v>-0.48</v>
      </c>
      <c r="E143" s="7">
        <v>-213.25</v>
      </c>
    </row>
    <row r="144" spans="1:5" x14ac:dyDescent="0.2">
      <c r="A144" t="s">
        <v>430</v>
      </c>
      <c r="B144" s="6" t="str">
        <f t="shared" ref="B144:D144" si="32">LEFT(A144,(FIND(";",A144,1)-1))</f>
        <v>-0.50</v>
      </c>
      <c r="C144" t="str">
        <f t="shared" si="12"/>
        <v>-135.13</v>
      </c>
      <c r="D144" s="7">
        <v>-0.5</v>
      </c>
      <c r="E144" s="7">
        <v>-135.13</v>
      </c>
    </row>
    <row r="145" spans="1:5" x14ac:dyDescent="0.2">
      <c r="A145" t="s">
        <v>367</v>
      </c>
      <c r="B145" s="6" t="str">
        <f t="shared" ref="B145:D145" si="33">LEFT(A145,(FIND(";",A145,1)-1))</f>
        <v>-0.52</v>
      </c>
      <c r="C145" t="str">
        <f t="shared" si="12"/>
        <v>-135.13</v>
      </c>
      <c r="D145" s="7">
        <v>-0.52</v>
      </c>
      <c r="E145" s="7">
        <v>-135.13</v>
      </c>
    </row>
    <row r="146" spans="1:5" x14ac:dyDescent="0.2">
      <c r="A146" t="s">
        <v>144</v>
      </c>
      <c r="B146" s="6" t="str">
        <f t="shared" ref="B146:D146" si="34">LEFT(A146,(FIND(";",A146,1)-1))</f>
        <v>-0.54</v>
      </c>
      <c r="C146" t="str">
        <f t="shared" si="12"/>
        <v>-115.60</v>
      </c>
      <c r="D146" s="7">
        <v>-0.54</v>
      </c>
      <c r="E146" s="7">
        <v>-115.6</v>
      </c>
    </row>
    <row r="147" spans="1:5" x14ac:dyDescent="0.2">
      <c r="A147" t="s">
        <v>35</v>
      </c>
      <c r="B147" s="6" t="str">
        <f t="shared" ref="B147:D147" si="35">LEFT(A147,(FIND(";",A147,1)-1))</f>
        <v>-0.55</v>
      </c>
      <c r="C147" t="str">
        <f t="shared" si="12"/>
        <v>-154.66</v>
      </c>
      <c r="D147" s="7">
        <v>-0.55000000000000004</v>
      </c>
      <c r="E147" s="7">
        <v>-154.66</v>
      </c>
    </row>
    <row r="148" spans="1:5" x14ac:dyDescent="0.2">
      <c r="A148" t="s">
        <v>365</v>
      </c>
      <c r="B148" s="6" t="str">
        <f t="shared" ref="B148:D148" si="36">LEFT(A148,(FIND(";",A148,1)-1))</f>
        <v>-0.57</v>
      </c>
      <c r="C148" t="str">
        <f t="shared" si="12"/>
        <v>-174.19</v>
      </c>
      <c r="D148" s="7">
        <v>-0.56999999999999995</v>
      </c>
      <c r="E148" s="7">
        <v>-174.19</v>
      </c>
    </row>
    <row r="149" spans="1:5" x14ac:dyDescent="0.2">
      <c r="A149" t="s">
        <v>431</v>
      </c>
      <c r="B149" s="6" t="str">
        <f t="shared" ref="B149:D149" si="37">LEFT(A149,(FIND(";",A149,1)-1))</f>
        <v>-0.59</v>
      </c>
      <c r="C149" t="str">
        <f t="shared" si="12"/>
        <v>-135.13</v>
      </c>
      <c r="D149" s="7">
        <v>-0.59</v>
      </c>
      <c r="E149" s="7">
        <v>-135.13</v>
      </c>
    </row>
    <row r="150" spans="1:5" x14ac:dyDescent="0.2">
      <c r="A150" t="s">
        <v>432</v>
      </c>
      <c r="B150" s="6" t="str">
        <f t="shared" ref="B150:D150" si="38">LEFT(A150,(FIND(";",A150,1)-1))</f>
        <v>-0.61</v>
      </c>
      <c r="C150" t="str">
        <f t="shared" si="12"/>
        <v>-213.25</v>
      </c>
      <c r="D150" s="7">
        <v>-0.61</v>
      </c>
      <c r="E150" s="7">
        <v>-213.25</v>
      </c>
    </row>
    <row r="151" spans="1:5" x14ac:dyDescent="0.2">
      <c r="A151" t="s">
        <v>150</v>
      </c>
      <c r="B151" s="6" t="str">
        <f t="shared" ref="B151:D151" si="39">LEFT(A151,(FIND(";",A151,1)-1))</f>
        <v>-0.63</v>
      </c>
      <c r="C151" t="str">
        <f t="shared" si="12"/>
        <v>-213.25</v>
      </c>
      <c r="D151" s="7">
        <v>-0.63</v>
      </c>
      <c r="E151" s="7">
        <v>-213.25</v>
      </c>
    </row>
    <row r="152" spans="1:5" x14ac:dyDescent="0.2">
      <c r="A152" t="s">
        <v>433</v>
      </c>
      <c r="B152" s="6" t="str">
        <f t="shared" ref="B152:D152" si="40">LEFT(A152,(FIND(";",A152,1)-1))</f>
        <v>-0.65</v>
      </c>
      <c r="C152" t="str">
        <f t="shared" si="12"/>
        <v>-154.66</v>
      </c>
      <c r="D152" s="7">
        <v>-0.65</v>
      </c>
      <c r="E152" s="7">
        <v>-154.66</v>
      </c>
    </row>
    <row r="153" spans="1:5" x14ac:dyDescent="0.2">
      <c r="A153" t="s">
        <v>149</v>
      </c>
      <c r="B153" s="6" t="str">
        <f t="shared" ref="B153:D153" si="41">LEFT(A153,(FIND(";",A153,1)-1))</f>
        <v>-0.66</v>
      </c>
      <c r="C153" t="str">
        <f t="shared" si="12"/>
        <v>-213.25</v>
      </c>
      <c r="D153" s="7">
        <v>-0.66</v>
      </c>
      <c r="E153" s="7">
        <v>-213.25</v>
      </c>
    </row>
    <row r="154" spans="1:5" x14ac:dyDescent="0.2">
      <c r="A154" t="s">
        <v>148</v>
      </c>
      <c r="B154" s="6" t="str">
        <f t="shared" ref="B154:D154" si="42">LEFT(A154,(FIND(";",A154,1)-1))</f>
        <v>-0.68</v>
      </c>
      <c r="C154" t="str">
        <f t="shared" si="12"/>
        <v>-174.19</v>
      </c>
      <c r="D154" s="7">
        <v>-0.68</v>
      </c>
      <c r="E154" s="7">
        <v>-174.19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B073-D52B-D54C-BE54-F95ECBEAE079}">
  <dimension ref="A1:E154"/>
  <sheetViews>
    <sheetView workbookViewId="0">
      <selection activeCell="D1" sqref="D1:D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434</v>
      </c>
      <c r="B1" s="6" t="str">
        <f>LEFT(A1,(FIND(";",A1,1)-1))</f>
        <v>-0.70</v>
      </c>
      <c r="C1" t="str">
        <f>MID(A1,FIND(";",A1)+1,256)</f>
        <v>-115.60</v>
      </c>
      <c r="D1" s="7">
        <v>-0.7</v>
      </c>
      <c r="E1" s="7">
        <v>-115.6</v>
      </c>
    </row>
    <row r="2" spans="1:5" x14ac:dyDescent="0.2">
      <c r="A2" t="s">
        <v>435</v>
      </c>
      <c r="B2" s="6" t="str">
        <f t="shared" ref="B2:D65" si="0">LEFT(A2,(FIND(";",A2,1)-1))</f>
        <v>-0.68</v>
      </c>
      <c r="C2" t="str">
        <f t="shared" ref="C2:E65" si="1">MID(A2,FIND(";",A2)+1,256)</f>
        <v>-76.54</v>
      </c>
      <c r="D2" s="7">
        <v>-0.68</v>
      </c>
      <c r="E2" s="7">
        <v>-76.540000000000006</v>
      </c>
    </row>
    <row r="3" spans="1:5" x14ac:dyDescent="0.2">
      <c r="A3" t="s">
        <v>103</v>
      </c>
      <c r="B3" s="6" t="str">
        <f t="shared" si="0"/>
        <v>-0.66</v>
      </c>
      <c r="C3" t="str">
        <f t="shared" si="1"/>
        <v>-96.07</v>
      </c>
      <c r="D3" s="7">
        <v>-0.66</v>
      </c>
      <c r="E3" s="7">
        <v>-96.07</v>
      </c>
    </row>
    <row r="4" spans="1:5" x14ac:dyDescent="0.2">
      <c r="A4" t="s">
        <v>436</v>
      </c>
      <c r="B4" s="6" t="str">
        <f t="shared" si="0"/>
        <v>-0.65</v>
      </c>
      <c r="C4" t="str">
        <f t="shared" si="1"/>
        <v>-330.43</v>
      </c>
      <c r="D4" s="7">
        <v>-0.65</v>
      </c>
      <c r="E4" s="7">
        <v>-330.43</v>
      </c>
    </row>
    <row r="5" spans="1:5" x14ac:dyDescent="0.2">
      <c r="A5" t="s">
        <v>146</v>
      </c>
      <c r="B5" s="6" t="str">
        <f t="shared" si="0"/>
        <v>-0.63</v>
      </c>
      <c r="C5" t="str">
        <f t="shared" si="1"/>
        <v>-76.54</v>
      </c>
      <c r="D5" s="7">
        <v>-0.63</v>
      </c>
      <c r="E5" s="7">
        <v>-76.540000000000006</v>
      </c>
    </row>
    <row r="6" spans="1:5" x14ac:dyDescent="0.2">
      <c r="A6" t="s">
        <v>437</v>
      </c>
      <c r="B6" s="6" t="str">
        <f t="shared" si="0"/>
        <v>-0.61</v>
      </c>
      <c r="C6" t="str">
        <f t="shared" si="1"/>
        <v>-96.07</v>
      </c>
      <c r="D6" s="7">
        <v>-0.61</v>
      </c>
      <c r="E6" s="7">
        <v>-96.07</v>
      </c>
    </row>
    <row r="7" spans="1:5" x14ac:dyDescent="0.2">
      <c r="A7" t="s">
        <v>438</v>
      </c>
      <c r="B7" s="6" t="str">
        <f t="shared" si="0"/>
        <v>-0.59</v>
      </c>
      <c r="C7" t="str">
        <f t="shared" si="1"/>
        <v>-76.54</v>
      </c>
      <c r="D7" s="7">
        <v>-0.59</v>
      </c>
      <c r="E7" s="7">
        <v>-76.540000000000006</v>
      </c>
    </row>
    <row r="8" spans="1:5" x14ac:dyDescent="0.2">
      <c r="A8" t="s">
        <v>34</v>
      </c>
      <c r="B8" s="6" t="str">
        <f t="shared" si="0"/>
        <v>-0.57</v>
      </c>
      <c r="C8" t="str">
        <f t="shared" si="1"/>
        <v>-115.60</v>
      </c>
      <c r="D8" s="7">
        <v>-0.56999999999999995</v>
      </c>
      <c r="E8" s="7">
        <v>-115.6</v>
      </c>
    </row>
    <row r="9" spans="1:5" x14ac:dyDescent="0.2">
      <c r="A9" t="s">
        <v>439</v>
      </c>
      <c r="B9" s="6" t="str">
        <f t="shared" si="0"/>
        <v>-0.55</v>
      </c>
      <c r="C9" t="str">
        <f t="shared" si="1"/>
        <v>-76.54</v>
      </c>
      <c r="D9" s="7">
        <v>-0.55000000000000004</v>
      </c>
      <c r="E9" s="7">
        <v>-76.540000000000006</v>
      </c>
    </row>
    <row r="10" spans="1:5" x14ac:dyDescent="0.2">
      <c r="A10" t="s">
        <v>73</v>
      </c>
      <c r="B10" s="6" t="str">
        <f t="shared" si="0"/>
        <v>-0.54</v>
      </c>
      <c r="C10" t="str">
        <f t="shared" si="1"/>
        <v>-57.01</v>
      </c>
      <c r="D10" s="7">
        <v>-0.54</v>
      </c>
      <c r="E10" s="7">
        <v>-57.01</v>
      </c>
    </row>
    <row r="11" spans="1:5" x14ac:dyDescent="0.2">
      <c r="A11" t="s">
        <v>440</v>
      </c>
      <c r="B11" s="6" t="str">
        <f t="shared" si="0"/>
        <v>-0.52</v>
      </c>
      <c r="C11" t="str">
        <f t="shared" si="1"/>
        <v>21.11</v>
      </c>
      <c r="D11" s="7">
        <v>-0.52</v>
      </c>
      <c r="E11" s="7">
        <v>21.11</v>
      </c>
    </row>
    <row r="12" spans="1:5" x14ac:dyDescent="0.2">
      <c r="A12" t="s">
        <v>441</v>
      </c>
      <c r="B12" s="6" t="str">
        <f t="shared" si="0"/>
        <v>-0.50</v>
      </c>
      <c r="C12" t="str">
        <f t="shared" si="1"/>
        <v>-37.48</v>
      </c>
      <c r="D12" s="7">
        <v>-0.5</v>
      </c>
      <c r="E12" s="7">
        <v>-37.479999999999997</v>
      </c>
    </row>
    <row r="13" spans="1:5" x14ac:dyDescent="0.2">
      <c r="A13" t="s">
        <v>74</v>
      </c>
      <c r="B13" s="6" t="str">
        <f t="shared" si="0"/>
        <v>-0.48</v>
      </c>
      <c r="C13" t="str">
        <f t="shared" si="1"/>
        <v>-57.01</v>
      </c>
      <c r="D13" s="7">
        <v>-0.48</v>
      </c>
      <c r="E13" s="7">
        <v>-57.01</v>
      </c>
    </row>
    <row r="14" spans="1:5" x14ac:dyDescent="0.2">
      <c r="A14" t="s">
        <v>442</v>
      </c>
      <c r="B14" s="6" t="str">
        <f t="shared" si="0"/>
        <v>-0.46</v>
      </c>
      <c r="C14" t="str">
        <f t="shared" si="1"/>
        <v>-37.48</v>
      </c>
      <c r="D14" s="7">
        <v>-0.46</v>
      </c>
      <c r="E14" s="7">
        <v>-37.479999999999997</v>
      </c>
    </row>
    <row r="15" spans="1:5" x14ac:dyDescent="0.2">
      <c r="A15" t="s">
        <v>143</v>
      </c>
      <c r="B15" s="6" t="str">
        <f t="shared" si="0"/>
        <v>-0.45</v>
      </c>
      <c r="C15" t="str">
        <f t="shared" si="1"/>
        <v>-96.07</v>
      </c>
      <c r="D15" s="7">
        <v>-0.45</v>
      </c>
      <c r="E15" s="7">
        <v>-96.07</v>
      </c>
    </row>
    <row r="16" spans="1:5" x14ac:dyDescent="0.2">
      <c r="A16" t="s">
        <v>75</v>
      </c>
      <c r="B16" s="6" t="str">
        <f t="shared" si="0"/>
        <v>-0.43</v>
      </c>
      <c r="C16" t="str">
        <f t="shared" si="1"/>
        <v>-37.48</v>
      </c>
      <c r="D16" s="7">
        <v>-0.43</v>
      </c>
      <c r="E16" s="7">
        <v>-37.479999999999997</v>
      </c>
    </row>
    <row r="17" spans="1:5" x14ac:dyDescent="0.2">
      <c r="A17" t="s">
        <v>142</v>
      </c>
      <c r="B17" s="6" t="str">
        <f t="shared" si="0"/>
        <v>-0.41</v>
      </c>
      <c r="C17" t="str">
        <f t="shared" si="1"/>
        <v>-57.01</v>
      </c>
      <c r="D17" s="7">
        <v>-0.41</v>
      </c>
      <c r="E17" s="7">
        <v>-57.01</v>
      </c>
    </row>
    <row r="18" spans="1:5" x14ac:dyDescent="0.2">
      <c r="A18" t="s">
        <v>108</v>
      </c>
      <c r="B18" s="6" t="str">
        <f t="shared" si="0"/>
        <v>-0.39</v>
      </c>
      <c r="C18" t="str">
        <f t="shared" si="1"/>
        <v>-96.07</v>
      </c>
      <c r="D18" s="7">
        <v>-0.39</v>
      </c>
      <c r="E18" s="7">
        <v>-96.07</v>
      </c>
    </row>
    <row r="19" spans="1:5" x14ac:dyDescent="0.2">
      <c r="A19" t="s">
        <v>443</v>
      </c>
      <c r="B19" s="6" t="str">
        <f t="shared" si="0"/>
        <v>-0.37</v>
      </c>
      <c r="C19" t="str">
        <f t="shared" si="1"/>
        <v>-76.54</v>
      </c>
      <c r="D19" s="7">
        <v>-0.37</v>
      </c>
      <c r="E19" s="7">
        <v>-76.540000000000006</v>
      </c>
    </row>
    <row r="20" spans="1:5" x14ac:dyDescent="0.2">
      <c r="A20" t="s">
        <v>141</v>
      </c>
      <c r="B20" s="6" t="str">
        <f t="shared" si="0"/>
        <v>-0.35</v>
      </c>
      <c r="C20" t="str">
        <f t="shared" si="1"/>
        <v>-37.48</v>
      </c>
      <c r="D20" s="7">
        <v>-0.35</v>
      </c>
      <c r="E20" s="7">
        <v>-37.479999999999997</v>
      </c>
    </row>
    <row r="21" spans="1:5" x14ac:dyDescent="0.2">
      <c r="A21" t="s">
        <v>444</v>
      </c>
      <c r="B21" s="6" t="str">
        <f t="shared" si="0"/>
        <v>-0.34</v>
      </c>
      <c r="C21" t="str">
        <f t="shared" si="1"/>
        <v>-17.95</v>
      </c>
      <c r="D21" s="7">
        <v>-0.34</v>
      </c>
      <c r="E21" s="7">
        <v>-17.95</v>
      </c>
    </row>
    <row r="22" spans="1:5" x14ac:dyDescent="0.2">
      <c r="A22" t="s">
        <v>445</v>
      </c>
      <c r="B22" s="6" t="str">
        <f t="shared" si="0"/>
        <v>-0.32</v>
      </c>
      <c r="C22" t="str">
        <f t="shared" si="1"/>
        <v>1.58</v>
      </c>
      <c r="D22" s="7">
        <v>-0.32</v>
      </c>
      <c r="E22" s="7">
        <v>1.58</v>
      </c>
    </row>
    <row r="23" spans="1:5" x14ac:dyDescent="0.2">
      <c r="A23" t="s">
        <v>77</v>
      </c>
      <c r="B23" s="6" t="str">
        <f t="shared" si="0"/>
        <v>-0.30</v>
      </c>
      <c r="C23" t="str">
        <f t="shared" si="1"/>
        <v>-37.48</v>
      </c>
      <c r="D23" s="7">
        <v>-0.3</v>
      </c>
      <c r="E23" s="7">
        <v>-37.479999999999997</v>
      </c>
    </row>
    <row r="24" spans="1:5" x14ac:dyDescent="0.2">
      <c r="A24" t="s">
        <v>446</v>
      </c>
      <c r="B24" s="6" t="str">
        <f t="shared" si="0"/>
        <v>-0.28</v>
      </c>
      <c r="C24" t="str">
        <f t="shared" si="1"/>
        <v>-57.01</v>
      </c>
      <c r="D24" s="7">
        <v>-0.28000000000000003</v>
      </c>
      <c r="E24" s="7">
        <v>-57.01</v>
      </c>
    </row>
    <row r="25" spans="1:5" x14ac:dyDescent="0.2">
      <c r="A25" t="s">
        <v>140</v>
      </c>
      <c r="B25" s="6" t="str">
        <f t="shared" si="0"/>
        <v>-0.26</v>
      </c>
      <c r="C25" t="str">
        <f t="shared" si="1"/>
        <v>-37.48</v>
      </c>
      <c r="D25" s="7">
        <v>-0.26</v>
      </c>
      <c r="E25" s="7">
        <v>-37.479999999999997</v>
      </c>
    </row>
    <row r="26" spans="1:5" x14ac:dyDescent="0.2">
      <c r="A26" t="s">
        <v>447</v>
      </c>
      <c r="B26" s="6" t="str">
        <f t="shared" si="0"/>
        <v>-0.24</v>
      </c>
      <c r="C26" t="str">
        <f t="shared" si="1"/>
        <v>1.58</v>
      </c>
      <c r="D26" s="7">
        <v>-0.24</v>
      </c>
      <c r="E26" s="7">
        <v>1.58</v>
      </c>
    </row>
    <row r="27" spans="1:5" x14ac:dyDescent="0.2">
      <c r="A27" t="s">
        <v>448</v>
      </c>
      <c r="B27" s="6" t="str">
        <f t="shared" si="0"/>
        <v>-0.23</v>
      </c>
      <c r="C27" t="str">
        <f t="shared" si="1"/>
        <v>-96.07</v>
      </c>
      <c r="D27" s="7">
        <v>-0.23</v>
      </c>
      <c r="E27" s="7">
        <v>-96.07</v>
      </c>
    </row>
    <row r="28" spans="1:5" x14ac:dyDescent="0.2">
      <c r="A28" t="s">
        <v>449</v>
      </c>
      <c r="B28" s="6" t="str">
        <f t="shared" si="0"/>
        <v>-0.21</v>
      </c>
      <c r="C28" t="str">
        <f t="shared" si="1"/>
        <v>-57.01</v>
      </c>
      <c r="D28" s="7">
        <v>-0.21</v>
      </c>
      <c r="E28" s="7">
        <v>-57.01</v>
      </c>
    </row>
    <row r="29" spans="1:5" x14ac:dyDescent="0.2">
      <c r="A29" t="s">
        <v>82</v>
      </c>
      <c r="B29" s="6" t="str">
        <f t="shared" si="0"/>
        <v>-0.19</v>
      </c>
      <c r="C29" t="str">
        <f t="shared" si="1"/>
        <v>-17.95</v>
      </c>
      <c r="D29" s="7">
        <v>-0.19</v>
      </c>
      <c r="E29" s="7">
        <v>-17.95</v>
      </c>
    </row>
    <row r="30" spans="1:5" x14ac:dyDescent="0.2">
      <c r="A30" t="s">
        <v>46</v>
      </c>
      <c r="B30" s="6" t="str">
        <f t="shared" si="0"/>
        <v>-0.17</v>
      </c>
      <c r="C30" t="str">
        <f t="shared" si="1"/>
        <v>-37.48</v>
      </c>
      <c r="D30" s="7">
        <v>-0.17</v>
      </c>
      <c r="E30" s="7">
        <v>-37.479999999999997</v>
      </c>
    </row>
    <row r="31" spans="1:5" x14ac:dyDescent="0.2">
      <c r="A31" t="s">
        <v>450</v>
      </c>
      <c r="B31" s="6" t="str">
        <f t="shared" si="0"/>
        <v>-0.15</v>
      </c>
      <c r="C31" t="str">
        <f t="shared" si="1"/>
        <v>-57.01</v>
      </c>
      <c r="D31" s="7">
        <v>-0.15</v>
      </c>
      <c r="E31" s="7">
        <v>-57.01</v>
      </c>
    </row>
    <row r="32" spans="1:5" x14ac:dyDescent="0.2">
      <c r="A32" t="s">
        <v>48</v>
      </c>
      <c r="B32" s="6" t="str">
        <f t="shared" si="0"/>
        <v>-0.14</v>
      </c>
      <c r="C32" t="str">
        <f t="shared" si="1"/>
        <v>-17.95</v>
      </c>
      <c r="D32" s="7">
        <v>-0.14000000000000001</v>
      </c>
      <c r="E32" s="7">
        <v>-17.95</v>
      </c>
    </row>
    <row r="33" spans="1:5" x14ac:dyDescent="0.2">
      <c r="A33" t="s">
        <v>175</v>
      </c>
      <c r="B33" s="6" t="str">
        <f t="shared" si="0"/>
        <v>-0.12</v>
      </c>
      <c r="C33" t="str">
        <f t="shared" si="1"/>
        <v>-17.95</v>
      </c>
      <c r="D33" s="7">
        <v>-0.12</v>
      </c>
      <c r="E33" s="7">
        <v>-17.95</v>
      </c>
    </row>
    <row r="34" spans="1:5" x14ac:dyDescent="0.2">
      <c r="A34" t="s">
        <v>451</v>
      </c>
      <c r="B34" s="6" t="str">
        <f t="shared" si="0"/>
        <v>-0.10</v>
      </c>
      <c r="C34" t="str">
        <f t="shared" si="1"/>
        <v>1.58</v>
      </c>
      <c r="D34" s="7">
        <v>-0.1</v>
      </c>
      <c r="E34" s="7">
        <v>1.58</v>
      </c>
    </row>
    <row r="35" spans="1:5" x14ac:dyDescent="0.2">
      <c r="A35" t="s">
        <v>452</v>
      </c>
      <c r="B35" s="6" t="str">
        <f t="shared" si="0"/>
        <v>-0.08</v>
      </c>
      <c r="C35" t="str">
        <f t="shared" si="1"/>
        <v>1.58</v>
      </c>
      <c r="D35" s="7">
        <v>-0.08</v>
      </c>
      <c r="E35" s="7">
        <v>1.58</v>
      </c>
    </row>
    <row r="36" spans="1:5" x14ac:dyDescent="0.2">
      <c r="A36" t="s">
        <v>52</v>
      </c>
      <c r="B36" s="6" t="str">
        <f t="shared" si="0"/>
        <v>-0.06</v>
      </c>
      <c r="C36" t="str">
        <f t="shared" si="1"/>
        <v>1.58</v>
      </c>
      <c r="D36" s="7">
        <v>-0.06</v>
      </c>
      <c r="E36" s="7">
        <v>1.58</v>
      </c>
    </row>
    <row r="37" spans="1:5" x14ac:dyDescent="0.2">
      <c r="A37" t="s">
        <v>88</v>
      </c>
      <c r="B37" s="6" t="str">
        <f t="shared" si="0"/>
        <v>-0.04</v>
      </c>
      <c r="C37" t="str">
        <f t="shared" si="1"/>
        <v>21.11</v>
      </c>
      <c r="D37" s="7">
        <v>-0.04</v>
      </c>
      <c r="E37" s="7">
        <v>21.11</v>
      </c>
    </row>
    <row r="38" spans="1:5" x14ac:dyDescent="0.2">
      <c r="A38" t="s">
        <v>14</v>
      </c>
      <c r="B38" s="6" t="str">
        <f t="shared" si="0"/>
        <v>-0.03</v>
      </c>
      <c r="C38" t="str">
        <f t="shared" si="1"/>
        <v>-17.95</v>
      </c>
      <c r="D38" s="7">
        <v>-0.03</v>
      </c>
      <c r="E38" s="7">
        <v>-17.95</v>
      </c>
    </row>
    <row r="39" spans="1:5" x14ac:dyDescent="0.2">
      <c r="A39" t="s">
        <v>453</v>
      </c>
      <c r="B39" s="6" t="str">
        <f t="shared" si="0"/>
        <v>-0.01</v>
      </c>
      <c r="C39" t="str">
        <f t="shared" si="1"/>
        <v>40.64</v>
      </c>
      <c r="D39" s="7">
        <v>-0.01</v>
      </c>
      <c r="E39" s="7">
        <v>40.64</v>
      </c>
    </row>
    <row r="40" spans="1:5" x14ac:dyDescent="0.2">
      <c r="A40" t="s">
        <v>173</v>
      </c>
      <c r="B40" s="6" t="str">
        <f t="shared" si="0"/>
        <v>0.01</v>
      </c>
      <c r="C40" t="str">
        <f t="shared" si="1"/>
        <v>40.64</v>
      </c>
      <c r="D40" s="7">
        <v>0.01</v>
      </c>
      <c r="E40" s="7">
        <v>40.64</v>
      </c>
    </row>
    <row r="41" spans="1:5" x14ac:dyDescent="0.2">
      <c r="A41" t="s">
        <v>330</v>
      </c>
      <c r="B41" s="6" t="str">
        <f t="shared" si="0"/>
        <v>0.03</v>
      </c>
      <c r="C41" t="str">
        <f t="shared" si="1"/>
        <v>1.58</v>
      </c>
      <c r="D41" s="7">
        <v>0.03</v>
      </c>
      <c r="E41" s="7">
        <v>1.58</v>
      </c>
    </row>
    <row r="42" spans="1:5" x14ac:dyDescent="0.2">
      <c r="A42" t="s">
        <v>267</v>
      </c>
      <c r="B42" s="6" t="str">
        <f t="shared" si="0"/>
        <v>0.05</v>
      </c>
      <c r="C42" t="str">
        <f t="shared" si="1"/>
        <v>60.17</v>
      </c>
      <c r="D42" s="7">
        <v>0.05</v>
      </c>
      <c r="E42" s="7">
        <v>60.17</v>
      </c>
    </row>
    <row r="43" spans="1:5" x14ac:dyDescent="0.2">
      <c r="A43" t="s">
        <v>59</v>
      </c>
      <c r="B43" s="6" t="str">
        <f t="shared" si="0"/>
        <v>0.06</v>
      </c>
      <c r="C43" t="str">
        <f t="shared" si="1"/>
        <v>1.58</v>
      </c>
      <c r="D43" s="7">
        <v>0.06</v>
      </c>
      <c r="E43" s="7">
        <v>1.58</v>
      </c>
    </row>
    <row r="44" spans="1:5" x14ac:dyDescent="0.2">
      <c r="A44" t="s">
        <v>454</v>
      </c>
      <c r="B44" s="6" t="str">
        <f t="shared" si="0"/>
        <v>0.08</v>
      </c>
      <c r="C44" t="str">
        <f t="shared" si="1"/>
        <v>1.58</v>
      </c>
      <c r="D44" s="7">
        <v>0.08</v>
      </c>
      <c r="E44" s="7">
        <v>1.58</v>
      </c>
    </row>
    <row r="45" spans="1:5" x14ac:dyDescent="0.2">
      <c r="A45" t="s">
        <v>91</v>
      </c>
      <c r="B45" s="6" t="str">
        <f t="shared" si="0"/>
        <v>0.10</v>
      </c>
      <c r="C45" t="str">
        <f t="shared" si="1"/>
        <v>-17.95</v>
      </c>
      <c r="D45" s="7">
        <v>0.1</v>
      </c>
      <c r="E45" s="7">
        <v>-17.95</v>
      </c>
    </row>
    <row r="46" spans="1:5" x14ac:dyDescent="0.2">
      <c r="A46" t="s">
        <v>455</v>
      </c>
      <c r="B46" s="6" t="str">
        <f t="shared" si="0"/>
        <v>0.12</v>
      </c>
      <c r="C46" t="str">
        <f t="shared" si="1"/>
        <v>21.11</v>
      </c>
      <c r="D46" s="7">
        <v>0.12</v>
      </c>
      <c r="E46" s="7">
        <v>21.11</v>
      </c>
    </row>
    <row r="47" spans="1:5" x14ac:dyDescent="0.2">
      <c r="A47" t="s">
        <v>456</v>
      </c>
      <c r="B47" s="6" t="str">
        <f t="shared" si="0"/>
        <v>0.14</v>
      </c>
      <c r="C47" t="str">
        <f t="shared" si="1"/>
        <v>1.58</v>
      </c>
      <c r="D47" s="7">
        <v>0.14000000000000001</v>
      </c>
      <c r="E47" s="7">
        <v>1.58</v>
      </c>
    </row>
    <row r="48" spans="1:5" x14ac:dyDescent="0.2">
      <c r="A48" t="s">
        <v>457</v>
      </c>
      <c r="B48" s="6" t="str">
        <f t="shared" si="0"/>
        <v>0.16</v>
      </c>
      <c r="C48" t="str">
        <f t="shared" si="1"/>
        <v>-174.19</v>
      </c>
      <c r="D48" s="7">
        <v>0.16</v>
      </c>
      <c r="E48" s="7">
        <v>-174.19</v>
      </c>
    </row>
    <row r="49" spans="1:5" x14ac:dyDescent="0.2">
      <c r="A49" t="s">
        <v>63</v>
      </c>
      <c r="B49" s="6" t="str">
        <f t="shared" si="0"/>
        <v>0.17</v>
      </c>
      <c r="C49" t="str">
        <f t="shared" si="1"/>
        <v>40.64</v>
      </c>
      <c r="D49" s="7">
        <v>0.17</v>
      </c>
      <c r="E49" s="7">
        <v>40.64</v>
      </c>
    </row>
    <row r="50" spans="1:5" x14ac:dyDescent="0.2">
      <c r="A50" t="s">
        <v>117</v>
      </c>
      <c r="B50" s="6" t="str">
        <f t="shared" si="0"/>
        <v>0.19</v>
      </c>
      <c r="C50" t="str">
        <f t="shared" si="1"/>
        <v>1.58</v>
      </c>
      <c r="D50" s="7">
        <v>0.19</v>
      </c>
      <c r="E50" s="7">
        <v>1.58</v>
      </c>
    </row>
    <row r="51" spans="1:5" x14ac:dyDescent="0.2">
      <c r="A51" t="s">
        <v>95</v>
      </c>
      <c r="B51" s="6" t="str">
        <f t="shared" si="0"/>
        <v>0.21</v>
      </c>
      <c r="C51" t="str">
        <f t="shared" si="1"/>
        <v>79.70</v>
      </c>
      <c r="D51" s="7">
        <v>0.21</v>
      </c>
      <c r="E51" s="7">
        <v>79.7</v>
      </c>
    </row>
    <row r="52" spans="1:5" x14ac:dyDescent="0.2">
      <c r="A52" t="s">
        <v>458</v>
      </c>
      <c r="B52" s="6" t="str">
        <f t="shared" si="0"/>
        <v>0.23</v>
      </c>
      <c r="C52" t="str">
        <f t="shared" si="1"/>
        <v>1.58</v>
      </c>
      <c r="D52" s="7">
        <v>0.23</v>
      </c>
      <c r="E52" s="7">
        <v>1.58</v>
      </c>
    </row>
    <row r="53" spans="1:5" x14ac:dyDescent="0.2">
      <c r="A53" t="s">
        <v>97</v>
      </c>
      <c r="B53" s="6" t="str">
        <f t="shared" si="0"/>
        <v>0.25</v>
      </c>
      <c r="C53" t="str">
        <f t="shared" si="1"/>
        <v>21.11</v>
      </c>
      <c r="D53" s="7">
        <v>0.25</v>
      </c>
      <c r="E53" s="7">
        <v>21.11</v>
      </c>
    </row>
    <row r="54" spans="1:5" x14ac:dyDescent="0.2">
      <c r="A54" t="s">
        <v>459</v>
      </c>
      <c r="B54" s="6" t="str">
        <f t="shared" si="0"/>
        <v>0.26</v>
      </c>
      <c r="C54" t="str">
        <f t="shared" si="1"/>
        <v>21.11</v>
      </c>
      <c r="D54" s="7">
        <v>0.26</v>
      </c>
      <c r="E54" s="7">
        <v>21.11</v>
      </c>
    </row>
    <row r="55" spans="1:5" x14ac:dyDescent="0.2">
      <c r="A55" t="s">
        <v>66</v>
      </c>
      <c r="B55" s="6" t="str">
        <f t="shared" si="0"/>
        <v>0.28</v>
      </c>
      <c r="C55" t="str">
        <f t="shared" si="1"/>
        <v>40.64</v>
      </c>
      <c r="D55" s="7">
        <v>0.28000000000000003</v>
      </c>
      <c r="E55" s="7">
        <v>40.64</v>
      </c>
    </row>
    <row r="56" spans="1:5" x14ac:dyDescent="0.2">
      <c r="A56" t="s">
        <v>120</v>
      </c>
      <c r="B56" s="6" t="str">
        <f t="shared" si="0"/>
        <v>0.30</v>
      </c>
      <c r="C56" t="str">
        <f t="shared" si="1"/>
        <v>21.11</v>
      </c>
      <c r="D56" s="7">
        <v>0.3</v>
      </c>
      <c r="E56" s="7">
        <v>21.11</v>
      </c>
    </row>
    <row r="57" spans="1:5" x14ac:dyDescent="0.2">
      <c r="A57" t="s">
        <v>126</v>
      </c>
      <c r="B57" s="6" t="str">
        <f t="shared" si="0"/>
        <v>0.32</v>
      </c>
      <c r="C57" t="str">
        <f t="shared" si="1"/>
        <v>60.17</v>
      </c>
      <c r="D57" s="7">
        <v>0.32</v>
      </c>
      <c r="E57" s="7">
        <v>60.17</v>
      </c>
    </row>
    <row r="58" spans="1:5" x14ac:dyDescent="0.2">
      <c r="A58" t="s">
        <v>99</v>
      </c>
      <c r="B58" s="6" t="str">
        <f t="shared" si="0"/>
        <v>0.34</v>
      </c>
      <c r="C58" t="str">
        <f t="shared" si="1"/>
        <v>21.11</v>
      </c>
      <c r="D58" s="7">
        <v>0.34</v>
      </c>
      <c r="E58" s="7">
        <v>21.11</v>
      </c>
    </row>
    <row r="59" spans="1:5" x14ac:dyDescent="0.2">
      <c r="A59" t="s">
        <v>100</v>
      </c>
      <c r="B59" s="6" t="str">
        <f t="shared" si="0"/>
        <v>0.36</v>
      </c>
      <c r="C59" t="str">
        <f t="shared" si="1"/>
        <v>40.64</v>
      </c>
      <c r="D59" s="7">
        <v>0.36</v>
      </c>
      <c r="E59" s="7">
        <v>40.64</v>
      </c>
    </row>
    <row r="60" spans="1:5" x14ac:dyDescent="0.2">
      <c r="A60" t="s">
        <v>123</v>
      </c>
      <c r="B60" s="6" t="str">
        <f t="shared" si="0"/>
        <v>0.37</v>
      </c>
      <c r="C60" t="str">
        <f t="shared" si="1"/>
        <v>40.64</v>
      </c>
      <c r="D60" s="7">
        <v>0.37</v>
      </c>
      <c r="E60" s="7">
        <v>40.64</v>
      </c>
    </row>
    <row r="61" spans="1:5" x14ac:dyDescent="0.2">
      <c r="A61" t="s">
        <v>124</v>
      </c>
      <c r="B61" s="6" t="str">
        <f t="shared" si="0"/>
        <v>0.39</v>
      </c>
      <c r="C61" t="str">
        <f t="shared" si="1"/>
        <v>40.64</v>
      </c>
      <c r="D61" s="7">
        <v>0.39</v>
      </c>
      <c r="E61" s="7">
        <v>40.64</v>
      </c>
    </row>
    <row r="62" spans="1:5" x14ac:dyDescent="0.2">
      <c r="A62" t="s">
        <v>460</v>
      </c>
      <c r="B62" s="6" t="str">
        <f t="shared" si="0"/>
        <v>0.41</v>
      </c>
      <c r="C62" t="str">
        <f>MID(A62,FIND(";",A62)+1,256)</f>
        <v>60.17</v>
      </c>
      <c r="D62" s="7">
        <v>0.41</v>
      </c>
      <c r="E62" s="7">
        <v>60.17</v>
      </c>
    </row>
    <row r="63" spans="1:5" x14ac:dyDescent="0.2">
      <c r="A63" t="s">
        <v>461</v>
      </c>
      <c r="B63" s="6" t="str">
        <f t="shared" si="0"/>
        <v>0.43</v>
      </c>
      <c r="C63" t="str">
        <f t="shared" si="1"/>
        <v>60.17</v>
      </c>
      <c r="D63" s="7">
        <v>0.43</v>
      </c>
      <c r="E63" s="7">
        <v>60.17</v>
      </c>
    </row>
    <row r="64" spans="1:5" x14ac:dyDescent="0.2">
      <c r="A64" t="s">
        <v>462</v>
      </c>
      <c r="B64" s="6" t="str">
        <f t="shared" si="0"/>
        <v>0.45</v>
      </c>
      <c r="C64" t="str">
        <f t="shared" si="1"/>
        <v>21.11</v>
      </c>
      <c r="D64" s="7">
        <v>0.45</v>
      </c>
      <c r="E64" s="7">
        <v>21.11</v>
      </c>
    </row>
    <row r="65" spans="1:5" x14ac:dyDescent="0.2">
      <c r="A65" t="s">
        <v>463</v>
      </c>
      <c r="B65" s="6" t="str">
        <f t="shared" si="0"/>
        <v>0.46</v>
      </c>
      <c r="C65" t="str">
        <f t="shared" si="1"/>
        <v>60.17</v>
      </c>
      <c r="D65" s="7">
        <v>0.46</v>
      </c>
      <c r="E65" s="7">
        <v>60.17</v>
      </c>
    </row>
    <row r="66" spans="1:5" x14ac:dyDescent="0.2">
      <c r="A66" t="s">
        <v>464</v>
      </c>
      <c r="B66" s="6" t="str">
        <f t="shared" ref="B66:D122" si="2">LEFT(A66,(FIND(";",A66,1)-1))</f>
        <v>0.48</v>
      </c>
      <c r="C66" t="str">
        <f t="shared" ref="C66:E123" si="3">MID(A66,FIND(";",A66)+1,256)</f>
        <v>40.64</v>
      </c>
      <c r="D66" s="7">
        <v>0.48</v>
      </c>
      <c r="E66" s="7">
        <v>40.64</v>
      </c>
    </row>
    <row r="67" spans="1:5" x14ac:dyDescent="0.2">
      <c r="A67" t="s">
        <v>465</v>
      </c>
      <c r="B67" s="6" t="str">
        <f t="shared" si="2"/>
        <v>0.50</v>
      </c>
      <c r="C67" t="str">
        <f t="shared" si="3"/>
        <v>60.17</v>
      </c>
      <c r="D67" s="7">
        <v>0.5</v>
      </c>
      <c r="E67" s="7">
        <v>60.17</v>
      </c>
    </row>
    <row r="68" spans="1:5" x14ac:dyDescent="0.2">
      <c r="A68" t="s">
        <v>466</v>
      </c>
      <c r="B68" s="6" t="str">
        <f t="shared" si="2"/>
        <v>0.52</v>
      </c>
      <c r="C68" t="str">
        <f t="shared" si="3"/>
        <v>40.64</v>
      </c>
      <c r="D68" s="7">
        <v>0.52</v>
      </c>
      <c r="E68" s="7">
        <v>40.64</v>
      </c>
    </row>
    <row r="69" spans="1:5" x14ac:dyDescent="0.2">
      <c r="A69" t="s">
        <v>467</v>
      </c>
      <c r="B69" s="6" t="str">
        <f t="shared" si="2"/>
        <v>0.54</v>
      </c>
      <c r="C69" t="str">
        <f t="shared" si="3"/>
        <v>60.17</v>
      </c>
      <c r="D69" s="7">
        <v>0.54</v>
      </c>
      <c r="E69" s="7">
        <v>60.17</v>
      </c>
    </row>
    <row r="70" spans="1:5" x14ac:dyDescent="0.2">
      <c r="A70" t="s">
        <v>468</v>
      </c>
      <c r="B70" s="6" t="str">
        <f t="shared" si="2"/>
        <v>0.56</v>
      </c>
      <c r="C70" t="str">
        <f t="shared" si="3"/>
        <v>60.17</v>
      </c>
      <c r="D70" s="7">
        <v>0.56000000000000005</v>
      </c>
      <c r="E70" s="7">
        <v>60.17</v>
      </c>
    </row>
    <row r="71" spans="1:5" x14ac:dyDescent="0.2">
      <c r="A71" t="s">
        <v>469</v>
      </c>
      <c r="B71" s="6" t="str">
        <f t="shared" si="2"/>
        <v>0.57</v>
      </c>
      <c r="C71" t="str">
        <f t="shared" si="3"/>
        <v>99.23</v>
      </c>
      <c r="D71" s="7">
        <v>0.56999999999999995</v>
      </c>
      <c r="E71" s="7">
        <v>99.23</v>
      </c>
    </row>
    <row r="72" spans="1:5" x14ac:dyDescent="0.2">
      <c r="A72" t="s">
        <v>470</v>
      </c>
      <c r="B72" s="6" t="str">
        <f t="shared" si="2"/>
        <v>0.59</v>
      </c>
      <c r="C72" t="str">
        <f t="shared" si="3"/>
        <v>40.64</v>
      </c>
      <c r="D72" s="7">
        <v>0.59</v>
      </c>
      <c r="E72" s="7">
        <v>40.64</v>
      </c>
    </row>
    <row r="73" spans="1:5" x14ac:dyDescent="0.2">
      <c r="A73" t="s">
        <v>471</v>
      </c>
      <c r="B73" s="6" t="str">
        <f t="shared" si="2"/>
        <v>0.61</v>
      </c>
      <c r="C73" t="str">
        <f t="shared" si="3"/>
        <v>60.17</v>
      </c>
      <c r="D73" s="7">
        <v>0.61</v>
      </c>
      <c r="E73" s="7">
        <v>60.17</v>
      </c>
    </row>
    <row r="74" spans="1:5" x14ac:dyDescent="0.2">
      <c r="A74" t="s">
        <v>472</v>
      </c>
      <c r="B74" s="6" t="str">
        <f t="shared" si="2"/>
        <v>0.63</v>
      </c>
      <c r="C74" t="str">
        <f t="shared" si="3"/>
        <v>79.70</v>
      </c>
      <c r="D74" s="7">
        <v>0.63</v>
      </c>
      <c r="E74" s="7">
        <v>79.7</v>
      </c>
    </row>
    <row r="75" spans="1:5" x14ac:dyDescent="0.2">
      <c r="A75" t="s">
        <v>473</v>
      </c>
      <c r="B75" s="6" t="str">
        <f t="shared" si="2"/>
        <v>0.65</v>
      </c>
      <c r="C75" t="str">
        <f t="shared" si="3"/>
        <v>79.70</v>
      </c>
      <c r="D75" s="7">
        <v>0.65</v>
      </c>
      <c r="E75" s="7">
        <v>79.7</v>
      </c>
    </row>
    <row r="76" spans="1:5" x14ac:dyDescent="0.2">
      <c r="A76" t="s">
        <v>474</v>
      </c>
      <c r="B76" s="6" t="str">
        <f t="shared" si="2"/>
        <v>0.67</v>
      </c>
      <c r="C76" t="str">
        <f t="shared" si="3"/>
        <v>99.23</v>
      </c>
      <c r="D76" s="7">
        <v>0.67</v>
      </c>
      <c r="E76" s="7">
        <v>99.23</v>
      </c>
    </row>
    <row r="77" spans="1:5" x14ac:dyDescent="0.2">
      <c r="A77" t="s">
        <v>475</v>
      </c>
      <c r="B77" s="6" t="str">
        <f t="shared" si="2"/>
        <v>0.68</v>
      </c>
      <c r="C77" t="str">
        <f t="shared" si="3"/>
        <v>79.70</v>
      </c>
      <c r="D77" s="7">
        <v>0.68</v>
      </c>
      <c r="E77" s="7">
        <v>79.7</v>
      </c>
    </row>
    <row r="78" spans="1:5" x14ac:dyDescent="0.2">
      <c r="A78" t="s">
        <v>476</v>
      </c>
      <c r="B78" s="6" t="str">
        <f t="shared" si="2"/>
        <v>0.70</v>
      </c>
      <c r="C78" t="str">
        <f t="shared" si="3"/>
        <v>60.17</v>
      </c>
      <c r="D78" s="7">
        <v>0.7</v>
      </c>
      <c r="E78" s="7">
        <v>60.17</v>
      </c>
    </row>
    <row r="79" spans="1:5" x14ac:dyDescent="0.2">
      <c r="A79" t="s">
        <v>477</v>
      </c>
      <c r="B79" s="6" t="str">
        <f t="shared" si="2"/>
        <v>0.68</v>
      </c>
      <c r="C79" t="str">
        <f t="shared" si="3"/>
        <v>118.76</v>
      </c>
      <c r="D79" s="7">
        <v>0.68</v>
      </c>
      <c r="E79" s="7">
        <v>118.76</v>
      </c>
    </row>
    <row r="80" spans="1:5" x14ac:dyDescent="0.2">
      <c r="A80" t="s">
        <v>478</v>
      </c>
      <c r="B80" s="6" t="str">
        <f t="shared" si="2"/>
        <v>0.67</v>
      </c>
      <c r="C80" t="str">
        <f t="shared" si="3"/>
        <v>79.70</v>
      </c>
      <c r="D80" s="7">
        <v>0.67</v>
      </c>
      <c r="E80" s="7">
        <v>79.7</v>
      </c>
    </row>
    <row r="81" spans="1:5" x14ac:dyDescent="0.2">
      <c r="A81" t="s">
        <v>479</v>
      </c>
      <c r="B81" s="6" t="str">
        <f t="shared" si="2"/>
        <v>0.65</v>
      </c>
      <c r="C81" t="str">
        <f t="shared" si="3"/>
        <v>60.17</v>
      </c>
      <c r="D81" s="7">
        <v>0.65</v>
      </c>
      <c r="E81" s="7">
        <v>60.17</v>
      </c>
    </row>
    <row r="82" spans="1:5" x14ac:dyDescent="0.2">
      <c r="A82" t="s">
        <v>480</v>
      </c>
      <c r="B82" s="6" t="str">
        <f t="shared" si="2"/>
        <v>0.63</v>
      </c>
      <c r="C82" t="str">
        <f t="shared" si="3"/>
        <v>40.64</v>
      </c>
      <c r="D82" s="7">
        <v>0.63</v>
      </c>
      <c r="E82" s="7">
        <v>40.64</v>
      </c>
    </row>
    <row r="83" spans="1:5" x14ac:dyDescent="0.2">
      <c r="A83" t="s">
        <v>481</v>
      </c>
      <c r="B83" s="6" t="str">
        <f t="shared" si="2"/>
        <v>0.61</v>
      </c>
      <c r="C83" t="str">
        <f t="shared" si="3"/>
        <v>40.64</v>
      </c>
      <c r="D83" s="7">
        <v>0.61</v>
      </c>
      <c r="E83" s="7">
        <v>40.64</v>
      </c>
    </row>
    <row r="84" spans="1:5" x14ac:dyDescent="0.2">
      <c r="A84" t="s">
        <v>482</v>
      </c>
      <c r="B84" s="6" t="str">
        <f t="shared" si="2"/>
        <v>0.59</v>
      </c>
      <c r="C84" t="str">
        <f t="shared" si="3"/>
        <v>60.17</v>
      </c>
      <c r="D84" s="7">
        <v>0.59</v>
      </c>
      <c r="E84" s="7">
        <v>60.17</v>
      </c>
    </row>
    <row r="85" spans="1:5" x14ac:dyDescent="0.2">
      <c r="A85" t="s">
        <v>483</v>
      </c>
      <c r="B85" s="6" t="str">
        <f t="shared" si="2"/>
        <v>0.57</v>
      </c>
      <c r="C85" t="str">
        <f t="shared" si="3"/>
        <v>40.64</v>
      </c>
      <c r="D85" s="7">
        <v>0.56999999999999995</v>
      </c>
      <c r="E85" s="7">
        <v>40.64</v>
      </c>
    </row>
    <row r="86" spans="1:5" x14ac:dyDescent="0.2">
      <c r="A86" t="s">
        <v>484</v>
      </c>
      <c r="B86" s="6" t="str">
        <f t="shared" si="2"/>
        <v>0.56</v>
      </c>
      <c r="C86" t="str">
        <f t="shared" si="3"/>
        <v>40.64</v>
      </c>
      <c r="D86" s="7">
        <v>0.56000000000000005</v>
      </c>
      <c r="E86" s="7">
        <v>40.64</v>
      </c>
    </row>
    <row r="87" spans="1:5" x14ac:dyDescent="0.2">
      <c r="A87" t="s">
        <v>467</v>
      </c>
      <c r="B87" s="6" t="str">
        <f t="shared" si="2"/>
        <v>0.54</v>
      </c>
      <c r="C87" t="str">
        <f t="shared" si="3"/>
        <v>60.17</v>
      </c>
      <c r="D87" s="7">
        <v>0.54</v>
      </c>
      <c r="E87" s="7">
        <v>60.17</v>
      </c>
    </row>
    <row r="88" spans="1:5" x14ac:dyDescent="0.2">
      <c r="A88" t="s">
        <v>485</v>
      </c>
      <c r="B88" s="6" t="str">
        <f t="shared" si="2"/>
        <v>0.52</v>
      </c>
      <c r="C88" t="str">
        <f t="shared" si="3"/>
        <v>79.70</v>
      </c>
      <c r="D88" s="7">
        <v>0.52</v>
      </c>
      <c r="E88" s="7">
        <v>79.7</v>
      </c>
    </row>
    <row r="89" spans="1:5" x14ac:dyDescent="0.2">
      <c r="A89" t="s">
        <v>486</v>
      </c>
      <c r="B89" s="6" t="str">
        <f t="shared" si="2"/>
        <v>0.50</v>
      </c>
      <c r="C89" t="str">
        <f t="shared" si="3"/>
        <v>21.11</v>
      </c>
      <c r="D89" s="7">
        <v>0.5</v>
      </c>
      <c r="E89" s="7">
        <v>21.11</v>
      </c>
    </row>
    <row r="90" spans="1:5" x14ac:dyDescent="0.2">
      <c r="A90" t="s">
        <v>487</v>
      </c>
      <c r="B90" s="6" t="str">
        <f t="shared" si="2"/>
        <v>0.48</v>
      </c>
      <c r="C90" t="str">
        <f t="shared" si="3"/>
        <v>79.70</v>
      </c>
      <c r="D90" s="7">
        <v>0.48</v>
      </c>
      <c r="E90" s="7">
        <v>79.7</v>
      </c>
    </row>
    <row r="91" spans="1:5" x14ac:dyDescent="0.2">
      <c r="A91" t="s">
        <v>488</v>
      </c>
      <c r="B91" s="6" t="str">
        <f t="shared" si="2"/>
        <v>0.46</v>
      </c>
      <c r="C91" t="str">
        <f t="shared" si="3"/>
        <v>21.11</v>
      </c>
      <c r="D91" s="7">
        <v>0.46</v>
      </c>
      <c r="E91" s="7">
        <v>21.11</v>
      </c>
    </row>
    <row r="92" spans="1:5" x14ac:dyDescent="0.2">
      <c r="A92" t="s">
        <v>489</v>
      </c>
      <c r="B92" s="6" t="str">
        <f t="shared" si="2"/>
        <v>0.45</v>
      </c>
      <c r="C92" t="str">
        <f t="shared" si="3"/>
        <v>79.70</v>
      </c>
      <c r="D92" s="7">
        <v>0.45</v>
      </c>
      <c r="E92" s="7">
        <v>79.7</v>
      </c>
    </row>
    <row r="93" spans="1:5" x14ac:dyDescent="0.2">
      <c r="A93" t="s">
        <v>490</v>
      </c>
      <c r="B93" s="6" t="str">
        <f t="shared" si="2"/>
        <v>0.43</v>
      </c>
      <c r="C93" t="str">
        <f t="shared" si="3"/>
        <v>79.70</v>
      </c>
      <c r="D93" s="7">
        <v>0.43</v>
      </c>
      <c r="E93" s="7">
        <v>79.7</v>
      </c>
    </row>
    <row r="94" spans="1:5" x14ac:dyDescent="0.2">
      <c r="A94" t="s">
        <v>491</v>
      </c>
      <c r="B94" s="6" t="str">
        <f t="shared" si="2"/>
        <v>0.41</v>
      </c>
      <c r="C94" t="str">
        <f t="shared" si="3"/>
        <v>40.64</v>
      </c>
      <c r="D94" s="7">
        <v>0.41</v>
      </c>
      <c r="E94" s="7">
        <v>40.64</v>
      </c>
    </row>
    <row r="95" spans="1:5" x14ac:dyDescent="0.2">
      <c r="A95" t="s">
        <v>492</v>
      </c>
      <c r="B95" s="6" t="str">
        <f t="shared" si="2"/>
        <v>0.39</v>
      </c>
      <c r="C95" t="str">
        <f t="shared" si="3"/>
        <v>21.11</v>
      </c>
      <c r="D95" s="7">
        <v>0.39</v>
      </c>
      <c r="E95" s="7">
        <v>21.11</v>
      </c>
    </row>
    <row r="96" spans="1:5" x14ac:dyDescent="0.2">
      <c r="A96" t="s">
        <v>493</v>
      </c>
      <c r="B96" s="6" t="str">
        <f t="shared" si="2"/>
        <v>0.37</v>
      </c>
      <c r="C96" t="str">
        <f t="shared" si="3"/>
        <v>79.70</v>
      </c>
      <c r="D96" s="7">
        <v>0.37</v>
      </c>
      <c r="E96" s="7">
        <v>79.7</v>
      </c>
    </row>
    <row r="97" spans="1:5" x14ac:dyDescent="0.2">
      <c r="A97" t="s">
        <v>494</v>
      </c>
      <c r="B97" s="6" t="str">
        <f t="shared" si="2"/>
        <v>0.36</v>
      </c>
      <c r="C97" t="str">
        <f t="shared" si="3"/>
        <v>21.11</v>
      </c>
      <c r="D97" s="7">
        <v>0.36</v>
      </c>
      <c r="E97" s="7">
        <v>21.11</v>
      </c>
    </row>
    <row r="98" spans="1:5" x14ac:dyDescent="0.2">
      <c r="A98" t="s">
        <v>495</v>
      </c>
      <c r="B98" s="6" t="str">
        <f t="shared" si="2"/>
        <v>0.34</v>
      </c>
      <c r="C98" t="str">
        <f t="shared" si="3"/>
        <v>40.64</v>
      </c>
      <c r="D98" s="7">
        <v>0.34</v>
      </c>
      <c r="E98" s="7">
        <v>40.64</v>
      </c>
    </row>
    <row r="99" spans="1:5" x14ac:dyDescent="0.2">
      <c r="A99" t="s">
        <v>126</v>
      </c>
      <c r="B99" s="6" t="str">
        <f t="shared" si="2"/>
        <v>0.32</v>
      </c>
      <c r="C99" t="str">
        <f t="shared" si="3"/>
        <v>60.17</v>
      </c>
      <c r="D99" s="7">
        <v>0.32</v>
      </c>
      <c r="E99" s="7">
        <v>60.17</v>
      </c>
    </row>
    <row r="100" spans="1:5" x14ac:dyDescent="0.2">
      <c r="A100" t="s">
        <v>164</v>
      </c>
      <c r="B100" s="6" t="str">
        <f t="shared" si="2"/>
        <v>0.30</v>
      </c>
      <c r="C100" t="str">
        <f t="shared" si="3"/>
        <v>60.17</v>
      </c>
      <c r="D100" s="7">
        <v>0.3</v>
      </c>
      <c r="E100" s="7">
        <v>60.17</v>
      </c>
    </row>
    <row r="101" spans="1:5" x14ac:dyDescent="0.2">
      <c r="A101" t="s">
        <v>169</v>
      </c>
      <c r="B101" s="6" t="str">
        <f t="shared" si="2"/>
        <v>0.28</v>
      </c>
      <c r="C101" t="str">
        <f t="shared" si="3"/>
        <v>60.17</v>
      </c>
      <c r="D101" s="7">
        <v>0.28000000000000003</v>
      </c>
      <c r="E101" s="7">
        <v>60.17</v>
      </c>
    </row>
    <row r="102" spans="1:5" x14ac:dyDescent="0.2">
      <c r="A102" t="s">
        <v>459</v>
      </c>
      <c r="B102" s="6" t="str">
        <f t="shared" si="2"/>
        <v>0.26</v>
      </c>
      <c r="C102" t="str">
        <f t="shared" si="3"/>
        <v>21.11</v>
      </c>
      <c r="D102" s="7">
        <v>0.26</v>
      </c>
      <c r="E102" s="7">
        <v>21.11</v>
      </c>
    </row>
    <row r="103" spans="1:5" x14ac:dyDescent="0.2">
      <c r="A103" t="s">
        <v>127</v>
      </c>
      <c r="B103" s="6" t="str">
        <f t="shared" si="2"/>
        <v>0.25</v>
      </c>
      <c r="C103" t="str">
        <f t="shared" si="3"/>
        <v>1.58</v>
      </c>
      <c r="D103" s="7">
        <v>0.25</v>
      </c>
      <c r="E103" s="7">
        <v>1.58</v>
      </c>
    </row>
    <row r="104" spans="1:5" x14ac:dyDescent="0.2">
      <c r="A104" t="s">
        <v>162</v>
      </c>
      <c r="B104" s="6" t="str">
        <f t="shared" si="2"/>
        <v>0.23</v>
      </c>
      <c r="C104" t="str">
        <f t="shared" si="3"/>
        <v>40.64</v>
      </c>
      <c r="D104" s="7">
        <v>0.23</v>
      </c>
      <c r="E104" s="7">
        <v>40.64</v>
      </c>
    </row>
    <row r="105" spans="1:5" x14ac:dyDescent="0.2">
      <c r="A105" t="s">
        <v>118</v>
      </c>
      <c r="B105" s="6" t="str">
        <f t="shared" si="2"/>
        <v>0.21</v>
      </c>
      <c r="C105" t="str">
        <f t="shared" si="3"/>
        <v>1.58</v>
      </c>
      <c r="D105" s="7">
        <v>0.21</v>
      </c>
      <c r="E105" s="7">
        <v>1.58</v>
      </c>
    </row>
    <row r="106" spans="1:5" hidden="1" x14ac:dyDescent="0.2">
      <c r="A106" t="s">
        <v>161</v>
      </c>
      <c r="B106" s="6" t="str">
        <f t="shared" si="2"/>
        <v>0.19</v>
      </c>
      <c r="C106" t="str">
        <f t="shared" si="3"/>
        <v>40.64</v>
      </c>
      <c r="D106" s="7">
        <v>0.19</v>
      </c>
      <c r="E106" s="7">
        <v>40.64</v>
      </c>
    </row>
    <row r="107" spans="1:5" x14ac:dyDescent="0.2">
      <c r="A107" t="s">
        <v>63</v>
      </c>
      <c r="B107" s="6" t="str">
        <f t="shared" si="2"/>
        <v>0.17</v>
      </c>
      <c r="C107" t="str">
        <f t="shared" si="3"/>
        <v>40.64</v>
      </c>
      <c r="D107" s="7">
        <v>0.17</v>
      </c>
      <c r="E107" s="7">
        <v>40.64</v>
      </c>
    </row>
    <row r="108" spans="1:5" x14ac:dyDescent="0.2">
      <c r="A108" t="s">
        <v>116</v>
      </c>
      <c r="B108" s="6" t="str">
        <f t="shared" si="2"/>
        <v>0.16</v>
      </c>
      <c r="C108" t="str">
        <f t="shared" si="3"/>
        <v>21.11</v>
      </c>
      <c r="D108" s="7">
        <v>0.16</v>
      </c>
      <c r="E108" s="7">
        <v>21.11</v>
      </c>
    </row>
    <row r="109" spans="1:5" x14ac:dyDescent="0.2">
      <c r="A109" t="s">
        <v>92</v>
      </c>
      <c r="B109" s="6" t="str">
        <f t="shared" si="2"/>
        <v>0.14</v>
      </c>
      <c r="C109" t="str">
        <f t="shared" si="3"/>
        <v>40.64</v>
      </c>
      <c r="D109" s="7">
        <v>0.14000000000000001</v>
      </c>
      <c r="E109" s="7">
        <v>40.64</v>
      </c>
    </row>
    <row r="110" spans="1:5" x14ac:dyDescent="0.2">
      <c r="A110" t="s">
        <v>130</v>
      </c>
      <c r="B110" s="6" t="str">
        <f t="shared" si="2"/>
        <v>0.12</v>
      </c>
      <c r="C110" t="str">
        <f t="shared" si="3"/>
        <v>-17.95</v>
      </c>
      <c r="D110" s="7">
        <v>0.12</v>
      </c>
      <c r="E110" s="7">
        <v>-17.95</v>
      </c>
    </row>
    <row r="111" spans="1:5" x14ac:dyDescent="0.2">
      <c r="A111" t="s">
        <v>496</v>
      </c>
      <c r="B111" s="6" t="str">
        <f t="shared" si="2"/>
        <v>0.10</v>
      </c>
      <c r="C111" t="str">
        <f t="shared" si="3"/>
        <v>40.64</v>
      </c>
      <c r="D111" s="7">
        <v>0.1</v>
      </c>
      <c r="E111" s="7">
        <v>40.64</v>
      </c>
    </row>
    <row r="112" spans="1:5" x14ac:dyDescent="0.2">
      <c r="A112" t="s">
        <v>60</v>
      </c>
      <c r="B112" s="6" t="str">
        <f t="shared" si="2"/>
        <v>0.08</v>
      </c>
      <c r="C112" t="str">
        <f t="shared" si="3"/>
        <v>40.64</v>
      </c>
      <c r="D112" s="7">
        <v>0.08</v>
      </c>
      <c r="E112" s="7">
        <v>40.64</v>
      </c>
    </row>
    <row r="113" spans="1:5" x14ac:dyDescent="0.2">
      <c r="A113" t="s">
        <v>59</v>
      </c>
      <c r="B113" s="6" t="str">
        <f t="shared" si="2"/>
        <v>0.06</v>
      </c>
      <c r="C113" t="str">
        <f t="shared" si="3"/>
        <v>1.58</v>
      </c>
      <c r="D113" s="7">
        <v>0.06</v>
      </c>
      <c r="E113" s="7">
        <v>1.58</v>
      </c>
    </row>
    <row r="114" spans="1:5" x14ac:dyDescent="0.2">
      <c r="A114" t="s">
        <v>17</v>
      </c>
      <c r="B114" s="6" t="str">
        <f t="shared" si="2"/>
        <v>0.05</v>
      </c>
      <c r="C114" t="str">
        <f t="shared" si="3"/>
        <v>1.58</v>
      </c>
      <c r="D114" s="7">
        <v>0.05</v>
      </c>
      <c r="E114" s="7">
        <v>1.58</v>
      </c>
    </row>
    <row r="115" spans="1:5" x14ac:dyDescent="0.2">
      <c r="A115" t="s">
        <v>57</v>
      </c>
      <c r="B115" s="6" t="str">
        <f t="shared" si="2"/>
        <v>0.03</v>
      </c>
      <c r="C115" t="str">
        <f t="shared" si="3"/>
        <v>21.11</v>
      </c>
      <c r="D115" s="7">
        <v>0.03</v>
      </c>
      <c r="E115" s="7">
        <v>21.11</v>
      </c>
    </row>
    <row r="116" spans="1:5" x14ac:dyDescent="0.2">
      <c r="A116" t="s">
        <v>56</v>
      </c>
      <c r="B116" s="6" t="str">
        <f t="shared" si="2"/>
        <v>0.01</v>
      </c>
      <c r="C116" t="str">
        <f t="shared" si="3"/>
        <v>1.58</v>
      </c>
      <c r="D116" s="7">
        <v>0.01</v>
      </c>
      <c r="E116" s="7">
        <v>1.58</v>
      </c>
    </row>
    <row r="117" spans="1:5" x14ac:dyDescent="0.2">
      <c r="A117" t="s">
        <v>15</v>
      </c>
      <c r="B117" s="6" t="str">
        <f t="shared" si="2"/>
        <v>-0.01</v>
      </c>
      <c r="C117" t="str">
        <f t="shared" si="3"/>
        <v>1.58</v>
      </c>
      <c r="D117" s="7">
        <v>-0.01</v>
      </c>
      <c r="E117" s="7">
        <v>1.58</v>
      </c>
    </row>
    <row r="118" spans="1:5" x14ac:dyDescent="0.2">
      <c r="A118" t="s">
        <v>224</v>
      </c>
      <c r="B118" s="6" t="str">
        <f t="shared" si="2"/>
        <v>-0.03</v>
      </c>
      <c r="C118" t="str">
        <f t="shared" si="3"/>
        <v>1.58</v>
      </c>
      <c r="D118" s="7">
        <v>-0.03</v>
      </c>
      <c r="E118" s="7">
        <v>1.58</v>
      </c>
    </row>
    <row r="119" spans="1:5" x14ac:dyDescent="0.2">
      <c r="A119" t="s">
        <v>53</v>
      </c>
      <c r="B119" s="6" t="str">
        <f t="shared" si="2"/>
        <v>-0.04</v>
      </c>
      <c r="C119" t="str">
        <f t="shared" si="3"/>
        <v>-17.95</v>
      </c>
      <c r="D119" s="7">
        <v>-0.04</v>
      </c>
      <c r="E119" s="7">
        <v>-17.95</v>
      </c>
    </row>
    <row r="120" spans="1:5" x14ac:dyDescent="0.2">
      <c r="A120" t="s">
        <v>87</v>
      </c>
      <c r="B120" s="6" t="str">
        <f t="shared" si="2"/>
        <v>-0.06</v>
      </c>
      <c r="C120" t="str">
        <f t="shared" si="3"/>
        <v>21.11</v>
      </c>
      <c r="D120" s="7">
        <v>-0.06</v>
      </c>
      <c r="E120" s="7">
        <v>21.11</v>
      </c>
    </row>
    <row r="121" spans="1:5" x14ac:dyDescent="0.2">
      <c r="A121" t="s">
        <v>497</v>
      </c>
      <c r="B121" s="6" t="str">
        <f t="shared" si="2"/>
        <v>-0.08</v>
      </c>
      <c r="C121" t="str">
        <f t="shared" si="3"/>
        <v>21.11</v>
      </c>
      <c r="D121" s="7">
        <v>-0.08</v>
      </c>
      <c r="E121" s="7">
        <v>21.11</v>
      </c>
    </row>
    <row r="122" spans="1:5" x14ac:dyDescent="0.2">
      <c r="A122" t="s">
        <v>137</v>
      </c>
      <c r="B122" s="6" t="str">
        <f t="shared" si="2"/>
        <v>-0.10</v>
      </c>
      <c r="C122" t="str">
        <f t="shared" si="3"/>
        <v>-37.48</v>
      </c>
      <c r="D122" s="7">
        <v>-0.1</v>
      </c>
      <c r="E122" s="7">
        <v>-37.479999999999997</v>
      </c>
    </row>
    <row r="123" spans="1:5" x14ac:dyDescent="0.2">
      <c r="A123" t="s">
        <v>49</v>
      </c>
      <c r="B123" s="6" t="str">
        <f t="shared" ref="B123:D123" si="4">LEFT(A123,(FIND(";",A123,1)-1))</f>
        <v>-0.12</v>
      </c>
      <c r="C123" t="str">
        <f t="shared" si="3"/>
        <v>-37.48</v>
      </c>
      <c r="D123" s="7">
        <v>-0.12</v>
      </c>
      <c r="E123" s="7">
        <v>-37.479999999999997</v>
      </c>
    </row>
    <row r="124" spans="1:5" x14ac:dyDescent="0.2">
      <c r="A124" t="s">
        <v>48</v>
      </c>
      <c r="B124" s="6" t="str">
        <f t="shared" ref="B124:D124" si="5">LEFT(A124,(FIND(";",A124,1)-1))</f>
        <v>-0.14</v>
      </c>
      <c r="C124" t="str">
        <f t="shared" ref="C124:E154" si="6">MID(A124,FIND(";",A124)+1,256)</f>
        <v>-17.95</v>
      </c>
      <c r="D124" s="7">
        <v>-0.14000000000000001</v>
      </c>
      <c r="E124" s="7">
        <v>-17.95</v>
      </c>
    </row>
    <row r="125" spans="1:5" x14ac:dyDescent="0.2">
      <c r="A125" t="s">
        <v>84</v>
      </c>
      <c r="B125" s="6" t="str">
        <f t="shared" ref="B125:D125" si="7">LEFT(A125,(FIND(";",A125,1)-1))</f>
        <v>-0.15</v>
      </c>
      <c r="C125" t="str">
        <f t="shared" si="6"/>
        <v>-76.54</v>
      </c>
      <c r="D125" s="7">
        <v>-0.15</v>
      </c>
      <c r="E125" s="7">
        <v>-76.540000000000006</v>
      </c>
    </row>
    <row r="126" spans="1:5" x14ac:dyDescent="0.2">
      <c r="A126" t="s">
        <v>83</v>
      </c>
      <c r="B126" s="6" t="str">
        <f t="shared" ref="B126:D126" si="8">LEFT(A126,(FIND(";",A126,1)-1))</f>
        <v>-0.17</v>
      </c>
      <c r="C126" t="str">
        <f t="shared" si="6"/>
        <v>1.58</v>
      </c>
      <c r="D126" s="7">
        <v>-0.17</v>
      </c>
      <c r="E126" s="7">
        <v>1.58</v>
      </c>
    </row>
    <row r="127" spans="1:5" x14ac:dyDescent="0.2">
      <c r="A127" t="s">
        <v>45</v>
      </c>
      <c r="B127" s="6" t="str">
        <f t="shared" ref="B127:D127" si="9">LEFT(A127,(FIND(";",A127,1)-1))</f>
        <v>-0.19</v>
      </c>
      <c r="C127" t="str">
        <f t="shared" si="6"/>
        <v>-37.48</v>
      </c>
      <c r="D127" s="7">
        <v>-0.19</v>
      </c>
      <c r="E127" s="7">
        <v>-37.479999999999997</v>
      </c>
    </row>
    <row r="128" spans="1:5" x14ac:dyDescent="0.2">
      <c r="A128" t="s">
        <v>81</v>
      </c>
      <c r="B128" s="6" t="str">
        <f t="shared" ref="B128:D128" si="10">LEFT(A128,(FIND(";",A128,1)-1))</f>
        <v>-0.21</v>
      </c>
      <c r="C128" t="str">
        <f t="shared" si="6"/>
        <v>-17.95</v>
      </c>
      <c r="D128" s="7">
        <v>-0.21</v>
      </c>
      <c r="E128" s="7">
        <v>-17.95</v>
      </c>
    </row>
    <row r="129" spans="1:5" x14ac:dyDescent="0.2">
      <c r="A129" t="s">
        <v>110</v>
      </c>
      <c r="B129" s="6" t="str">
        <f t="shared" ref="B129:D129" si="11">LEFT(A129,(FIND(";",A129,1)-1))</f>
        <v>-0.23</v>
      </c>
      <c r="C129" t="str">
        <f t="shared" si="6"/>
        <v>-37.48</v>
      </c>
      <c r="D129" s="7">
        <v>-0.23</v>
      </c>
      <c r="E129" s="7">
        <v>-37.479999999999997</v>
      </c>
    </row>
    <row r="130" spans="1:5" x14ac:dyDescent="0.2">
      <c r="A130" t="s">
        <v>155</v>
      </c>
      <c r="B130" s="6" t="str">
        <f t="shared" ref="B130:D130" si="12">LEFT(A130,(FIND(";",A130,1)-1))</f>
        <v>-0.24</v>
      </c>
      <c r="C130" t="str">
        <f t="shared" si="6"/>
        <v>-57.01</v>
      </c>
      <c r="D130" s="7">
        <v>-0.24</v>
      </c>
      <c r="E130" s="7">
        <v>-57.01</v>
      </c>
    </row>
    <row r="131" spans="1:5" x14ac:dyDescent="0.2">
      <c r="A131" t="s">
        <v>79</v>
      </c>
      <c r="B131" s="6" t="str">
        <f t="shared" ref="B131:D131" si="13">LEFT(A131,(FIND(";",A131,1)-1))</f>
        <v>-0.26</v>
      </c>
      <c r="C131" t="str">
        <f t="shared" si="6"/>
        <v>-17.95</v>
      </c>
      <c r="D131" s="7">
        <v>-0.26</v>
      </c>
      <c r="E131" s="7">
        <v>-17.95</v>
      </c>
    </row>
    <row r="132" spans="1:5" x14ac:dyDescent="0.2">
      <c r="A132" t="s">
        <v>498</v>
      </c>
      <c r="B132" s="6" t="str">
        <f t="shared" ref="B132:D132" si="14">LEFT(A132,(FIND(";",A132,1)-1))</f>
        <v>-0.28</v>
      </c>
      <c r="C132" t="str">
        <f t="shared" si="6"/>
        <v>-17.95</v>
      </c>
      <c r="D132" s="7">
        <v>-0.28000000000000003</v>
      </c>
      <c r="E132" s="7">
        <v>-17.95</v>
      </c>
    </row>
    <row r="133" spans="1:5" x14ac:dyDescent="0.2">
      <c r="A133" t="s">
        <v>499</v>
      </c>
      <c r="B133" s="6" t="str">
        <f t="shared" ref="B133:D133" si="15">LEFT(A133,(FIND(";",A133,1)-1))</f>
        <v>-0.30</v>
      </c>
      <c r="C133" t="str">
        <f t="shared" si="6"/>
        <v>1.58</v>
      </c>
      <c r="D133" s="7">
        <v>-0.3</v>
      </c>
      <c r="E133" s="7">
        <v>1.58</v>
      </c>
    </row>
    <row r="134" spans="1:5" x14ac:dyDescent="0.2">
      <c r="A134" t="s">
        <v>76</v>
      </c>
      <c r="B134" s="6" t="str">
        <f t="shared" ref="B134:D134" si="16">LEFT(A134,(FIND(";",A134,1)-1))</f>
        <v>-0.32</v>
      </c>
      <c r="C134" t="str">
        <f t="shared" si="6"/>
        <v>-17.95</v>
      </c>
      <c r="D134" s="7">
        <v>-0.32</v>
      </c>
      <c r="E134" s="7">
        <v>-17.95</v>
      </c>
    </row>
    <row r="135" spans="1:5" x14ac:dyDescent="0.2">
      <c r="A135" t="s">
        <v>500</v>
      </c>
      <c r="B135" s="6" t="str">
        <f t="shared" ref="B135:D135" si="17">LEFT(A135,(FIND(";",A135,1)-1))</f>
        <v>-0.34</v>
      </c>
      <c r="C135" t="str">
        <f t="shared" si="6"/>
        <v>-37.48</v>
      </c>
      <c r="D135" s="7">
        <v>-0.34</v>
      </c>
      <c r="E135" s="7">
        <v>-37.479999999999997</v>
      </c>
    </row>
    <row r="136" spans="1:5" x14ac:dyDescent="0.2">
      <c r="A136" t="s">
        <v>424</v>
      </c>
      <c r="B136" s="6" t="str">
        <f t="shared" ref="B136:D136" si="18">LEFT(A136,(FIND(";",A136,1)-1))</f>
        <v>-0.35</v>
      </c>
      <c r="C136" t="str">
        <f t="shared" si="6"/>
        <v>-96.07</v>
      </c>
      <c r="D136" s="7">
        <v>-0.35</v>
      </c>
      <c r="E136" s="7">
        <v>-96.07</v>
      </c>
    </row>
    <row r="137" spans="1:5" x14ac:dyDescent="0.2">
      <c r="A137" t="s">
        <v>501</v>
      </c>
      <c r="B137" s="6" t="str">
        <f t="shared" ref="B137:D137" si="19">LEFT(A137,(FIND(";",A137,1)-1))</f>
        <v>-0.37</v>
      </c>
      <c r="C137" t="str">
        <f t="shared" si="6"/>
        <v>-57.01</v>
      </c>
      <c r="D137" s="7">
        <v>-0.37</v>
      </c>
      <c r="E137" s="7">
        <v>-57.01</v>
      </c>
    </row>
    <row r="138" spans="1:5" x14ac:dyDescent="0.2">
      <c r="A138" t="s">
        <v>502</v>
      </c>
      <c r="B138" s="6" t="str">
        <f t="shared" ref="B138:D138" si="20">LEFT(A138,(FIND(";",A138,1)-1))</f>
        <v>-0.39</v>
      </c>
      <c r="C138" t="str">
        <f t="shared" si="6"/>
        <v>-37.48</v>
      </c>
      <c r="D138" s="7">
        <v>-0.39</v>
      </c>
      <c r="E138" s="7">
        <v>-37.479999999999997</v>
      </c>
    </row>
    <row r="139" spans="1:5" x14ac:dyDescent="0.2">
      <c r="A139" t="s">
        <v>503</v>
      </c>
      <c r="B139" s="6" t="str">
        <f t="shared" ref="B139:D139" si="21">LEFT(A139,(FIND(";",A139,1)-1))</f>
        <v>-0.41</v>
      </c>
      <c r="C139" t="str">
        <f t="shared" si="6"/>
        <v>-96.07</v>
      </c>
      <c r="D139" s="7">
        <v>-0.41</v>
      </c>
      <c r="E139" s="7">
        <v>-96.07</v>
      </c>
    </row>
    <row r="140" spans="1:5" x14ac:dyDescent="0.2">
      <c r="A140" t="s">
        <v>75</v>
      </c>
      <c r="B140" s="6" t="str">
        <f t="shared" ref="B140:D140" si="22">LEFT(A140,(FIND(";",A140,1)-1))</f>
        <v>-0.43</v>
      </c>
      <c r="C140" t="str">
        <f t="shared" si="6"/>
        <v>-37.48</v>
      </c>
      <c r="D140" s="7">
        <v>-0.43</v>
      </c>
      <c r="E140" s="7">
        <v>-37.479999999999997</v>
      </c>
    </row>
    <row r="141" spans="1:5" x14ac:dyDescent="0.2">
      <c r="A141" t="s">
        <v>504</v>
      </c>
      <c r="B141" s="6" t="str">
        <f t="shared" ref="B141:D141" si="23">LEFT(A141,(FIND(";",A141,1)-1))</f>
        <v>-0.45</v>
      </c>
      <c r="C141" t="str">
        <f t="shared" si="6"/>
        <v>1.58</v>
      </c>
      <c r="D141" s="7">
        <v>-0.45</v>
      </c>
      <c r="E141" s="7">
        <v>1.58</v>
      </c>
    </row>
    <row r="142" spans="1:5" x14ac:dyDescent="0.2">
      <c r="A142" t="s">
        <v>442</v>
      </c>
      <c r="B142" s="6" t="str">
        <f t="shared" ref="B142:D142" si="24">LEFT(A142,(FIND(";",A142,1)-1))</f>
        <v>-0.46</v>
      </c>
      <c r="C142" t="str">
        <f t="shared" si="6"/>
        <v>-37.48</v>
      </c>
      <c r="D142" s="7">
        <v>-0.46</v>
      </c>
      <c r="E142" s="7">
        <v>-37.479999999999997</v>
      </c>
    </row>
    <row r="143" spans="1:5" x14ac:dyDescent="0.2">
      <c r="A143" t="s">
        <v>505</v>
      </c>
      <c r="B143" s="6" t="str">
        <f t="shared" ref="B143:D143" si="25">LEFT(A143,(FIND(";",A143,1)-1))</f>
        <v>-0.48</v>
      </c>
      <c r="C143" t="str">
        <f t="shared" si="6"/>
        <v>-76.54</v>
      </c>
      <c r="D143" s="7">
        <v>-0.48</v>
      </c>
      <c r="E143" s="7">
        <v>-76.540000000000006</v>
      </c>
    </row>
    <row r="144" spans="1:5" x14ac:dyDescent="0.2">
      <c r="A144" t="s">
        <v>506</v>
      </c>
      <c r="B144" s="6" t="str">
        <f t="shared" ref="B144:D144" si="26">LEFT(A144,(FIND(";",A144,1)-1))</f>
        <v>-0.50</v>
      </c>
      <c r="C144" t="str">
        <f t="shared" si="6"/>
        <v>-76.54</v>
      </c>
      <c r="D144" s="7">
        <v>-0.5</v>
      </c>
      <c r="E144" s="7">
        <v>-76.540000000000006</v>
      </c>
    </row>
    <row r="145" spans="1:5" x14ac:dyDescent="0.2">
      <c r="A145" t="s">
        <v>507</v>
      </c>
      <c r="B145" s="6" t="str">
        <f t="shared" ref="B145:D145" si="27">LEFT(A145,(FIND(";",A145,1)-1))</f>
        <v>-0.52</v>
      </c>
      <c r="C145" t="str">
        <f t="shared" si="6"/>
        <v>-57.01</v>
      </c>
      <c r="D145" s="7">
        <v>-0.52</v>
      </c>
      <c r="E145" s="7">
        <v>-57.01</v>
      </c>
    </row>
    <row r="146" spans="1:5" x14ac:dyDescent="0.2">
      <c r="A146" t="s">
        <v>107</v>
      </c>
      <c r="B146" s="6" t="str">
        <f t="shared" ref="B146:D146" si="28">LEFT(A146,(FIND(";",A146,1)-1))</f>
        <v>-0.54</v>
      </c>
      <c r="C146" t="str">
        <f t="shared" si="6"/>
        <v>-76.54</v>
      </c>
      <c r="D146" s="7">
        <v>-0.54</v>
      </c>
      <c r="E146" s="7">
        <v>-76.540000000000006</v>
      </c>
    </row>
    <row r="147" spans="1:5" x14ac:dyDescent="0.2">
      <c r="A147" t="s">
        <v>145</v>
      </c>
      <c r="B147" s="6" t="str">
        <f t="shared" ref="B147:D147" si="29">LEFT(A147,(FIND(";",A147,1)-1))</f>
        <v>-0.55</v>
      </c>
      <c r="C147" t="str">
        <f t="shared" si="6"/>
        <v>-57.01</v>
      </c>
      <c r="D147" s="7">
        <v>-0.55000000000000004</v>
      </c>
      <c r="E147" s="7">
        <v>-57.01</v>
      </c>
    </row>
    <row r="148" spans="1:5" x14ac:dyDescent="0.2">
      <c r="A148" t="s">
        <v>508</v>
      </c>
      <c r="B148" s="6" t="str">
        <f t="shared" ref="B148:D148" si="30">LEFT(A148,(FIND(";",A148,1)-1))</f>
        <v>-0.57</v>
      </c>
      <c r="C148" t="str">
        <f t="shared" si="6"/>
        <v>-96.07</v>
      </c>
      <c r="D148" s="7">
        <v>-0.56999999999999995</v>
      </c>
      <c r="E148" s="7">
        <v>-96.07</v>
      </c>
    </row>
    <row r="149" spans="1:5" x14ac:dyDescent="0.2">
      <c r="A149" t="s">
        <v>509</v>
      </c>
      <c r="B149" s="6" t="str">
        <f t="shared" ref="B149:D149" si="31">LEFT(A149,(FIND(";",A149,1)-1))</f>
        <v>-0.59</v>
      </c>
      <c r="C149" t="str">
        <f t="shared" si="6"/>
        <v>-37.48</v>
      </c>
      <c r="D149" s="7">
        <v>-0.59</v>
      </c>
      <c r="E149" s="7">
        <v>-37.479999999999997</v>
      </c>
    </row>
    <row r="150" spans="1:5" x14ac:dyDescent="0.2">
      <c r="A150" t="s">
        <v>105</v>
      </c>
      <c r="B150" s="6" t="str">
        <f t="shared" ref="B150:D150" si="32">LEFT(A150,(FIND(";",A150,1)-1))</f>
        <v>-0.61</v>
      </c>
      <c r="C150" t="str">
        <f t="shared" si="6"/>
        <v>-76.54</v>
      </c>
      <c r="D150" s="7">
        <v>-0.61</v>
      </c>
      <c r="E150" s="7">
        <v>-76.540000000000006</v>
      </c>
    </row>
    <row r="151" spans="1:5" x14ac:dyDescent="0.2">
      <c r="A151" t="s">
        <v>146</v>
      </c>
      <c r="B151" s="6" t="str">
        <f t="shared" ref="B151:D151" si="33">LEFT(A151,(FIND(";",A151,1)-1))</f>
        <v>-0.63</v>
      </c>
      <c r="C151" t="str">
        <f t="shared" si="6"/>
        <v>-76.54</v>
      </c>
      <c r="D151" s="7">
        <v>-0.63</v>
      </c>
      <c r="E151" s="7">
        <v>-76.540000000000006</v>
      </c>
    </row>
    <row r="152" spans="1:5" x14ac:dyDescent="0.2">
      <c r="A152" t="s">
        <v>104</v>
      </c>
      <c r="B152" s="6" t="str">
        <f t="shared" ref="B152:D152" si="34">LEFT(A152,(FIND(";",A152,1)-1))</f>
        <v>-0.65</v>
      </c>
      <c r="C152" t="str">
        <f t="shared" si="6"/>
        <v>-76.54</v>
      </c>
      <c r="D152" s="7">
        <v>-0.65</v>
      </c>
      <c r="E152" s="7">
        <v>-76.540000000000006</v>
      </c>
    </row>
    <row r="153" spans="1:5" x14ac:dyDescent="0.2">
      <c r="A153" t="s">
        <v>510</v>
      </c>
      <c r="B153" s="6" t="str">
        <f t="shared" ref="B153:D153" si="35">LEFT(A153,(FIND(";",A153,1)-1))</f>
        <v>-0.66</v>
      </c>
      <c r="C153" t="str">
        <f t="shared" si="6"/>
        <v>-57.01</v>
      </c>
      <c r="D153" s="7">
        <v>-0.66</v>
      </c>
      <c r="E153" s="7">
        <v>-57.01</v>
      </c>
    </row>
    <row r="154" spans="1:5" x14ac:dyDescent="0.2">
      <c r="A154" t="s">
        <v>31</v>
      </c>
      <c r="B154" s="6" t="str">
        <f t="shared" ref="B154:D154" si="36">LEFT(A154,(FIND(";",A154,1)-1))</f>
        <v>-0.68</v>
      </c>
      <c r="C154" t="str">
        <f t="shared" si="6"/>
        <v>-193.72</v>
      </c>
      <c r="D154" s="7">
        <v>-0.68</v>
      </c>
      <c r="E154" s="7">
        <v>-193.72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9DB-8E9B-5949-8E08-AE3079D49821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511</v>
      </c>
      <c r="B1" s="6" t="str">
        <f>LEFT(A1,(FIND(";",A1,1)-1))</f>
        <v>-0.70</v>
      </c>
      <c r="C1" t="str">
        <f>MID(A1,FIND(";",A1)+1,256)</f>
        <v>-17.95</v>
      </c>
      <c r="D1" s="7">
        <v>-0.7</v>
      </c>
      <c r="E1" s="7">
        <v>-17.95</v>
      </c>
    </row>
    <row r="2" spans="1:5" x14ac:dyDescent="0.2">
      <c r="A2" t="s">
        <v>690</v>
      </c>
      <c r="B2" s="6" t="str">
        <f t="shared" ref="B2:D17" si="0">LEFT(A2,(FIND(";",A2,1)-1))</f>
        <v>-0.68</v>
      </c>
      <c r="C2" t="str">
        <f t="shared" ref="C2:E65" si="1">MID(A2,FIND(";",A2)+1,256)</f>
        <v>-17.95</v>
      </c>
      <c r="D2" s="7">
        <v>-0.68</v>
      </c>
      <c r="E2" s="7">
        <v>-17.95</v>
      </c>
    </row>
    <row r="3" spans="1:5" x14ac:dyDescent="0.2">
      <c r="A3" t="s">
        <v>512</v>
      </c>
      <c r="B3" s="6" t="str">
        <f t="shared" si="0"/>
        <v>-0.66</v>
      </c>
      <c r="C3" t="str">
        <f t="shared" si="1"/>
        <v>-37.48</v>
      </c>
      <c r="D3" s="7">
        <v>-0.66</v>
      </c>
      <c r="E3" s="7">
        <v>-37.479999999999997</v>
      </c>
    </row>
    <row r="4" spans="1:5" x14ac:dyDescent="0.2">
      <c r="A4" t="s">
        <v>691</v>
      </c>
      <c r="B4" s="6" t="str">
        <f t="shared" si="0"/>
        <v>-0.65</v>
      </c>
      <c r="C4" t="str">
        <f t="shared" si="1"/>
        <v>21.11</v>
      </c>
      <c r="D4" s="7">
        <v>-0.65</v>
      </c>
      <c r="E4" s="7">
        <v>21.11</v>
      </c>
    </row>
    <row r="5" spans="1:5" x14ac:dyDescent="0.2">
      <c r="A5" t="s">
        <v>635</v>
      </c>
      <c r="B5" s="6" t="str">
        <f t="shared" si="0"/>
        <v>-0.63</v>
      </c>
      <c r="C5" t="str">
        <f t="shared" si="1"/>
        <v>1.58</v>
      </c>
      <c r="D5" s="7">
        <v>-0.63</v>
      </c>
      <c r="E5" s="7">
        <v>1.58</v>
      </c>
    </row>
    <row r="6" spans="1:5" x14ac:dyDescent="0.2">
      <c r="A6" t="s">
        <v>437</v>
      </c>
      <c r="B6" s="6" t="str">
        <f t="shared" si="0"/>
        <v>-0.61</v>
      </c>
      <c r="C6" t="str">
        <f t="shared" si="1"/>
        <v>-96.07</v>
      </c>
      <c r="D6" s="7">
        <v>-0.61</v>
      </c>
      <c r="E6" s="7">
        <v>-96.07</v>
      </c>
    </row>
    <row r="7" spans="1:5" x14ac:dyDescent="0.2">
      <c r="A7" t="s">
        <v>70</v>
      </c>
      <c r="B7" s="6" t="str">
        <f t="shared" si="0"/>
        <v>-0.59</v>
      </c>
      <c r="C7" t="str">
        <f t="shared" si="1"/>
        <v>-17.95</v>
      </c>
      <c r="D7" s="7">
        <v>-0.59</v>
      </c>
      <c r="E7" s="7">
        <v>-17.95</v>
      </c>
    </row>
    <row r="8" spans="1:5" x14ac:dyDescent="0.2">
      <c r="A8" t="s">
        <v>71</v>
      </c>
      <c r="B8" s="6" t="str">
        <f t="shared" si="0"/>
        <v>-0.57</v>
      </c>
      <c r="C8" t="str">
        <f t="shared" si="1"/>
        <v>-37.48</v>
      </c>
      <c r="D8" s="7">
        <v>-0.56999999999999995</v>
      </c>
      <c r="E8" s="7">
        <v>-37.479999999999997</v>
      </c>
    </row>
    <row r="9" spans="1:5" x14ac:dyDescent="0.2">
      <c r="A9" t="s">
        <v>636</v>
      </c>
      <c r="B9" s="6" t="str">
        <f t="shared" si="0"/>
        <v>-0.55</v>
      </c>
      <c r="C9" t="str">
        <f t="shared" si="1"/>
        <v>40.64</v>
      </c>
      <c r="D9" s="7">
        <v>-0.55000000000000004</v>
      </c>
      <c r="E9" s="7">
        <v>40.64</v>
      </c>
    </row>
    <row r="10" spans="1:5" x14ac:dyDescent="0.2">
      <c r="A10" t="s">
        <v>692</v>
      </c>
      <c r="B10" s="6" t="str">
        <f t="shared" si="0"/>
        <v>-0.54</v>
      </c>
      <c r="C10" t="str">
        <f t="shared" si="1"/>
        <v>79.70</v>
      </c>
      <c r="D10" s="7">
        <v>-0.54</v>
      </c>
      <c r="E10" s="7">
        <v>79.7</v>
      </c>
    </row>
    <row r="11" spans="1:5" x14ac:dyDescent="0.2">
      <c r="A11" t="s">
        <v>637</v>
      </c>
      <c r="B11" s="6" t="str">
        <f t="shared" si="0"/>
        <v>-0.52</v>
      </c>
      <c r="C11" t="str">
        <f t="shared" si="1"/>
        <v>-17.95</v>
      </c>
      <c r="D11" s="7">
        <v>-0.52</v>
      </c>
      <c r="E11" s="7">
        <v>-17.95</v>
      </c>
    </row>
    <row r="12" spans="1:5" x14ac:dyDescent="0.2">
      <c r="A12" t="s">
        <v>684</v>
      </c>
      <c r="B12" s="6" t="str">
        <f t="shared" si="0"/>
        <v>-0.50</v>
      </c>
      <c r="C12" t="str">
        <f t="shared" si="1"/>
        <v>40.64</v>
      </c>
      <c r="D12" s="7">
        <v>-0.5</v>
      </c>
      <c r="E12" s="7">
        <v>40.64</v>
      </c>
    </row>
    <row r="13" spans="1:5" x14ac:dyDescent="0.2">
      <c r="A13" t="s">
        <v>679</v>
      </c>
      <c r="B13" s="6" t="str">
        <f t="shared" si="0"/>
        <v>-0.48</v>
      </c>
      <c r="C13" t="str">
        <f t="shared" si="1"/>
        <v>1.58</v>
      </c>
      <c r="D13" s="7">
        <v>-0.48</v>
      </c>
      <c r="E13" s="7">
        <v>1.58</v>
      </c>
    </row>
    <row r="14" spans="1:5" x14ac:dyDescent="0.2">
      <c r="A14" t="s">
        <v>515</v>
      </c>
      <c r="B14" s="6" t="str">
        <f t="shared" si="0"/>
        <v>-0.46</v>
      </c>
      <c r="C14" t="str">
        <f t="shared" si="1"/>
        <v>-17.95</v>
      </c>
      <c r="D14" s="7">
        <v>-0.46</v>
      </c>
      <c r="E14" s="7">
        <v>-17.95</v>
      </c>
    </row>
    <row r="15" spans="1:5" x14ac:dyDescent="0.2">
      <c r="A15" t="s">
        <v>660</v>
      </c>
      <c r="B15" s="6" t="str">
        <f t="shared" si="0"/>
        <v>-0.45</v>
      </c>
      <c r="C15" t="str">
        <f t="shared" si="1"/>
        <v>-17.95</v>
      </c>
      <c r="D15" s="7">
        <v>-0.45</v>
      </c>
      <c r="E15" s="7">
        <v>-17.95</v>
      </c>
    </row>
    <row r="16" spans="1:5" x14ac:dyDescent="0.2">
      <c r="A16" t="s">
        <v>693</v>
      </c>
      <c r="B16" s="6" t="str">
        <f t="shared" si="0"/>
        <v>-0.43</v>
      </c>
      <c r="C16" t="str">
        <f t="shared" si="1"/>
        <v>40.64</v>
      </c>
      <c r="D16" s="7">
        <v>-0.43</v>
      </c>
      <c r="E16" s="7">
        <v>40.64</v>
      </c>
    </row>
    <row r="17" spans="1:5" x14ac:dyDescent="0.2">
      <c r="A17" t="s">
        <v>659</v>
      </c>
      <c r="B17" s="6" t="str">
        <f t="shared" si="0"/>
        <v>-0.41</v>
      </c>
      <c r="C17" t="str">
        <f t="shared" si="1"/>
        <v>-17.95</v>
      </c>
      <c r="D17" s="7">
        <v>-0.41</v>
      </c>
      <c r="E17" s="7">
        <v>-17.95</v>
      </c>
    </row>
    <row r="18" spans="1:5" x14ac:dyDescent="0.2">
      <c r="A18" t="s">
        <v>639</v>
      </c>
      <c r="B18" s="6" t="str">
        <f t="shared" ref="B18:D33" si="2">LEFT(A18,(FIND(";",A18,1)-1))</f>
        <v>-0.39</v>
      </c>
      <c r="C18" t="str">
        <f t="shared" si="1"/>
        <v>21.11</v>
      </c>
      <c r="D18" s="7">
        <v>-0.39</v>
      </c>
      <c r="E18" s="7">
        <v>21.11</v>
      </c>
    </row>
    <row r="19" spans="1:5" x14ac:dyDescent="0.2">
      <c r="A19" t="s">
        <v>443</v>
      </c>
      <c r="B19" s="6" t="str">
        <f t="shared" si="2"/>
        <v>-0.37</v>
      </c>
      <c r="C19" t="str">
        <f t="shared" si="1"/>
        <v>-76.54</v>
      </c>
      <c r="D19" s="7">
        <v>-0.37</v>
      </c>
      <c r="E19" s="7">
        <v>-76.540000000000006</v>
      </c>
    </row>
    <row r="20" spans="1:5" x14ac:dyDescent="0.2">
      <c r="A20" t="s">
        <v>694</v>
      </c>
      <c r="B20" s="6" t="str">
        <f t="shared" si="2"/>
        <v>-0.35</v>
      </c>
      <c r="C20" t="str">
        <f t="shared" si="1"/>
        <v>1.58</v>
      </c>
      <c r="D20" s="7">
        <v>-0.35</v>
      </c>
      <c r="E20" s="7">
        <v>1.58</v>
      </c>
    </row>
    <row r="21" spans="1:5" x14ac:dyDescent="0.2">
      <c r="A21" t="s">
        <v>444</v>
      </c>
      <c r="B21" s="6" t="str">
        <f t="shared" si="2"/>
        <v>-0.34</v>
      </c>
      <c r="C21" t="str">
        <f t="shared" si="1"/>
        <v>-17.95</v>
      </c>
      <c r="D21" s="7">
        <v>-0.34</v>
      </c>
      <c r="E21" s="7">
        <v>-17.95</v>
      </c>
    </row>
    <row r="22" spans="1:5" x14ac:dyDescent="0.2">
      <c r="A22" t="s">
        <v>642</v>
      </c>
      <c r="B22" s="6" t="str">
        <f t="shared" si="2"/>
        <v>-0.32</v>
      </c>
      <c r="C22" t="str">
        <f t="shared" si="1"/>
        <v>21.11</v>
      </c>
      <c r="D22" s="7">
        <v>-0.32</v>
      </c>
      <c r="E22" s="7">
        <v>21.11</v>
      </c>
    </row>
    <row r="23" spans="1:5" x14ac:dyDescent="0.2">
      <c r="A23" t="s">
        <v>109</v>
      </c>
      <c r="B23" s="6" t="str">
        <f t="shared" si="2"/>
        <v>-0.30</v>
      </c>
      <c r="C23" t="str">
        <f t="shared" si="1"/>
        <v>-17.95</v>
      </c>
      <c r="D23" s="7">
        <v>-0.3</v>
      </c>
      <c r="E23" s="7">
        <v>-17.95</v>
      </c>
    </row>
    <row r="24" spans="1:5" x14ac:dyDescent="0.2">
      <c r="A24" t="s">
        <v>498</v>
      </c>
      <c r="B24" s="6" t="str">
        <f t="shared" si="2"/>
        <v>-0.28</v>
      </c>
      <c r="C24" t="str">
        <f t="shared" si="1"/>
        <v>-17.95</v>
      </c>
      <c r="D24" s="7">
        <v>-0.28000000000000003</v>
      </c>
      <c r="E24" s="7">
        <v>-17.95</v>
      </c>
    </row>
    <row r="25" spans="1:5" x14ac:dyDescent="0.2">
      <c r="A25" t="s">
        <v>695</v>
      </c>
      <c r="B25" s="6" t="str">
        <f t="shared" si="2"/>
        <v>-0.26</v>
      </c>
      <c r="C25" t="str">
        <f t="shared" si="1"/>
        <v>40.64</v>
      </c>
      <c r="D25" s="7">
        <v>-0.26</v>
      </c>
      <c r="E25" s="7">
        <v>40.64</v>
      </c>
    </row>
    <row r="26" spans="1:5" x14ac:dyDescent="0.2">
      <c r="A26" t="s">
        <v>139</v>
      </c>
      <c r="B26" s="6" t="str">
        <f t="shared" si="2"/>
        <v>-0.24</v>
      </c>
      <c r="C26" t="str">
        <f t="shared" si="1"/>
        <v>-17.95</v>
      </c>
      <c r="D26" s="7">
        <v>-0.24</v>
      </c>
      <c r="E26" s="7">
        <v>-17.95</v>
      </c>
    </row>
    <row r="27" spans="1:5" x14ac:dyDescent="0.2">
      <c r="A27" t="s">
        <v>138</v>
      </c>
      <c r="B27" s="6" t="str">
        <f t="shared" si="2"/>
        <v>-0.23</v>
      </c>
      <c r="C27" t="str">
        <f t="shared" si="1"/>
        <v>-17.95</v>
      </c>
      <c r="D27" s="7">
        <v>-0.23</v>
      </c>
      <c r="E27" s="7">
        <v>-17.95</v>
      </c>
    </row>
    <row r="28" spans="1:5" x14ac:dyDescent="0.2">
      <c r="A28" t="s">
        <v>696</v>
      </c>
      <c r="B28" s="6" t="str">
        <f t="shared" si="2"/>
        <v>-0.21</v>
      </c>
      <c r="C28" t="str">
        <f t="shared" si="1"/>
        <v>1.58</v>
      </c>
      <c r="D28" s="7">
        <v>-0.21</v>
      </c>
      <c r="E28" s="7">
        <v>1.58</v>
      </c>
    </row>
    <row r="29" spans="1:5" x14ac:dyDescent="0.2">
      <c r="A29" t="s">
        <v>82</v>
      </c>
      <c r="B29" s="6" t="str">
        <f t="shared" si="2"/>
        <v>-0.19</v>
      </c>
      <c r="C29" t="str">
        <f t="shared" si="1"/>
        <v>-17.95</v>
      </c>
      <c r="D29" s="7">
        <v>-0.19</v>
      </c>
      <c r="E29" s="7">
        <v>-17.95</v>
      </c>
    </row>
    <row r="30" spans="1:5" x14ac:dyDescent="0.2">
      <c r="A30" t="s">
        <v>423</v>
      </c>
      <c r="B30" s="6" t="str">
        <f t="shared" si="2"/>
        <v>-0.17</v>
      </c>
      <c r="C30" t="str">
        <f t="shared" si="1"/>
        <v>-57.01</v>
      </c>
      <c r="D30" s="7">
        <v>-0.17</v>
      </c>
      <c r="E30" s="7">
        <v>-57.01</v>
      </c>
    </row>
    <row r="31" spans="1:5" x14ac:dyDescent="0.2">
      <c r="A31" t="s">
        <v>644</v>
      </c>
      <c r="B31" s="6" t="str">
        <f t="shared" si="2"/>
        <v>-0.15</v>
      </c>
      <c r="C31" t="str">
        <f t="shared" si="1"/>
        <v>1.58</v>
      </c>
      <c r="D31" s="7">
        <v>-0.15</v>
      </c>
      <c r="E31" s="7">
        <v>1.58</v>
      </c>
    </row>
    <row r="32" spans="1:5" x14ac:dyDescent="0.2">
      <c r="A32" t="s">
        <v>697</v>
      </c>
      <c r="B32" s="6" t="str">
        <f t="shared" si="2"/>
        <v>-0.14</v>
      </c>
      <c r="C32" t="str">
        <f t="shared" si="1"/>
        <v>1.58</v>
      </c>
      <c r="D32" s="7">
        <v>-0.14000000000000001</v>
      </c>
      <c r="E32" s="7">
        <v>1.58</v>
      </c>
    </row>
    <row r="33" spans="1:5" x14ac:dyDescent="0.2">
      <c r="A33" t="s">
        <v>175</v>
      </c>
      <c r="B33" s="6" t="str">
        <f t="shared" si="2"/>
        <v>-0.12</v>
      </c>
      <c r="C33" t="str">
        <f t="shared" si="1"/>
        <v>-17.95</v>
      </c>
      <c r="D33" s="7">
        <v>-0.12</v>
      </c>
      <c r="E33" s="7">
        <v>-17.95</v>
      </c>
    </row>
    <row r="34" spans="1:5" x14ac:dyDescent="0.2">
      <c r="A34" t="s">
        <v>698</v>
      </c>
      <c r="B34" s="6" t="str">
        <f t="shared" ref="B34:D49" si="3">LEFT(A34,(FIND(";",A34,1)-1))</f>
        <v>-0.10</v>
      </c>
      <c r="C34" t="str">
        <f t="shared" si="1"/>
        <v>40.64</v>
      </c>
      <c r="D34" s="7">
        <v>-0.1</v>
      </c>
      <c r="E34" s="7">
        <v>40.64</v>
      </c>
    </row>
    <row r="35" spans="1:5" x14ac:dyDescent="0.2">
      <c r="A35" t="s">
        <v>699</v>
      </c>
      <c r="B35" s="6" t="str">
        <f t="shared" si="3"/>
        <v>-0.08</v>
      </c>
      <c r="C35" t="str">
        <f t="shared" si="1"/>
        <v>40.64</v>
      </c>
      <c r="D35" s="7">
        <v>-0.08</v>
      </c>
      <c r="E35" s="7">
        <v>40.64</v>
      </c>
    </row>
    <row r="36" spans="1:5" x14ac:dyDescent="0.2">
      <c r="A36" t="s">
        <v>158</v>
      </c>
      <c r="B36" s="6" t="str">
        <f t="shared" si="3"/>
        <v>-0.06</v>
      </c>
      <c r="C36" t="str">
        <f t="shared" si="1"/>
        <v>-17.95</v>
      </c>
      <c r="D36" s="7">
        <v>-0.06</v>
      </c>
      <c r="E36" s="7">
        <v>-17.95</v>
      </c>
    </row>
    <row r="37" spans="1:5" x14ac:dyDescent="0.2">
      <c r="A37" t="s">
        <v>88</v>
      </c>
      <c r="B37" s="6" t="str">
        <f t="shared" si="3"/>
        <v>-0.04</v>
      </c>
      <c r="C37" t="str">
        <f t="shared" si="1"/>
        <v>21.11</v>
      </c>
      <c r="D37" s="7">
        <v>-0.04</v>
      </c>
      <c r="E37" s="7">
        <v>21.11</v>
      </c>
    </row>
    <row r="38" spans="1:5" x14ac:dyDescent="0.2">
      <c r="A38" t="s">
        <v>174</v>
      </c>
      <c r="B38" s="6" t="str">
        <f t="shared" si="3"/>
        <v>-0.03</v>
      </c>
      <c r="C38" t="str">
        <f t="shared" si="1"/>
        <v>21.11</v>
      </c>
      <c r="D38" s="7">
        <v>-0.03</v>
      </c>
      <c r="E38" s="7">
        <v>21.11</v>
      </c>
    </row>
    <row r="39" spans="1:5" x14ac:dyDescent="0.2">
      <c r="A39" t="s">
        <v>112</v>
      </c>
      <c r="B39" s="6" t="str">
        <f t="shared" si="3"/>
        <v>-0.01</v>
      </c>
      <c r="C39" t="str">
        <f t="shared" si="1"/>
        <v>21.11</v>
      </c>
      <c r="D39" s="7">
        <v>-0.01</v>
      </c>
      <c r="E39" s="7">
        <v>21.11</v>
      </c>
    </row>
    <row r="40" spans="1:5" x14ac:dyDescent="0.2">
      <c r="A40" t="s">
        <v>56</v>
      </c>
      <c r="B40" s="6" t="str">
        <f t="shared" si="3"/>
        <v>0.01</v>
      </c>
      <c r="C40" t="str">
        <f t="shared" si="1"/>
        <v>1.58</v>
      </c>
      <c r="D40" s="7">
        <v>0.01</v>
      </c>
      <c r="E40" s="7">
        <v>1.58</v>
      </c>
    </row>
    <row r="41" spans="1:5" x14ac:dyDescent="0.2">
      <c r="A41" t="s">
        <v>330</v>
      </c>
      <c r="B41" s="6" t="str">
        <f t="shared" si="3"/>
        <v>0.03</v>
      </c>
      <c r="C41" t="str">
        <f t="shared" si="1"/>
        <v>1.58</v>
      </c>
      <c r="D41" s="7">
        <v>0.03</v>
      </c>
      <c r="E41" s="7">
        <v>1.58</v>
      </c>
    </row>
    <row r="42" spans="1:5" x14ac:dyDescent="0.2">
      <c r="A42" t="s">
        <v>17</v>
      </c>
      <c r="B42" s="6" t="str">
        <f t="shared" si="3"/>
        <v>0.05</v>
      </c>
      <c r="C42" t="str">
        <f t="shared" si="1"/>
        <v>1.58</v>
      </c>
      <c r="D42" s="7">
        <v>0.05</v>
      </c>
      <c r="E42" s="7">
        <v>1.58</v>
      </c>
    </row>
    <row r="43" spans="1:5" x14ac:dyDescent="0.2">
      <c r="A43" t="s">
        <v>59</v>
      </c>
      <c r="B43" s="6" t="str">
        <f t="shared" si="3"/>
        <v>0.06</v>
      </c>
      <c r="C43" t="str">
        <f t="shared" si="1"/>
        <v>1.58</v>
      </c>
      <c r="D43" s="7">
        <v>0.06</v>
      </c>
      <c r="E43" s="7">
        <v>1.58</v>
      </c>
    </row>
    <row r="44" spans="1:5" x14ac:dyDescent="0.2">
      <c r="A44" t="s">
        <v>90</v>
      </c>
      <c r="B44" s="6" t="str">
        <f t="shared" si="3"/>
        <v>0.08</v>
      </c>
      <c r="C44" t="str">
        <f t="shared" si="1"/>
        <v>-17.95</v>
      </c>
      <c r="D44" s="7">
        <v>0.08</v>
      </c>
      <c r="E44" s="7">
        <v>-17.95</v>
      </c>
    </row>
    <row r="45" spans="1:5" x14ac:dyDescent="0.2">
      <c r="A45" t="s">
        <v>91</v>
      </c>
      <c r="B45" s="6" t="str">
        <f t="shared" si="3"/>
        <v>0.10</v>
      </c>
      <c r="C45" t="str">
        <f t="shared" si="1"/>
        <v>-17.95</v>
      </c>
      <c r="D45" s="7">
        <v>0.1</v>
      </c>
      <c r="E45" s="7">
        <v>-17.95</v>
      </c>
    </row>
    <row r="46" spans="1:5" x14ac:dyDescent="0.2">
      <c r="A46" t="s">
        <v>455</v>
      </c>
      <c r="B46" s="6" t="str">
        <f t="shared" si="3"/>
        <v>0.12</v>
      </c>
      <c r="C46" t="str">
        <f t="shared" si="1"/>
        <v>21.11</v>
      </c>
      <c r="D46" s="7">
        <v>0.12</v>
      </c>
      <c r="E46" s="7">
        <v>21.11</v>
      </c>
    </row>
    <row r="47" spans="1:5" x14ac:dyDescent="0.2">
      <c r="A47" t="s">
        <v>129</v>
      </c>
      <c r="B47" s="6" t="str">
        <f t="shared" si="3"/>
        <v>0.14</v>
      </c>
      <c r="C47" t="str">
        <f t="shared" si="1"/>
        <v>21.11</v>
      </c>
      <c r="D47" s="7">
        <v>0.14000000000000001</v>
      </c>
      <c r="E47" s="7">
        <v>21.11</v>
      </c>
    </row>
    <row r="48" spans="1:5" x14ac:dyDescent="0.2">
      <c r="A48" t="s">
        <v>521</v>
      </c>
      <c r="B48" s="6" t="str">
        <f t="shared" si="3"/>
        <v>0.16</v>
      </c>
      <c r="C48" t="str">
        <f t="shared" si="1"/>
        <v>1.58</v>
      </c>
      <c r="D48" s="7">
        <v>0.16</v>
      </c>
      <c r="E48" s="7">
        <v>1.58</v>
      </c>
    </row>
    <row r="49" spans="1:5" x14ac:dyDescent="0.2">
      <c r="A49" t="s">
        <v>542</v>
      </c>
      <c r="B49" s="6" t="str">
        <f t="shared" si="3"/>
        <v>0.17</v>
      </c>
      <c r="C49" t="str">
        <f t="shared" si="1"/>
        <v>1.58</v>
      </c>
      <c r="D49" s="7">
        <v>0.17</v>
      </c>
      <c r="E49" s="7">
        <v>1.58</v>
      </c>
    </row>
    <row r="50" spans="1:5" x14ac:dyDescent="0.2">
      <c r="A50" t="s">
        <v>172</v>
      </c>
      <c r="B50" s="6" t="str">
        <f t="shared" ref="B50:D65" si="4">LEFT(A50,(FIND(";",A50,1)-1))</f>
        <v>0.19</v>
      </c>
      <c r="C50" t="str">
        <f t="shared" si="1"/>
        <v>60.17</v>
      </c>
      <c r="D50" s="7">
        <v>0.19</v>
      </c>
      <c r="E50" s="7">
        <v>60.17</v>
      </c>
    </row>
    <row r="51" spans="1:5" x14ac:dyDescent="0.2">
      <c r="A51" t="s">
        <v>656</v>
      </c>
      <c r="B51" s="6" t="str">
        <f t="shared" si="4"/>
        <v>0.21</v>
      </c>
      <c r="C51" t="str">
        <f t="shared" si="1"/>
        <v>-17.95</v>
      </c>
      <c r="D51" s="7">
        <v>0.21</v>
      </c>
      <c r="E51" s="7">
        <v>-17.95</v>
      </c>
    </row>
    <row r="52" spans="1:5" x14ac:dyDescent="0.2">
      <c r="A52" t="s">
        <v>655</v>
      </c>
      <c r="B52" s="6" t="str">
        <f t="shared" si="4"/>
        <v>0.23</v>
      </c>
      <c r="C52" t="str">
        <f t="shared" si="1"/>
        <v>-17.95</v>
      </c>
      <c r="D52" s="7">
        <v>0.23</v>
      </c>
      <c r="E52" s="7">
        <v>-17.95</v>
      </c>
    </row>
    <row r="53" spans="1:5" x14ac:dyDescent="0.2">
      <c r="A53" t="s">
        <v>700</v>
      </c>
      <c r="B53" s="6" t="str">
        <f t="shared" si="4"/>
        <v>0.25</v>
      </c>
      <c r="C53" t="str">
        <f t="shared" si="1"/>
        <v>-57.01</v>
      </c>
      <c r="D53" s="7">
        <v>0.25</v>
      </c>
      <c r="E53" s="7">
        <v>-57.01</v>
      </c>
    </row>
    <row r="54" spans="1:5" x14ac:dyDescent="0.2">
      <c r="A54" t="s">
        <v>119</v>
      </c>
      <c r="B54" s="6" t="str">
        <f t="shared" si="4"/>
        <v>0.26</v>
      </c>
      <c r="C54" t="str">
        <f t="shared" si="1"/>
        <v>1.58</v>
      </c>
      <c r="D54" s="7">
        <v>0.26</v>
      </c>
      <c r="E54" s="7">
        <v>1.58</v>
      </c>
    </row>
    <row r="55" spans="1:5" x14ac:dyDescent="0.2">
      <c r="A55" t="s">
        <v>163</v>
      </c>
      <c r="B55" s="6" t="str">
        <f t="shared" si="4"/>
        <v>0.28</v>
      </c>
      <c r="C55" t="str">
        <f t="shared" si="1"/>
        <v>-17.95</v>
      </c>
      <c r="D55" s="7">
        <v>0.28000000000000003</v>
      </c>
      <c r="E55" s="7">
        <v>-17.95</v>
      </c>
    </row>
    <row r="56" spans="1:5" x14ac:dyDescent="0.2">
      <c r="A56" t="s">
        <v>98</v>
      </c>
      <c r="B56" s="6" t="str">
        <f t="shared" si="4"/>
        <v>0.30</v>
      </c>
      <c r="C56" t="str">
        <f t="shared" si="1"/>
        <v>1.58</v>
      </c>
      <c r="D56" s="7">
        <v>0.3</v>
      </c>
      <c r="E56" s="7">
        <v>1.58</v>
      </c>
    </row>
    <row r="57" spans="1:5" x14ac:dyDescent="0.2">
      <c r="A57" t="s">
        <v>522</v>
      </c>
      <c r="B57" s="6" t="str">
        <f t="shared" si="4"/>
        <v>0.32</v>
      </c>
      <c r="C57" t="str">
        <f t="shared" si="1"/>
        <v>1.58</v>
      </c>
      <c r="D57" s="7">
        <v>0.32</v>
      </c>
      <c r="E57" s="7">
        <v>1.58</v>
      </c>
    </row>
    <row r="58" spans="1:5" x14ac:dyDescent="0.2">
      <c r="A58" t="s">
        <v>495</v>
      </c>
      <c r="B58" s="6" t="str">
        <f t="shared" si="4"/>
        <v>0.34</v>
      </c>
      <c r="C58" t="str">
        <f t="shared" si="1"/>
        <v>40.64</v>
      </c>
      <c r="D58" s="7">
        <v>0.34</v>
      </c>
      <c r="E58" s="7">
        <v>40.64</v>
      </c>
    </row>
    <row r="59" spans="1:5" x14ac:dyDescent="0.2">
      <c r="A59" t="s">
        <v>100</v>
      </c>
      <c r="B59" s="6" t="str">
        <f t="shared" si="4"/>
        <v>0.36</v>
      </c>
      <c r="C59" t="str">
        <f t="shared" si="1"/>
        <v>40.64</v>
      </c>
      <c r="D59" s="7">
        <v>0.36</v>
      </c>
      <c r="E59" s="7">
        <v>40.64</v>
      </c>
    </row>
    <row r="60" spans="1:5" x14ac:dyDescent="0.2">
      <c r="A60" t="s">
        <v>123</v>
      </c>
      <c r="B60" s="6" t="str">
        <f t="shared" si="4"/>
        <v>0.37</v>
      </c>
      <c r="C60" t="str">
        <f t="shared" si="1"/>
        <v>40.64</v>
      </c>
      <c r="D60" s="7">
        <v>0.37</v>
      </c>
      <c r="E60" s="7">
        <v>40.64</v>
      </c>
    </row>
    <row r="61" spans="1:5" x14ac:dyDescent="0.2">
      <c r="A61" t="s">
        <v>671</v>
      </c>
      <c r="B61" s="6" t="str">
        <f t="shared" si="4"/>
        <v>0.39</v>
      </c>
      <c r="C61" t="str">
        <f t="shared" si="1"/>
        <v>1.58</v>
      </c>
      <c r="D61" s="7">
        <v>0.39</v>
      </c>
      <c r="E61" s="7">
        <v>1.58</v>
      </c>
    </row>
    <row r="62" spans="1:5" x14ac:dyDescent="0.2">
      <c r="A62" t="s">
        <v>491</v>
      </c>
      <c r="B62" s="6" t="str">
        <f t="shared" si="4"/>
        <v>0.41</v>
      </c>
      <c r="C62" t="str">
        <f>MID(A62,FIND(";",A62)+1,256)</f>
        <v>40.64</v>
      </c>
      <c r="D62" s="7">
        <v>0.41</v>
      </c>
      <c r="E62" s="7">
        <v>40.64</v>
      </c>
    </row>
    <row r="63" spans="1:5" x14ac:dyDescent="0.2">
      <c r="A63" t="s">
        <v>646</v>
      </c>
      <c r="B63" s="6" t="str">
        <f t="shared" si="4"/>
        <v>0.43</v>
      </c>
      <c r="C63" t="str">
        <f t="shared" si="1"/>
        <v>1.58</v>
      </c>
      <c r="D63" s="7">
        <v>0.43</v>
      </c>
      <c r="E63" s="7">
        <v>1.58</v>
      </c>
    </row>
    <row r="64" spans="1:5" x14ac:dyDescent="0.2">
      <c r="A64" t="s">
        <v>538</v>
      </c>
      <c r="B64" s="6" t="str">
        <f t="shared" si="4"/>
        <v>0.45</v>
      </c>
      <c r="C64" t="str">
        <f t="shared" si="1"/>
        <v>1.58</v>
      </c>
      <c r="D64" s="7">
        <v>0.45</v>
      </c>
      <c r="E64" s="7">
        <v>1.58</v>
      </c>
    </row>
    <row r="65" spans="1:5" x14ac:dyDescent="0.2">
      <c r="A65" t="s">
        <v>488</v>
      </c>
      <c r="B65" s="6" t="str">
        <f t="shared" si="4"/>
        <v>0.46</v>
      </c>
      <c r="C65" t="str">
        <f t="shared" si="1"/>
        <v>21.11</v>
      </c>
      <c r="D65" s="7">
        <v>0.46</v>
      </c>
      <c r="E65" s="7">
        <v>21.11</v>
      </c>
    </row>
    <row r="66" spans="1:5" x14ac:dyDescent="0.2">
      <c r="A66" t="s">
        <v>464</v>
      </c>
      <c r="B66" s="6" t="str">
        <f t="shared" ref="B66:D81" si="5">LEFT(A66,(FIND(";",A66,1)-1))</f>
        <v>0.48</v>
      </c>
      <c r="C66" t="str">
        <f t="shared" ref="C66:E129" si="6">MID(A66,FIND(";",A66)+1,256)</f>
        <v>40.64</v>
      </c>
      <c r="D66" s="7">
        <v>0.48</v>
      </c>
      <c r="E66" s="7">
        <v>40.64</v>
      </c>
    </row>
    <row r="67" spans="1:5" x14ac:dyDescent="0.2">
      <c r="A67" t="s">
        <v>527</v>
      </c>
      <c r="B67" s="6" t="str">
        <f t="shared" si="5"/>
        <v>0.50</v>
      </c>
      <c r="C67" t="str">
        <f t="shared" si="6"/>
        <v>40.64</v>
      </c>
      <c r="D67" s="7">
        <v>0.5</v>
      </c>
      <c r="E67" s="7">
        <v>40.64</v>
      </c>
    </row>
    <row r="68" spans="1:5" x14ac:dyDescent="0.2">
      <c r="A68" t="s">
        <v>668</v>
      </c>
      <c r="B68" s="6" t="str">
        <f t="shared" si="5"/>
        <v>0.52</v>
      </c>
      <c r="C68" t="str">
        <f t="shared" si="6"/>
        <v>1.58</v>
      </c>
      <c r="D68" s="7">
        <v>0.52</v>
      </c>
      <c r="E68" s="7">
        <v>1.58</v>
      </c>
    </row>
    <row r="69" spans="1:5" x14ac:dyDescent="0.2">
      <c r="A69" t="s">
        <v>536</v>
      </c>
      <c r="B69" s="6" t="str">
        <f t="shared" si="5"/>
        <v>0.54</v>
      </c>
      <c r="C69" t="str">
        <f t="shared" si="6"/>
        <v>40.64</v>
      </c>
      <c r="D69" s="7">
        <v>0.54</v>
      </c>
      <c r="E69" s="7">
        <v>40.64</v>
      </c>
    </row>
    <row r="70" spans="1:5" x14ac:dyDescent="0.2">
      <c r="A70" t="s">
        <v>530</v>
      </c>
      <c r="B70" s="6" t="str">
        <f t="shared" si="5"/>
        <v>0.56</v>
      </c>
      <c r="C70" t="str">
        <f t="shared" si="6"/>
        <v>1.58</v>
      </c>
      <c r="D70" s="7">
        <v>0.56000000000000005</v>
      </c>
      <c r="E70" s="7">
        <v>1.58</v>
      </c>
    </row>
    <row r="71" spans="1:5" x14ac:dyDescent="0.2">
      <c r="A71" t="s">
        <v>483</v>
      </c>
      <c r="B71" s="6" t="str">
        <f t="shared" si="5"/>
        <v>0.57</v>
      </c>
      <c r="C71" t="str">
        <f t="shared" si="6"/>
        <v>40.64</v>
      </c>
      <c r="D71" s="7">
        <v>0.56999999999999995</v>
      </c>
      <c r="E71" s="7">
        <v>40.64</v>
      </c>
    </row>
    <row r="72" spans="1:5" x14ac:dyDescent="0.2">
      <c r="A72" t="s">
        <v>649</v>
      </c>
      <c r="B72" s="6" t="str">
        <f t="shared" si="5"/>
        <v>0.59</v>
      </c>
      <c r="C72" t="str">
        <f t="shared" si="6"/>
        <v>21.11</v>
      </c>
      <c r="D72" s="7">
        <v>0.59</v>
      </c>
      <c r="E72" s="7">
        <v>21.11</v>
      </c>
    </row>
    <row r="73" spans="1:5" x14ac:dyDescent="0.2">
      <c r="A73" t="s">
        <v>481</v>
      </c>
      <c r="B73" s="6" t="str">
        <f t="shared" si="5"/>
        <v>0.61</v>
      </c>
      <c r="C73" t="str">
        <f t="shared" si="6"/>
        <v>40.64</v>
      </c>
      <c r="D73" s="7">
        <v>0.61</v>
      </c>
      <c r="E73" s="7">
        <v>40.64</v>
      </c>
    </row>
    <row r="74" spans="1:5" x14ac:dyDescent="0.2">
      <c r="A74" t="s">
        <v>480</v>
      </c>
      <c r="B74" s="6" t="str">
        <f t="shared" si="5"/>
        <v>0.63</v>
      </c>
      <c r="C74" t="str">
        <f t="shared" si="6"/>
        <v>40.64</v>
      </c>
      <c r="D74" s="7">
        <v>0.63</v>
      </c>
      <c r="E74" s="7">
        <v>40.64</v>
      </c>
    </row>
    <row r="75" spans="1:5" x14ac:dyDescent="0.2">
      <c r="A75" t="s">
        <v>531</v>
      </c>
      <c r="B75" s="6" t="str">
        <f t="shared" si="5"/>
        <v>0.65</v>
      </c>
      <c r="C75" t="str">
        <f t="shared" si="6"/>
        <v>-17.95</v>
      </c>
      <c r="D75" s="7">
        <v>0.65</v>
      </c>
      <c r="E75" s="7">
        <v>-17.95</v>
      </c>
    </row>
    <row r="76" spans="1:5" x14ac:dyDescent="0.2">
      <c r="A76" t="s">
        <v>533</v>
      </c>
      <c r="B76" s="6" t="str">
        <f t="shared" si="5"/>
        <v>0.67</v>
      </c>
      <c r="C76" t="str">
        <f t="shared" si="6"/>
        <v>40.64</v>
      </c>
      <c r="D76" s="7">
        <v>0.67</v>
      </c>
      <c r="E76" s="7">
        <v>40.64</v>
      </c>
    </row>
    <row r="77" spans="1:5" x14ac:dyDescent="0.2">
      <c r="A77" t="s">
        <v>651</v>
      </c>
      <c r="B77" s="6" t="str">
        <f t="shared" si="5"/>
        <v>0.68</v>
      </c>
      <c r="C77" t="str">
        <f t="shared" si="6"/>
        <v>1.58</v>
      </c>
      <c r="D77" s="7">
        <v>0.68</v>
      </c>
      <c r="E77" s="7">
        <v>1.58</v>
      </c>
    </row>
    <row r="78" spans="1:5" x14ac:dyDescent="0.2">
      <c r="A78" t="s">
        <v>701</v>
      </c>
      <c r="B78" s="6" t="str">
        <f t="shared" si="5"/>
        <v>0.70</v>
      </c>
      <c r="C78" t="str">
        <f t="shared" si="6"/>
        <v>21.11</v>
      </c>
      <c r="D78" s="7">
        <v>0.7</v>
      </c>
      <c r="E78" s="7">
        <v>21.11</v>
      </c>
    </row>
    <row r="79" spans="1:5" x14ac:dyDescent="0.2">
      <c r="A79" t="s">
        <v>651</v>
      </c>
      <c r="B79" s="6" t="str">
        <f t="shared" si="5"/>
        <v>0.68</v>
      </c>
      <c r="C79" t="str">
        <f t="shared" si="6"/>
        <v>1.58</v>
      </c>
      <c r="D79" s="7">
        <v>0.68</v>
      </c>
      <c r="E79" s="7">
        <v>1.58</v>
      </c>
    </row>
    <row r="80" spans="1:5" x14ac:dyDescent="0.2">
      <c r="A80" t="s">
        <v>689</v>
      </c>
      <c r="B80" s="6" t="str">
        <f t="shared" si="5"/>
        <v>0.67</v>
      </c>
      <c r="C80" t="str">
        <f t="shared" si="6"/>
        <v>21.11</v>
      </c>
      <c r="D80" s="7">
        <v>0.67</v>
      </c>
      <c r="E80" s="7">
        <v>21.11</v>
      </c>
    </row>
    <row r="81" spans="1:5" x14ac:dyDescent="0.2">
      <c r="A81" t="s">
        <v>688</v>
      </c>
      <c r="B81" s="6" t="str">
        <f t="shared" si="5"/>
        <v>0.65</v>
      </c>
      <c r="C81" t="str">
        <f t="shared" si="6"/>
        <v>1.58</v>
      </c>
      <c r="D81" s="7">
        <v>0.65</v>
      </c>
      <c r="E81" s="7">
        <v>1.58</v>
      </c>
    </row>
    <row r="82" spans="1:5" x14ac:dyDescent="0.2">
      <c r="A82" t="s">
        <v>480</v>
      </c>
      <c r="B82" s="6" t="str">
        <f t="shared" ref="B82:D97" si="7">LEFT(A82,(FIND(";",A82,1)-1))</f>
        <v>0.63</v>
      </c>
      <c r="C82" t="str">
        <f t="shared" si="6"/>
        <v>40.64</v>
      </c>
      <c r="D82" s="7">
        <v>0.63</v>
      </c>
      <c r="E82" s="7">
        <v>40.64</v>
      </c>
    </row>
    <row r="83" spans="1:5" x14ac:dyDescent="0.2">
      <c r="A83" t="s">
        <v>702</v>
      </c>
      <c r="B83" s="6" t="str">
        <f t="shared" si="7"/>
        <v>0.61</v>
      </c>
      <c r="C83" t="str">
        <f t="shared" si="6"/>
        <v>21.11</v>
      </c>
      <c r="D83" s="7">
        <v>0.61</v>
      </c>
      <c r="E83" s="7">
        <v>21.11</v>
      </c>
    </row>
    <row r="84" spans="1:5" x14ac:dyDescent="0.2">
      <c r="A84" t="s">
        <v>470</v>
      </c>
      <c r="B84" s="6" t="str">
        <f t="shared" si="7"/>
        <v>0.59</v>
      </c>
      <c r="C84" t="str">
        <f t="shared" si="6"/>
        <v>40.64</v>
      </c>
      <c r="D84" s="7">
        <v>0.59</v>
      </c>
      <c r="E84" s="7">
        <v>40.64</v>
      </c>
    </row>
    <row r="85" spans="1:5" x14ac:dyDescent="0.2">
      <c r="A85" t="s">
        <v>483</v>
      </c>
      <c r="B85" s="6" t="str">
        <f t="shared" si="7"/>
        <v>0.57</v>
      </c>
      <c r="C85" t="str">
        <f t="shared" si="6"/>
        <v>40.64</v>
      </c>
      <c r="D85" s="7">
        <v>0.56999999999999995</v>
      </c>
      <c r="E85" s="7">
        <v>40.64</v>
      </c>
    </row>
    <row r="86" spans="1:5" x14ac:dyDescent="0.2">
      <c r="A86" t="s">
        <v>484</v>
      </c>
      <c r="B86" s="6" t="str">
        <f t="shared" si="7"/>
        <v>0.56</v>
      </c>
      <c r="C86" t="str">
        <f t="shared" si="6"/>
        <v>40.64</v>
      </c>
      <c r="D86" s="7">
        <v>0.56000000000000005</v>
      </c>
      <c r="E86" s="7">
        <v>40.64</v>
      </c>
    </row>
    <row r="87" spans="1:5" x14ac:dyDescent="0.2">
      <c r="A87" t="s">
        <v>654</v>
      </c>
      <c r="B87" s="6" t="str">
        <f t="shared" si="7"/>
        <v>0.54</v>
      </c>
      <c r="C87" t="str">
        <f t="shared" si="6"/>
        <v>-17.95</v>
      </c>
      <c r="D87" s="7">
        <v>0.54</v>
      </c>
      <c r="E87" s="7">
        <v>-17.95</v>
      </c>
    </row>
    <row r="88" spans="1:5" x14ac:dyDescent="0.2">
      <c r="A88" t="s">
        <v>466</v>
      </c>
      <c r="B88" s="6" t="str">
        <f t="shared" si="7"/>
        <v>0.52</v>
      </c>
      <c r="C88" t="str">
        <f t="shared" si="6"/>
        <v>40.64</v>
      </c>
      <c r="D88" s="7">
        <v>0.52</v>
      </c>
      <c r="E88" s="7">
        <v>40.64</v>
      </c>
    </row>
    <row r="89" spans="1:5" x14ac:dyDescent="0.2">
      <c r="A89" t="s">
        <v>703</v>
      </c>
      <c r="B89" s="6" t="str">
        <f t="shared" si="7"/>
        <v>0.50</v>
      </c>
      <c r="C89" t="str">
        <f t="shared" si="6"/>
        <v>1.58</v>
      </c>
      <c r="D89" s="7">
        <v>0.5</v>
      </c>
      <c r="E89" s="7">
        <v>1.58</v>
      </c>
    </row>
    <row r="90" spans="1:5" x14ac:dyDescent="0.2">
      <c r="A90" t="s">
        <v>464</v>
      </c>
      <c r="B90" s="6" t="str">
        <f t="shared" si="7"/>
        <v>0.48</v>
      </c>
      <c r="C90" t="str">
        <f t="shared" si="6"/>
        <v>40.64</v>
      </c>
      <c r="D90" s="7">
        <v>0.48</v>
      </c>
      <c r="E90" s="7">
        <v>40.64</v>
      </c>
    </row>
    <row r="91" spans="1:5" x14ac:dyDescent="0.2">
      <c r="A91" t="s">
        <v>488</v>
      </c>
      <c r="B91" s="6" t="str">
        <f t="shared" si="7"/>
        <v>0.46</v>
      </c>
      <c r="C91" t="str">
        <f t="shared" si="6"/>
        <v>21.11</v>
      </c>
      <c r="D91" s="7">
        <v>0.46</v>
      </c>
      <c r="E91" s="7">
        <v>21.11</v>
      </c>
    </row>
    <row r="92" spans="1:5" x14ac:dyDescent="0.2">
      <c r="A92" t="s">
        <v>462</v>
      </c>
      <c r="B92" s="6" t="str">
        <f t="shared" si="7"/>
        <v>0.45</v>
      </c>
      <c r="C92" t="str">
        <f t="shared" si="6"/>
        <v>21.11</v>
      </c>
      <c r="D92" s="7">
        <v>0.45</v>
      </c>
      <c r="E92" s="7">
        <v>21.11</v>
      </c>
    </row>
    <row r="93" spans="1:5" x14ac:dyDescent="0.2">
      <c r="A93" t="s">
        <v>669</v>
      </c>
      <c r="B93" s="6" t="str">
        <f t="shared" si="7"/>
        <v>0.43</v>
      </c>
      <c r="C93" t="str">
        <f t="shared" si="6"/>
        <v>-17.95</v>
      </c>
      <c r="D93" s="7">
        <v>0.43</v>
      </c>
      <c r="E93" s="7">
        <v>-17.95</v>
      </c>
    </row>
    <row r="94" spans="1:5" x14ac:dyDescent="0.2">
      <c r="A94" t="s">
        <v>125</v>
      </c>
      <c r="B94" s="6" t="str">
        <f t="shared" si="7"/>
        <v>0.41</v>
      </c>
      <c r="C94" t="str">
        <f t="shared" si="6"/>
        <v>21.11</v>
      </c>
      <c r="D94" s="7">
        <v>0.41</v>
      </c>
      <c r="E94" s="7">
        <v>21.11</v>
      </c>
    </row>
    <row r="95" spans="1:5" x14ac:dyDescent="0.2">
      <c r="A95" t="s">
        <v>525</v>
      </c>
      <c r="B95" s="6" t="str">
        <f t="shared" si="7"/>
        <v>0.39</v>
      </c>
      <c r="C95" t="str">
        <f t="shared" si="6"/>
        <v>-17.95</v>
      </c>
      <c r="D95" s="7">
        <v>0.39</v>
      </c>
      <c r="E95" s="7">
        <v>-17.95</v>
      </c>
    </row>
    <row r="96" spans="1:5" x14ac:dyDescent="0.2">
      <c r="A96" t="s">
        <v>539</v>
      </c>
      <c r="B96" s="6" t="str">
        <f t="shared" si="7"/>
        <v>0.37</v>
      </c>
      <c r="C96" t="str">
        <f t="shared" si="6"/>
        <v>1.58</v>
      </c>
      <c r="D96" s="7">
        <v>0.37</v>
      </c>
      <c r="E96" s="7">
        <v>1.58</v>
      </c>
    </row>
    <row r="97" spans="1:5" x14ac:dyDescent="0.2">
      <c r="A97" t="s">
        <v>523</v>
      </c>
      <c r="B97" s="6" t="str">
        <f t="shared" si="7"/>
        <v>0.36</v>
      </c>
      <c r="C97" t="str">
        <f t="shared" si="6"/>
        <v>-17.95</v>
      </c>
      <c r="D97" s="7">
        <v>0.36</v>
      </c>
      <c r="E97" s="7">
        <v>-17.95</v>
      </c>
    </row>
    <row r="98" spans="1:5" x14ac:dyDescent="0.2">
      <c r="A98" t="s">
        <v>495</v>
      </c>
      <c r="B98" s="6" t="str">
        <f t="shared" ref="B98:D113" si="8">LEFT(A98,(FIND(";",A98,1)-1))</f>
        <v>0.34</v>
      </c>
      <c r="C98" t="str">
        <f t="shared" si="6"/>
        <v>40.64</v>
      </c>
      <c r="D98" s="7">
        <v>0.34</v>
      </c>
      <c r="E98" s="7">
        <v>40.64</v>
      </c>
    </row>
    <row r="99" spans="1:5" x14ac:dyDescent="0.2">
      <c r="A99" t="s">
        <v>540</v>
      </c>
      <c r="B99" s="6" t="str">
        <f t="shared" si="8"/>
        <v>0.32</v>
      </c>
      <c r="C99" t="str">
        <f t="shared" si="6"/>
        <v>-17.95</v>
      </c>
      <c r="D99" s="7">
        <v>0.32</v>
      </c>
      <c r="E99" s="7">
        <v>-17.95</v>
      </c>
    </row>
    <row r="100" spans="1:5" x14ac:dyDescent="0.2">
      <c r="A100" t="s">
        <v>164</v>
      </c>
      <c r="B100" s="6" t="str">
        <f t="shared" si="8"/>
        <v>0.30</v>
      </c>
      <c r="C100" t="str">
        <f t="shared" si="6"/>
        <v>60.17</v>
      </c>
      <c r="D100" s="7">
        <v>0.3</v>
      </c>
      <c r="E100" s="7">
        <v>60.17</v>
      </c>
    </row>
    <row r="101" spans="1:5" x14ac:dyDescent="0.2">
      <c r="A101" t="s">
        <v>163</v>
      </c>
      <c r="B101" s="6" t="str">
        <f t="shared" si="8"/>
        <v>0.28</v>
      </c>
      <c r="C101" t="str">
        <f t="shared" si="6"/>
        <v>-17.95</v>
      </c>
      <c r="D101" s="7">
        <v>0.28000000000000003</v>
      </c>
      <c r="E101" s="7">
        <v>-17.95</v>
      </c>
    </row>
    <row r="102" spans="1:5" x14ac:dyDescent="0.2">
      <c r="A102" t="s">
        <v>385</v>
      </c>
      <c r="B102" s="6" t="str">
        <f t="shared" si="8"/>
        <v>0.26</v>
      </c>
      <c r="C102" t="str">
        <f t="shared" si="6"/>
        <v>40.64</v>
      </c>
      <c r="D102" s="7">
        <v>0.26</v>
      </c>
      <c r="E102" s="7">
        <v>40.64</v>
      </c>
    </row>
    <row r="103" spans="1:5" x14ac:dyDescent="0.2">
      <c r="A103" t="s">
        <v>127</v>
      </c>
      <c r="B103" s="6" t="str">
        <f t="shared" si="8"/>
        <v>0.25</v>
      </c>
      <c r="C103" t="str">
        <f t="shared" si="6"/>
        <v>1.58</v>
      </c>
      <c r="D103" s="7">
        <v>0.25</v>
      </c>
      <c r="E103" s="7">
        <v>1.58</v>
      </c>
    </row>
    <row r="104" spans="1:5" x14ac:dyDescent="0.2">
      <c r="A104" t="s">
        <v>96</v>
      </c>
      <c r="B104" s="6" t="str">
        <f t="shared" si="8"/>
        <v>0.23</v>
      </c>
      <c r="C104" t="str">
        <f t="shared" si="6"/>
        <v>21.11</v>
      </c>
      <c r="D104" s="7">
        <v>0.23</v>
      </c>
      <c r="E104" s="7">
        <v>21.11</v>
      </c>
    </row>
    <row r="105" spans="1:5" x14ac:dyDescent="0.2">
      <c r="A105" t="s">
        <v>656</v>
      </c>
      <c r="B105" s="6" t="str">
        <f t="shared" si="8"/>
        <v>0.21</v>
      </c>
      <c r="C105" t="str">
        <f t="shared" si="6"/>
        <v>-17.95</v>
      </c>
      <c r="D105" s="7">
        <v>0.21</v>
      </c>
      <c r="E105" s="7">
        <v>-17.95</v>
      </c>
    </row>
    <row r="106" spans="1:5" hidden="1" x14ac:dyDescent="0.2">
      <c r="A106" t="s">
        <v>94</v>
      </c>
      <c r="B106" s="6" t="str">
        <f t="shared" si="8"/>
        <v>0.19</v>
      </c>
      <c r="C106" t="str">
        <f t="shared" si="6"/>
        <v>21.11</v>
      </c>
      <c r="D106" s="7">
        <v>0.19</v>
      </c>
      <c r="E106" s="7">
        <v>21.11</v>
      </c>
    </row>
    <row r="107" spans="1:5" x14ac:dyDescent="0.2">
      <c r="A107" t="s">
        <v>160</v>
      </c>
      <c r="B107" s="6" t="str">
        <f t="shared" si="8"/>
        <v>0.17</v>
      </c>
      <c r="C107" t="str">
        <f t="shared" si="6"/>
        <v>21.11</v>
      </c>
      <c r="D107" s="7">
        <v>0.17</v>
      </c>
      <c r="E107" s="7">
        <v>21.11</v>
      </c>
    </row>
    <row r="108" spans="1:5" x14ac:dyDescent="0.2">
      <c r="A108" t="s">
        <v>521</v>
      </c>
      <c r="B108" s="6" t="str">
        <f t="shared" si="8"/>
        <v>0.16</v>
      </c>
      <c r="C108" t="str">
        <f t="shared" si="6"/>
        <v>1.58</v>
      </c>
      <c r="D108" s="7">
        <v>0.16</v>
      </c>
      <c r="E108" s="7">
        <v>1.58</v>
      </c>
    </row>
    <row r="109" spans="1:5" x14ac:dyDescent="0.2">
      <c r="A109" t="s">
        <v>456</v>
      </c>
      <c r="B109" s="6" t="str">
        <f t="shared" si="8"/>
        <v>0.14</v>
      </c>
      <c r="C109" t="str">
        <f t="shared" si="6"/>
        <v>1.58</v>
      </c>
      <c r="D109" s="7">
        <v>0.14000000000000001</v>
      </c>
      <c r="E109" s="7">
        <v>1.58</v>
      </c>
    </row>
    <row r="110" spans="1:5" x14ac:dyDescent="0.2">
      <c r="A110" t="s">
        <v>130</v>
      </c>
      <c r="B110" s="6" t="str">
        <f t="shared" si="8"/>
        <v>0.12</v>
      </c>
      <c r="C110" t="str">
        <f t="shared" si="6"/>
        <v>-17.95</v>
      </c>
      <c r="D110" s="7">
        <v>0.12</v>
      </c>
      <c r="E110" s="7">
        <v>-17.95</v>
      </c>
    </row>
    <row r="111" spans="1:5" x14ac:dyDescent="0.2">
      <c r="A111" t="s">
        <v>381</v>
      </c>
      <c r="B111" s="6" t="str">
        <f t="shared" si="8"/>
        <v>0.10</v>
      </c>
      <c r="C111" t="str">
        <f t="shared" si="6"/>
        <v>21.11</v>
      </c>
      <c r="D111" s="7">
        <v>0.1</v>
      </c>
      <c r="E111" s="7">
        <v>21.11</v>
      </c>
    </row>
    <row r="112" spans="1:5" x14ac:dyDescent="0.2">
      <c r="A112" t="s">
        <v>90</v>
      </c>
      <c r="B112" s="6" t="str">
        <f t="shared" si="8"/>
        <v>0.08</v>
      </c>
      <c r="C112" t="str">
        <f t="shared" si="6"/>
        <v>-17.95</v>
      </c>
      <c r="D112" s="7">
        <v>0.08</v>
      </c>
      <c r="E112" s="7">
        <v>-17.95</v>
      </c>
    </row>
    <row r="113" spans="1:5" x14ac:dyDescent="0.2">
      <c r="A113" t="s">
        <v>704</v>
      </c>
      <c r="B113" s="6" t="str">
        <f t="shared" si="8"/>
        <v>0.06</v>
      </c>
      <c r="C113" t="str">
        <f t="shared" si="6"/>
        <v>-76.54</v>
      </c>
      <c r="D113" s="7">
        <v>0.06</v>
      </c>
      <c r="E113" s="7">
        <v>-76.540000000000006</v>
      </c>
    </row>
    <row r="114" spans="1:5" x14ac:dyDescent="0.2">
      <c r="A114" t="s">
        <v>17</v>
      </c>
      <c r="B114" s="6" t="str">
        <f t="shared" ref="B114:D129" si="9">LEFT(A114,(FIND(";",A114,1)-1))</f>
        <v>0.05</v>
      </c>
      <c r="C114" t="str">
        <f t="shared" si="6"/>
        <v>1.58</v>
      </c>
      <c r="D114" s="7">
        <v>0.05</v>
      </c>
      <c r="E114" s="7">
        <v>1.58</v>
      </c>
    </row>
    <row r="115" spans="1:5" x14ac:dyDescent="0.2">
      <c r="A115" t="s">
        <v>113</v>
      </c>
      <c r="B115" s="6" t="str">
        <f t="shared" si="9"/>
        <v>0.03</v>
      </c>
      <c r="C115" t="str">
        <f t="shared" si="6"/>
        <v>-17.95</v>
      </c>
      <c r="D115" s="7">
        <v>0.03</v>
      </c>
      <c r="E115" s="7">
        <v>-17.95</v>
      </c>
    </row>
    <row r="116" spans="1:5" x14ac:dyDescent="0.2">
      <c r="A116" t="s">
        <v>56</v>
      </c>
      <c r="B116" s="6" t="str">
        <f t="shared" si="9"/>
        <v>0.01</v>
      </c>
      <c r="C116" t="str">
        <f t="shared" si="6"/>
        <v>1.58</v>
      </c>
      <c r="D116" s="7">
        <v>0.01</v>
      </c>
      <c r="E116" s="7">
        <v>1.58</v>
      </c>
    </row>
    <row r="117" spans="1:5" x14ac:dyDescent="0.2">
      <c r="A117" t="s">
        <v>15</v>
      </c>
      <c r="B117" s="6" t="str">
        <f t="shared" si="9"/>
        <v>-0.01</v>
      </c>
      <c r="C117" t="str">
        <f t="shared" si="6"/>
        <v>1.58</v>
      </c>
      <c r="D117" s="7">
        <v>-0.01</v>
      </c>
      <c r="E117" s="7">
        <v>1.58</v>
      </c>
    </row>
    <row r="118" spans="1:5" x14ac:dyDescent="0.2">
      <c r="A118" t="s">
        <v>174</v>
      </c>
      <c r="B118" s="6" t="str">
        <f t="shared" si="9"/>
        <v>-0.03</v>
      </c>
      <c r="C118" t="str">
        <f t="shared" si="6"/>
        <v>21.11</v>
      </c>
      <c r="D118" s="7">
        <v>-0.03</v>
      </c>
      <c r="E118" s="7">
        <v>21.11</v>
      </c>
    </row>
    <row r="119" spans="1:5" x14ac:dyDescent="0.2">
      <c r="A119" t="s">
        <v>705</v>
      </c>
      <c r="B119" s="6" t="str">
        <f t="shared" si="9"/>
        <v>-0.04</v>
      </c>
      <c r="C119" t="str">
        <f t="shared" si="6"/>
        <v>-252.31</v>
      </c>
      <c r="D119" s="7">
        <v>-0.04</v>
      </c>
      <c r="E119" s="7">
        <v>-252.31</v>
      </c>
    </row>
    <row r="120" spans="1:5" x14ac:dyDescent="0.2">
      <c r="A120" t="s">
        <v>706</v>
      </c>
      <c r="B120" s="6" t="str">
        <f t="shared" si="9"/>
        <v>-0.06</v>
      </c>
      <c r="C120" t="str">
        <f t="shared" si="6"/>
        <v>40.64</v>
      </c>
      <c r="D120" s="7">
        <v>-0.06</v>
      </c>
      <c r="E120" s="7">
        <v>40.64</v>
      </c>
    </row>
    <row r="121" spans="1:5" x14ac:dyDescent="0.2">
      <c r="A121" t="s">
        <v>452</v>
      </c>
      <c r="B121" s="6" t="str">
        <f t="shared" si="9"/>
        <v>-0.08</v>
      </c>
      <c r="C121" t="str">
        <f t="shared" si="6"/>
        <v>1.58</v>
      </c>
      <c r="D121" s="7">
        <v>-0.08</v>
      </c>
      <c r="E121" s="7">
        <v>1.58</v>
      </c>
    </row>
    <row r="122" spans="1:5" x14ac:dyDescent="0.2">
      <c r="A122" t="s">
        <v>137</v>
      </c>
      <c r="B122" s="6" t="str">
        <f t="shared" si="9"/>
        <v>-0.10</v>
      </c>
      <c r="C122" t="str">
        <f t="shared" si="6"/>
        <v>-37.48</v>
      </c>
      <c r="D122" s="7">
        <v>-0.1</v>
      </c>
      <c r="E122" s="7">
        <v>-37.479999999999997</v>
      </c>
    </row>
    <row r="123" spans="1:5" x14ac:dyDescent="0.2">
      <c r="A123" t="s">
        <v>657</v>
      </c>
      <c r="B123" s="6" t="str">
        <f t="shared" si="9"/>
        <v>-0.12</v>
      </c>
      <c r="C123" t="str">
        <f t="shared" si="6"/>
        <v>40.64</v>
      </c>
      <c r="D123" s="7">
        <v>-0.12</v>
      </c>
      <c r="E123" s="7">
        <v>40.64</v>
      </c>
    </row>
    <row r="124" spans="1:5" x14ac:dyDescent="0.2">
      <c r="A124" t="s">
        <v>697</v>
      </c>
      <c r="B124" s="6" t="str">
        <f t="shared" si="9"/>
        <v>-0.14</v>
      </c>
      <c r="C124" t="str">
        <f t="shared" si="6"/>
        <v>1.58</v>
      </c>
      <c r="D124" s="7">
        <v>-0.14000000000000001</v>
      </c>
      <c r="E124" s="7">
        <v>1.58</v>
      </c>
    </row>
    <row r="125" spans="1:5" x14ac:dyDescent="0.2">
      <c r="A125" t="s">
        <v>644</v>
      </c>
      <c r="B125" s="6" t="str">
        <f t="shared" si="9"/>
        <v>-0.15</v>
      </c>
      <c r="C125" t="str">
        <f t="shared" si="6"/>
        <v>1.58</v>
      </c>
      <c r="D125" s="7">
        <v>-0.15</v>
      </c>
      <c r="E125" s="7">
        <v>1.58</v>
      </c>
    </row>
    <row r="126" spans="1:5" x14ac:dyDescent="0.2">
      <c r="A126" t="s">
        <v>423</v>
      </c>
      <c r="B126" s="6" t="str">
        <f t="shared" si="9"/>
        <v>-0.17</v>
      </c>
      <c r="C126" t="str">
        <f t="shared" si="6"/>
        <v>-57.01</v>
      </c>
      <c r="D126" s="7">
        <v>-0.17</v>
      </c>
      <c r="E126" s="7">
        <v>-57.01</v>
      </c>
    </row>
    <row r="127" spans="1:5" x14ac:dyDescent="0.2">
      <c r="A127" t="s">
        <v>707</v>
      </c>
      <c r="B127" s="6" t="str">
        <f t="shared" si="9"/>
        <v>-0.19</v>
      </c>
      <c r="C127" t="str">
        <f t="shared" si="6"/>
        <v>40.64</v>
      </c>
      <c r="D127" s="7">
        <v>-0.19</v>
      </c>
      <c r="E127" s="7">
        <v>40.64</v>
      </c>
    </row>
    <row r="128" spans="1:5" x14ac:dyDescent="0.2">
      <c r="A128" t="s">
        <v>708</v>
      </c>
      <c r="B128" s="6" t="str">
        <f t="shared" si="9"/>
        <v>-0.21</v>
      </c>
      <c r="C128" t="str">
        <f t="shared" si="6"/>
        <v>40.64</v>
      </c>
      <c r="D128" s="7">
        <v>-0.21</v>
      </c>
      <c r="E128" s="7">
        <v>40.64</v>
      </c>
    </row>
    <row r="129" spans="1:5" x14ac:dyDescent="0.2">
      <c r="A129" t="s">
        <v>156</v>
      </c>
      <c r="B129" s="6" t="str">
        <f t="shared" si="9"/>
        <v>-0.23</v>
      </c>
      <c r="C129" t="str">
        <f t="shared" si="6"/>
        <v>-57.01</v>
      </c>
      <c r="D129" s="7">
        <v>-0.23</v>
      </c>
      <c r="E129" s="7">
        <v>-57.01</v>
      </c>
    </row>
    <row r="130" spans="1:5" x14ac:dyDescent="0.2">
      <c r="A130" t="s">
        <v>547</v>
      </c>
      <c r="B130" s="6" t="str">
        <f t="shared" ref="B130:D145" si="10">LEFT(A130,(FIND(";",A130,1)-1))</f>
        <v>-0.24</v>
      </c>
      <c r="C130" t="str">
        <f t="shared" ref="C130:E160" si="11">MID(A130,FIND(";",A130)+1,256)</f>
        <v>21.11</v>
      </c>
      <c r="D130" s="7">
        <v>-0.24</v>
      </c>
      <c r="E130" s="7">
        <v>21.11</v>
      </c>
    </row>
    <row r="131" spans="1:5" x14ac:dyDescent="0.2">
      <c r="A131" t="s">
        <v>548</v>
      </c>
      <c r="B131" s="6" t="str">
        <f t="shared" si="10"/>
        <v>-0.26</v>
      </c>
      <c r="C131" t="str">
        <f t="shared" si="11"/>
        <v>21.11</v>
      </c>
      <c r="D131" s="7">
        <v>-0.26</v>
      </c>
      <c r="E131" s="7">
        <v>21.11</v>
      </c>
    </row>
    <row r="132" spans="1:5" x14ac:dyDescent="0.2">
      <c r="A132" t="s">
        <v>42</v>
      </c>
      <c r="B132" s="6" t="str">
        <f t="shared" si="10"/>
        <v>-0.28</v>
      </c>
      <c r="C132" t="str">
        <f t="shared" si="11"/>
        <v>-37.48</v>
      </c>
      <c r="D132" s="7">
        <v>-0.28000000000000003</v>
      </c>
      <c r="E132" s="7">
        <v>-37.479999999999997</v>
      </c>
    </row>
    <row r="133" spans="1:5" x14ac:dyDescent="0.2">
      <c r="A133" t="s">
        <v>77</v>
      </c>
      <c r="B133" s="6" t="str">
        <f t="shared" si="10"/>
        <v>-0.30</v>
      </c>
      <c r="C133" t="str">
        <f t="shared" si="11"/>
        <v>-37.48</v>
      </c>
      <c r="D133" s="7">
        <v>-0.3</v>
      </c>
      <c r="E133" s="7">
        <v>-37.479999999999997</v>
      </c>
    </row>
    <row r="134" spans="1:5" x14ac:dyDescent="0.2">
      <c r="A134" t="s">
        <v>445</v>
      </c>
      <c r="B134" s="6" t="str">
        <f t="shared" si="10"/>
        <v>-0.32</v>
      </c>
      <c r="C134" t="str">
        <f t="shared" si="11"/>
        <v>1.58</v>
      </c>
      <c r="D134" s="7">
        <v>-0.32</v>
      </c>
      <c r="E134" s="7">
        <v>1.58</v>
      </c>
    </row>
    <row r="135" spans="1:5" x14ac:dyDescent="0.2">
      <c r="A135" t="s">
        <v>500</v>
      </c>
      <c r="B135" s="6" t="str">
        <f t="shared" si="10"/>
        <v>-0.34</v>
      </c>
      <c r="C135" t="str">
        <f t="shared" si="11"/>
        <v>-37.48</v>
      </c>
      <c r="D135" s="7">
        <v>-0.34</v>
      </c>
      <c r="E135" s="7">
        <v>-37.479999999999997</v>
      </c>
    </row>
    <row r="136" spans="1:5" x14ac:dyDescent="0.2">
      <c r="A136" t="s">
        <v>518</v>
      </c>
      <c r="B136" s="6" t="str">
        <f t="shared" si="10"/>
        <v>-0.35</v>
      </c>
      <c r="C136" t="str">
        <f t="shared" si="11"/>
        <v>-17.95</v>
      </c>
      <c r="D136" s="7">
        <v>-0.35</v>
      </c>
      <c r="E136" s="7">
        <v>-17.95</v>
      </c>
    </row>
    <row r="137" spans="1:5" x14ac:dyDescent="0.2">
      <c r="A137" t="s">
        <v>640</v>
      </c>
      <c r="B137" s="6" t="str">
        <f t="shared" si="10"/>
        <v>-0.37</v>
      </c>
      <c r="C137" t="str">
        <f t="shared" si="11"/>
        <v>1.58</v>
      </c>
      <c r="D137" s="7">
        <v>-0.37</v>
      </c>
      <c r="E137" s="7">
        <v>1.58</v>
      </c>
    </row>
    <row r="138" spans="1:5" x14ac:dyDescent="0.2">
      <c r="A138" t="s">
        <v>502</v>
      </c>
      <c r="B138" s="6" t="str">
        <f t="shared" si="10"/>
        <v>-0.39</v>
      </c>
      <c r="C138" t="str">
        <f t="shared" si="11"/>
        <v>-37.48</v>
      </c>
      <c r="D138" s="7">
        <v>-0.39</v>
      </c>
      <c r="E138" s="7">
        <v>-37.479999999999997</v>
      </c>
    </row>
    <row r="139" spans="1:5" x14ac:dyDescent="0.2">
      <c r="A139" t="s">
        <v>638</v>
      </c>
      <c r="B139" s="6" t="str">
        <f t="shared" si="10"/>
        <v>-0.41</v>
      </c>
      <c r="C139" t="str">
        <f t="shared" si="11"/>
        <v>-37.48</v>
      </c>
      <c r="D139" s="7">
        <v>-0.41</v>
      </c>
      <c r="E139" s="7">
        <v>-37.479999999999997</v>
      </c>
    </row>
    <row r="140" spans="1:5" x14ac:dyDescent="0.2">
      <c r="A140" t="s">
        <v>516</v>
      </c>
      <c r="B140" s="6" t="str">
        <f t="shared" si="10"/>
        <v>-0.43</v>
      </c>
      <c r="C140" t="str">
        <f t="shared" si="11"/>
        <v>1.58</v>
      </c>
      <c r="D140" s="7">
        <v>-0.43</v>
      </c>
      <c r="E140" s="7">
        <v>1.58</v>
      </c>
    </row>
    <row r="141" spans="1:5" x14ac:dyDescent="0.2">
      <c r="A141" t="s">
        <v>504</v>
      </c>
      <c r="B141" s="6" t="str">
        <f t="shared" si="10"/>
        <v>-0.45</v>
      </c>
      <c r="C141" t="str">
        <f t="shared" si="11"/>
        <v>1.58</v>
      </c>
      <c r="D141" s="7">
        <v>-0.45</v>
      </c>
      <c r="E141" s="7">
        <v>1.58</v>
      </c>
    </row>
    <row r="142" spans="1:5" x14ac:dyDescent="0.2">
      <c r="A142" t="s">
        <v>709</v>
      </c>
      <c r="B142" s="6" t="str">
        <f t="shared" si="10"/>
        <v>-0.46</v>
      </c>
      <c r="C142" t="str">
        <f t="shared" si="11"/>
        <v>40.64</v>
      </c>
      <c r="D142" s="7">
        <v>-0.46</v>
      </c>
      <c r="E142" s="7">
        <v>40.64</v>
      </c>
    </row>
    <row r="143" spans="1:5" x14ac:dyDescent="0.2">
      <c r="A143" t="s">
        <v>679</v>
      </c>
      <c r="B143" s="6" t="str">
        <f t="shared" si="10"/>
        <v>-0.48</v>
      </c>
      <c r="C143" t="str">
        <f t="shared" si="11"/>
        <v>1.58</v>
      </c>
      <c r="D143" s="7">
        <v>-0.48</v>
      </c>
      <c r="E143" s="7">
        <v>1.58</v>
      </c>
    </row>
    <row r="144" spans="1:5" x14ac:dyDescent="0.2">
      <c r="A144" t="s">
        <v>662</v>
      </c>
      <c r="B144" s="6" t="str">
        <f t="shared" si="10"/>
        <v>-0.50</v>
      </c>
      <c r="C144" t="str">
        <f t="shared" si="11"/>
        <v>1.58</v>
      </c>
      <c r="D144" s="7">
        <v>-0.5</v>
      </c>
      <c r="E144" s="7">
        <v>1.58</v>
      </c>
    </row>
    <row r="145" spans="1:5" x14ac:dyDescent="0.2">
      <c r="A145" t="s">
        <v>663</v>
      </c>
      <c r="B145" s="6" t="str">
        <f t="shared" si="10"/>
        <v>-0.52</v>
      </c>
      <c r="C145" t="str">
        <f t="shared" si="11"/>
        <v>1.58</v>
      </c>
      <c r="D145" s="7">
        <v>-0.52</v>
      </c>
      <c r="E145" s="7">
        <v>1.58</v>
      </c>
    </row>
    <row r="146" spans="1:5" x14ac:dyDescent="0.2">
      <c r="A146" t="s">
        <v>514</v>
      </c>
      <c r="B146" s="6" t="str">
        <f t="shared" ref="B146:D154" si="12">LEFT(A146,(FIND(";",A146,1)-1))</f>
        <v>-0.54</v>
      </c>
      <c r="C146" t="str">
        <f t="shared" si="11"/>
        <v>1.58</v>
      </c>
      <c r="D146" s="7">
        <v>-0.54</v>
      </c>
      <c r="E146" s="7">
        <v>1.58</v>
      </c>
    </row>
    <row r="147" spans="1:5" x14ac:dyDescent="0.2">
      <c r="A147" t="s">
        <v>72</v>
      </c>
      <c r="B147" s="6" t="str">
        <f t="shared" si="12"/>
        <v>-0.55</v>
      </c>
      <c r="C147" t="str">
        <f t="shared" si="11"/>
        <v>-37.48</v>
      </c>
      <c r="D147" s="7">
        <v>-0.55000000000000004</v>
      </c>
      <c r="E147" s="7">
        <v>-37.479999999999997</v>
      </c>
    </row>
    <row r="148" spans="1:5" x14ac:dyDescent="0.2">
      <c r="A148" t="s">
        <v>106</v>
      </c>
      <c r="B148" s="6" t="str">
        <f t="shared" si="12"/>
        <v>-0.57</v>
      </c>
      <c r="C148" t="str">
        <f t="shared" si="11"/>
        <v>1.58</v>
      </c>
      <c r="D148" s="7">
        <v>-0.56999999999999995</v>
      </c>
      <c r="E148" s="7">
        <v>1.58</v>
      </c>
    </row>
    <row r="149" spans="1:5" x14ac:dyDescent="0.2">
      <c r="A149" t="s">
        <v>70</v>
      </c>
      <c r="B149" s="6" t="str">
        <f t="shared" si="12"/>
        <v>-0.59</v>
      </c>
      <c r="C149" t="str">
        <f t="shared" si="11"/>
        <v>-17.95</v>
      </c>
      <c r="D149" s="7">
        <v>-0.59</v>
      </c>
      <c r="E149" s="7">
        <v>-17.95</v>
      </c>
    </row>
    <row r="150" spans="1:5" x14ac:dyDescent="0.2">
      <c r="A150" t="s">
        <v>681</v>
      </c>
      <c r="B150" s="6" t="str">
        <f t="shared" si="12"/>
        <v>-0.61</v>
      </c>
      <c r="C150" t="str">
        <f t="shared" si="11"/>
        <v>-17.95</v>
      </c>
      <c r="D150" s="7">
        <v>-0.61</v>
      </c>
      <c r="E150" s="7">
        <v>-17.95</v>
      </c>
    </row>
    <row r="151" spans="1:5" x14ac:dyDescent="0.2">
      <c r="A151" t="s">
        <v>513</v>
      </c>
      <c r="B151" s="6" t="str">
        <f t="shared" si="12"/>
        <v>-0.63</v>
      </c>
      <c r="C151" t="str">
        <f t="shared" si="11"/>
        <v>-17.95</v>
      </c>
      <c r="D151" s="7">
        <v>-0.63</v>
      </c>
      <c r="E151" s="7">
        <v>-17.95</v>
      </c>
    </row>
    <row r="152" spans="1:5" x14ac:dyDescent="0.2">
      <c r="A152" t="s">
        <v>147</v>
      </c>
      <c r="B152" s="6" t="str">
        <f t="shared" si="12"/>
        <v>-0.65</v>
      </c>
      <c r="C152" t="str">
        <f t="shared" si="11"/>
        <v>-57.01</v>
      </c>
      <c r="D152" s="7">
        <v>-0.65</v>
      </c>
      <c r="E152" s="7">
        <v>-57.01</v>
      </c>
    </row>
    <row r="153" spans="1:5" x14ac:dyDescent="0.2">
      <c r="A153" t="s">
        <v>710</v>
      </c>
      <c r="B153" s="6" t="str">
        <f t="shared" si="12"/>
        <v>-0.66</v>
      </c>
      <c r="C153" t="str">
        <f t="shared" si="11"/>
        <v>21.11</v>
      </c>
      <c r="D153" s="7">
        <v>-0.66</v>
      </c>
      <c r="E153" s="7">
        <v>21.11</v>
      </c>
    </row>
    <row r="154" spans="1:5" x14ac:dyDescent="0.2">
      <c r="A154" t="s">
        <v>102</v>
      </c>
      <c r="B154" s="6" t="str">
        <f t="shared" si="12"/>
        <v>-0.68</v>
      </c>
      <c r="C154" t="str">
        <f t="shared" si="11"/>
        <v>-57.01</v>
      </c>
      <c r="D154" s="7">
        <v>-0.68</v>
      </c>
      <c r="E154" s="7">
        <v>-57.01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427E-F94B-F74A-A532-75A2DD852882}">
  <dimension ref="A1:E154"/>
  <sheetViews>
    <sheetView workbookViewId="0">
      <selection activeCell="E1" sqref="E1:E154"/>
    </sheetView>
  </sheetViews>
  <sheetFormatPr baseColWidth="10" defaultRowHeight="16" x14ac:dyDescent="0.2"/>
  <cols>
    <col min="1" max="1" width="15.5" customWidth="1"/>
    <col min="4" max="4" width="11" customWidth="1"/>
  </cols>
  <sheetData>
    <row r="1" spans="1:5" x14ac:dyDescent="0.2">
      <c r="A1" s="6" t="s">
        <v>633</v>
      </c>
      <c r="B1" s="6" t="str">
        <f>LEFT(A1,(FIND(";",A1,1)-1))</f>
        <v>-0.70</v>
      </c>
      <c r="C1" t="str">
        <f>MID(A1,FIND(";",A1)+1,256)</f>
        <v>1.58</v>
      </c>
      <c r="D1" s="7">
        <v>-0.7</v>
      </c>
      <c r="E1" s="7">
        <v>1.58</v>
      </c>
    </row>
    <row r="2" spans="1:5" x14ac:dyDescent="0.2">
      <c r="A2" t="s">
        <v>666</v>
      </c>
      <c r="B2" s="6" t="str">
        <f t="shared" ref="B2:D17" si="0">LEFT(A2,(FIND(";",A2,1)-1))</f>
        <v>-0.68</v>
      </c>
      <c r="C2" t="str">
        <f t="shared" ref="C2:E65" si="1">MID(A2,FIND(";",A2)+1,256)</f>
        <v>1.58</v>
      </c>
      <c r="D2" s="7">
        <v>-0.68</v>
      </c>
      <c r="E2" s="7">
        <v>1.58</v>
      </c>
    </row>
    <row r="3" spans="1:5" x14ac:dyDescent="0.2">
      <c r="A3" t="s">
        <v>634</v>
      </c>
      <c r="B3" s="6" t="str">
        <f t="shared" si="0"/>
        <v>-0.66</v>
      </c>
      <c r="C3" t="str">
        <f t="shared" si="1"/>
        <v>1.58</v>
      </c>
      <c r="D3" s="7">
        <v>-0.66</v>
      </c>
      <c r="E3" s="7">
        <v>1.58</v>
      </c>
    </row>
    <row r="4" spans="1:5" x14ac:dyDescent="0.2">
      <c r="A4" t="s">
        <v>665</v>
      </c>
      <c r="B4" s="6" t="str">
        <f t="shared" si="0"/>
        <v>-0.65</v>
      </c>
      <c r="C4" t="str">
        <f t="shared" si="1"/>
        <v>1.58</v>
      </c>
      <c r="D4" s="7">
        <v>-0.65</v>
      </c>
      <c r="E4" s="7">
        <v>1.58</v>
      </c>
    </row>
    <row r="5" spans="1:5" x14ac:dyDescent="0.2">
      <c r="A5" t="s">
        <v>513</v>
      </c>
      <c r="B5" s="6" t="str">
        <f t="shared" si="0"/>
        <v>-0.63</v>
      </c>
      <c r="C5" t="str">
        <f t="shared" si="1"/>
        <v>-17.95</v>
      </c>
      <c r="D5" s="7">
        <v>-0.63</v>
      </c>
      <c r="E5" s="7">
        <v>-17.95</v>
      </c>
    </row>
    <row r="6" spans="1:5" x14ac:dyDescent="0.2">
      <c r="A6" t="s">
        <v>682</v>
      </c>
      <c r="B6" s="6" t="str">
        <f t="shared" si="0"/>
        <v>-0.61</v>
      </c>
      <c r="C6" t="str">
        <f t="shared" si="1"/>
        <v>216.41</v>
      </c>
      <c r="D6" s="7">
        <v>-0.61</v>
      </c>
      <c r="E6" s="7">
        <v>216.41</v>
      </c>
    </row>
    <row r="7" spans="1:5" x14ac:dyDescent="0.2">
      <c r="A7" t="s">
        <v>509</v>
      </c>
      <c r="B7" s="6" t="str">
        <f t="shared" si="0"/>
        <v>-0.59</v>
      </c>
      <c r="C7" t="str">
        <f t="shared" si="1"/>
        <v>-37.48</v>
      </c>
      <c r="D7" s="7">
        <v>-0.59</v>
      </c>
      <c r="E7" s="7">
        <v>-37.479999999999997</v>
      </c>
    </row>
    <row r="8" spans="1:5" x14ac:dyDescent="0.2">
      <c r="A8" t="s">
        <v>71</v>
      </c>
      <c r="B8" s="6" t="str">
        <f t="shared" si="0"/>
        <v>-0.57</v>
      </c>
      <c r="C8" t="str">
        <f t="shared" si="1"/>
        <v>-37.48</v>
      </c>
      <c r="D8" s="7">
        <v>-0.56999999999999995</v>
      </c>
      <c r="E8" s="7">
        <v>-37.479999999999997</v>
      </c>
    </row>
    <row r="9" spans="1:5" x14ac:dyDescent="0.2">
      <c r="A9" t="s">
        <v>683</v>
      </c>
      <c r="B9" s="6" t="str">
        <f t="shared" si="0"/>
        <v>-0.55</v>
      </c>
      <c r="C9" t="str">
        <f t="shared" si="1"/>
        <v>1.58</v>
      </c>
      <c r="D9" s="7">
        <v>-0.55000000000000004</v>
      </c>
      <c r="E9" s="7">
        <v>1.58</v>
      </c>
    </row>
    <row r="10" spans="1:5" x14ac:dyDescent="0.2">
      <c r="A10" t="s">
        <v>550</v>
      </c>
      <c r="B10" s="6" t="str">
        <f t="shared" si="0"/>
        <v>-0.54</v>
      </c>
      <c r="C10" t="str">
        <f t="shared" si="1"/>
        <v>-17.95</v>
      </c>
      <c r="D10" s="7">
        <v>-0.54</v>
      </c>
      <c r="E10" s="7">
        <v>-17.95</v>
      </c>
    </row>
    <row r="11" spans="1:5" x14ac:dyDescent="0.2">
      <c r="A11" t="s">
        <v>637</v>
      </c>
      <c r="B11" s="6" t="str">
        <f t="shared" si="0"/>
        <v>-0.52</v>
      </c>
      <c r="C11" t="str">
        <f t="shared" si="1"/>
        <v>-17.95</v>
      </c>
      <c r="D11" s="7">
        <v>-0.52</v>
      </c>
      <c r="E11" s="7">
        <v>-17.95</v>
      </c>
    </row>
    <row r="12" spans="1:5" x14ac:dyDescent="0.2">
      <c r="A12" t="s">
        <v>684</v>
      </c>
      <c r="B12" s="6" t="str">
        <f t="shared" si="0"/>
        <v>-0.50</v>
      </c>
      <c r="C12" t="str">
        <f t="shared" si="1"/>
        <v>40.64</v>
      </c>
      <c r="D12" s="7">
        <v>-0.5</v>
      </c>
      <c r="E12" s="7">
        <v>40.64</v>
      </c>
    </row>
    <row r="13" spans="1:5" x14ac:dyDescent="0.2">
      <c r="A13" t="s">
        <v>685</v>
      </c>
      <c r="B13" s="6" t="str">
        <f t="shared" si="0"/>
        <v>-0.48</v>
      </c>
      <c r="C13" t="str">
        <f t="shared" si="1"/>
        <v>21.11</v>
      </c>
      <c r="D13" s="7">
        <v>-0.48</v>
      </c>
      <c r="E13" s="7">
        <v>21.11</v>
      </c>
    </row>
    <row r="14" spans="1:5" x14ac:dyDescent="0.2">
      <c r="A14" t="s">
        <v>661</v>
      </c>
      <c r="B14" s="6" t="str">
        <f t="shared" si="0"/>
        <v>-0.46</v>
      </c>
      <c r="C14" t="str">
        <f t="shared" si="1"/>
        <v>1.58</v>
      </c>
      <c r="D14" s="7">
        <v>-0.46</v>
      </c>
      <c r="E14" s="7">
        <v>1.58</v>
      </c>
    </row>
    <row r="15" spans="1:5" x14ac:dyDescent="0.2">
      <c r="A15" t="s">
        <v>686</v>
      </c>
      <c r="B15" s="6" t="str">
        <f t="shared" si="0"/>
        <v>-0.45</v>
      </c>
      <c r="C15" t="str">
        <f t="shared" si="1"/>
        <v>40.64</v>
      </c>
      <c r="D15" s="7">
        <v>-0.45</v>
      </c>
      <c r="E15" s="7">
        <v>40.64</v>
      </c>
    </row>
    <row r="16" spans="1:5" x14ac:dyDescent="0.2">
      <c r="A16" t="s">
        <v>36</v>
      </c>
      <c r="B16" s="6" t="str">
        <f t="shared" si="0"/>
        <v>-0.43</v>
      </c>
      <c r="C16" t="str">
        <f t="shared" si="1"/>
        <v>-96.07</v>
      </c>
      <c r="D16" s="7">
        <v>-0.43</v>
      </c>
      <c r="E16" s="7">
        <v>-96.07</v>
      </c>
    </row>
    <row r="17" spans="1:5" x14ac:dyDescent="0.2">
      <c r="A17" t="s">
        <v>659</v>
      </c>
      <c r="B17" s="6" t="str">
        <f t="shared" si="0"/>
        <v>-0.41</v>
      </c>
      <c r="C17" t="str">
        <f t="shared" si="1"/>
        <v>-17.95</v>
      </c>
      <c r="D17" s="7">
        <v>-0.41</v>
      </c>
      <c r="E17" s="7">
        <v>-17.95</v>
      </c>
    </row>
    <row r="18" spans="1:5" x14ac:dyDescent="0.2">
      <c r="A18" t="s">
        <v>517</v>
      </c>
      <c r="B18" s="6" t="str">
        <f t="shared" ref="B18:D33" si="2">LEFT(A18,(FIND(";",A18,1)-1))</f>
        <v>-0.39</v>
      </c>
      <c r="C18" t="str">
        <f t="shared" si="1"/>
        <v>40.64</v>
      </c>
      <c r="D18" s="7">
        <v>-0.39</v>
      </c>
      <c r="E18" s="7">
        <v>40.64</v>
      </c>
    </row>
    <row r="19" spans="1:5" x14ac:dyDescent="0.2">
      <c r="A19" t="s">
        <v>549</v>
      </c>
      <c r="B19" s="6" t="str">
        <f t="shared" si="2"/>
        <v>-0.37</v>
      </c>
      <c r="C19" t="str">
        <f t="shared" si="1"/>
        <v>40.64</v>
      </c>
      <c r="D19" s="7">
        <v>-0.37</v>
      </c>
      <c r="E19" s="7">
        <v>40.64</v>
      </c>
    </row>
    <row r="20" spans="1:5" x14ac:dyDescent="0.2">
      <c r="A20" t="s">
        <v>518</v>
      </c>
      <c r="B20" s="6" t="str">
        <f t="shared" si="2"/>
        <v>-0.35</v>
      </c>
      <c r="C20" t="str">
        <f t="shared" si="1"/>
        <v>-17.95</v>
      </c>
      <c r="D20" s="7">
        <v>-0.35</v>
      </c>
      <c r="E20" s="7">
        <v>-17.95</v>
      </c>
    </row>
    <row r="21" spans="1:5" x14ac:dyDescent="0.2">
      <c r="A21" t="s">
        <v>519</v>
      </c>
      <c r="B21" s="6" t="str">
        <f t="shared" si="2"/>
        <v>-0.34</v>
      </c>
      <c r="C21" t="str">
        <f t="shared" si="1"/>
        <v>1.58</v>
      </c>
      <c r="D21" s="7">
        <v>-0.34</v>
      </c>
      <c r="E21" s="7">
        <v>1.58</v>
      </c>
    </row>
    <row r="22" spans="1:5" x14ac:dyDescent="0.2">
      <c r="A22" t="s">
        <v>687</v>
      </c>
      <c r="B22" s="6" t="str">
        <f t="shared" si="2"/>
        <v>-0.32</v>
      </c>
      <c r="C22" t="str">
        <f t="shared" si="1"/>
        <v>40.64</v>
      </c>
      <c r="D22" s="7">
        <v>-0.32</v>
      </c>
      <c r="E22" s="7">
        <v>40.64</v>
      </c>
    </row>
    <row r="23" spans="1:5" x14ac:dyDescent="0.2">
      <c r="A23" t="s">
        <v>109</v>
      </c>
      <c r="B23" s="6" t="str">
        <f t="shared" si="2"/>
        <v>-0.30</v>
      </c>
      <c r="C23" t="str">
        <f t="shared" si="1"/>
        <v>-17.95</v>
      </c>
      <c r="D23" s="7">
        <v>-0.3</v>
      </c>
      <c r="E23" s="7">
        <v>-17.95</v>
      </c>
    </row>
    <row r="24" spans="1:5" x14ac:dyDescent="0.2">
      <c r="A24" t="s">
        <v>498</v>
      </c>
      <c r="B24" s="6" t="str">
        <f t="shared" si="2"/>
        <v>-0.28</v>
      </c>
      <c r="C24" t="str">
        <f t="shared" si="1"/>
        <v>-17.95</v>
      </c>
      <c r="D24" s="7">
        <v>-0.28000000000000003</v>
      </c>
      <c r="E24" s="7">
        <v>-17.95</v>
      </c>
    </row>
    <row r="25" spans="1:5" x14ac:dyDescent="0.2">
      <c r="A25" t="s">
        <v>677</v>
      </c>
      <c r="B25" s="6" t="str">
        <f t="shared" si="2"/>
        <v>-0.26</v>
      </c>
      <c r="C25" t="str">
        <f t="shared" si="1"/>
        <v>1.58</v>
      </c>
      <c r="D25" s="7">
        <v>-0.26</v>
      </c>
      <c r="E25" s="7">
        <v>1.58</v>
      </c>
    </row>
    <row r="26" spans="1:5" x14ac:dyDescent="0.2">
      <c r="A26" t="s">
        <v>547</v>
      </c>
      <c r="B26" s="6" t="str">
        <f t="shared" si="2"/>
        <v>-0.24</v>
      </c>
      <c r="C26" t="str">
        <f t="shared" si="1"/>
        <v>21.11</v>
      </c>
      <c r="D26" s="7">
        <v>-0.24</v>
      </c>
      <c r="E26" s="7">
        <v>21.11</v>
      </c>
    </row>
    <row r="27" spans="1:5" x14ac:dyDescent="0.2">
      <c r="A27" t="s">
        <v>110</v>
      </c>
      <c r="B27" s="6" t="str">
        <f t="shared" si="2"/>
        <v>-0.23</v>
      </c>
      <c r="C27" t="str">
        <f t="shared" si="1"/>
        <v>-37.48</v>
      </c>
      <c r="D27" s="7">
        <v>-0.23</v>
      </c>
      <c r="E27" s="7">
        <v>-37.479999999999997</v>
      </c>
    </row>
    <row r="28" spans="1:5" x14ac:dyDescent="0.2">
      <c r="A28" t="s">
        <v>81</v>
      </c>
      <c r="B28" s="6" t="str">
        <f t="shared" si="2"/>
        <v>-0.21</v>
      </c>
      <c r="C28" t="str">
        <f t="shared" si="1"/>
        <v>-17.95</v>
      </c>
      <c r="D28" s="7">
        <v>-0.21</v>
      </c>
      <c r="E28" s="7">
        <v>-17.95</v>
      </c>
    </row>
    <row r="29" spans="1:5" x14ac:dyDescent="0.2">
      <c r="A29" t="s">
        <v>82</v>
      </c>
      <c r="B29" s="6" t="str">
        <f t="shared" si="2"/>
        <v>-0.19</v>
      </c>
      <c r="C29" t="str">
        <f t="shared" si="1"/>
        <v>-17.95</v>
      </c>
      <c r="D29" s="7">
        <v>-0.19</v>
      </c>
      <c r="E29" s="7">
        <v>-17.95</v>
      </c>
    </row>
    <row r="30" spans="1:5" x14ac:dyDescent="0.2">
      <c r="A30" t="s">
        <v>658</v>
      </c>
      <c r="B30" s="6" t="str">
        <f t="shared" si="2"/>
        <v>-0.17</v>
      </c>
      <c r="C30" t="str">
        <f t="shared" si="1"/>
        <v>21.11</v>
      </c>
      <c r="D30" s="7">
        <v>-0.17</v>
      </c>
      <c r="E30" s="7">
        <v>21.11</v>
      </c>
    </row>
    <row r="31" spans="1:5" x14ac:dyDescent="0.2">
      <c r="A31" t="s">
        <v>111</v>
      </c>
      <c r="B31" s="6" t="str">
        <f t="shared" si="2"/>
        <v>-0.15</v>
      </c>
      <c r="C31" t="str">
        <f t="shared" si="1"/>
        <v>-17.95</v>
      </c>
      <c r="D31" s="7">
        <v>-0.15</v>
      </c>
      <c r="E31" s="7">
        <v>-17.95</v>
      </c>
    </row>
    <row r="32" spans="1:5" x14ac:dyDescent="0.2">
      <c r="A32" t="s">
        <v>48</v>
      </c>
      <c r="B32" s="6" t="str">
        <f t="shared" si="2"/>
        <v>-0.14</v>
      </c>
      <c r="C32" t="str">
        <f t="shared" si="1"/>
        <v>-17.95</v>
      </c>
      <c r="D32" s="7">
        <v>-0.14000000000000001</v>
      </c>
      <c r="E32" s="7">
        <v>-17.95</v>
      </c>
    </row>
    <row r="33" spans="1:5" x14ac:dyDescent="0.2">
      <c r="A33" t="s">
        <v>175</v>
      </c>
      <c r="B33" s="6" t="str">
        <f t="shared" si="2"/>
        <v>-0.12</v>
      </c>
      <c r="C33" t="str">
        <f t="shared" si="1"/>
        <v>-17.95</v>
      </c>
      <c r="D33" s="7">
        <v>-0.12</v>
      </c>
      <c r="E33" s="7">
        <v>-17.95</v>
      </c>
    </row>
    <row r="34" spans="1:5" x14ac:dyDescent="0.2">
      <c r="A34" t="s">
        <v>543</v>
      </c>
      <c r="B34" s="6" t="str">
        <f t="shared" ref="B34:D49" si="3">LEFT(A34,(FIND(";",A34,1)-1))</f>
        <v>-0.10</v>
      </c>
      <c r="C34" t="str">
        <f t="shared" si="1"/>
        <v>21.11</v>
      </c>
      <c r="D34" s="7">
        <v>-0.1</v>
      </c>
      <c r="E34" s="7">
        <v>21.11</v>
      </c>
    </row>
    <row r="35" spans="1:5" x14ac:dyDescent="0.2">
      <c r="A35" t="s">
        <v>86</v>
      </c>
      <c r="B35" s="6" t="str">
        <f t="shared" si="3"/>
        <v>-0.08</v>
      </c>
      <c r="C35" t="str">
        <f t="shared" si="1"/>
        <v>-17.95</v>
      </c>
      <c r="D35" s="7">
        <v>-0.08</v>
      </c>
      <c r="E35" s="7">
        <v>-17.95</v>
      </c>
    </row>
    <row r="36" spans="1:5" x14ac:dyDescent="0.2">
      <c r="A36" t="s">
        <v>158</v>
      </c>
      <c r="B36" s="6" t="str">
        <f t="shared" si="3"/>
        <v>-0.06</v>
      </c>
      <c r="C36" t="str">
        <f t="shared" si="1"/>
        <v>-17.95</v>
      </c>
      <c r="D36" s="7">
        <v>-0.06</v>
      </c>
      <c r="E36" s="7">
        <v>-17.95</v>
      </c>
    </row>
    <row r="37" spans="1:5" x14ac:dyDescent="0.2">
      <c r="A37" t="s">
        <v>197</v>
      </c>
      <c r="B37" s="6" t="str">
        <f t="shared" si="3"/>
        <v>-0.04</v>
      </c>
      <c r="C37" t="str">
        <f t="shared" si="1"/>
        <v>1.58</v>
      </c>
      <c r="D37" s="7">
        <v>-0.04</v>
      </c>
      <c r="E37" s="7">
        <v>1.58</v>
      </c>
    </row>
    <row r="38" spans="1:5" x14ac:dyDescent="0.2">
      <c r="A38" t="s">
        <v>378</v>
      </c>
      <c r="B38" s="6" t="str">
        <f t="shared" si="3"/>
        <v>-0.03</v>
      </c>
      <c r="C38" t="str">
        <f t="shared" si="1"/>
        <v>-57.01</v>
      </c>
      <c r="D38" s="7">
        <v>-0.03</v>
      </c>
      <c r="E38" s="7">
        <v>-57.01</v>
      </c>
    </row>
    <row r="39" spans="1:5" x14ac:dyDescent="0.2">
      <c r="A39" t="s">
        <v>453</v>
      </c>
      <c r="B39" s="6" t="str">
        <f t="shared" si="3"/>
        <v>-0.01</v>
      </c>
      <c r="C39" t="str">
        <f t="shared" si="1"/>
        <v>40.64</v>
      </c>
      <c r="D39" s="7">
        <v>-0.01</v>
      </c>
      <c r="E39" s="7">
        <v>40.64</v>
      </c>
    </row>
    <row r="40" spans="1:5" x14ac:dyDescent="0.2">
      <c r="A40" t="s">
        <v>56</v>
      </c>
      <c r="B40" s="6" t="str">
        <f t="shared" si="3"/>
        <v>0.01</v>
      </c>
      <c r="C40" t="str">
        <f t="shared" si="1"/>
        <v>1.58</v>
      </c>
      <c r="D40" s="7">
        <v>0.01</v>
      </c>
      <c r="E40" s="7">
        <v>1.58</v>
      </c>
    </row>
    <row r="41" spans="1:5" x14ac:dyDescent="0.2">
      <c r="A41" t="s">
        <v>223</v>
      </c>
      <c r="B41" s="6" t="str">
        <f t="shared" si="3"/>
        <v>0.03</v>
      </c>
      <c r="C41" t="str">
        <f t="shared" si="1"/>
        <v>79.70</v>
      </c>
      <c r="D41" s="7">
        <v>0.03</v>
      </c>
      <c r="E41" s="7">
        <v>79.7</v>
      </c>
    </row>
    <row r="42" spans="1:5" x14ac:dyDescent="0.2">
      <c r="A42" t="s">
        <v>58</v>
      </c>
      <c r="B42" s="6" t="str">
        <f t="shared" si="3"/>
        <v>0.05</v>
      </c>
      <c r="C42" t="str">
        <f t="shared" si="1"/>
        <v>-17.95</v>
      </c>
      <c r="D42" s="7">
        <v>0.05</v>
      </c>
      <c r="E42" s="7">
        <v>-17.95</v>
      </c>
    </row>
    <row r="43" spans="1:5" x14ac:dyDescent="0.2">
      <c r="A43" t="s">
        <v>520</v>
      </c>
      <c r="B43" s="6" t="str">
        <f t="shared" si="3"/>
        <v>0.06</v>
      </c>
      <c r="C43" t="str">
        <f t="shared" si="1"/>
        <v>-17.95</v>
      </c>
      <c r="D43" s="7">
        <v>0.06</v>
      </c>
      <c r="E43" s="7">
        <v>-17.95</v>
      </c>
    </row>
    <row r="44" spans="1:5" x14ac:dyDescent="0.2">
      <c r="A44" t="s">
        <v>454</v>
      </c>
      <c r="B44" s="6" t="str">
        <f t="shared" si="3"/>
        <v>0.08</v>
      </c>
      <c r="C44" t="str">
        <f t="shared" si="1"/>
        <v>1.58</v>
      </c>
      <c r="D44" s="7">
        <v>0.08</v>
      </c>
      <c r="E44" s="7">
        <v>1.58</v>
      </c>
    </row>
    <row r="45" spans="1:5" x14ac:dyDescent="0.2">
      <c r="A45" t="s">
        <v>496</v>
      </c>
      <c r="B45" s="6" t="str">
        <f t="shared" si="3"/>
        <v>0.10</v>
      </c>
      <c r="C45" t="str">
        <f t="shared" si="1"/>
        <v>40.64</v>
      </c>
      <c r="D45" s="7">
        <v>0.1</v>
      </c>
      <c r="E45" s="7">
        <v>40.64</v>
      </c>
    </row>
    <row r="46" spans="1:5" x14ac:dyDescent="0.2">
      <c r="A46" t="s">
        <v>115</v>
      </c>
      <c r="B46" s="6" t="str">
        <f t="shared" si="3"/>
        <v>0.12</v>
      </c>
      <c r="C46" t="str">
        <f t="shared" si="1"/>
        <v>1.58</v>
      </c>
      <c r="D46" s="7">
        <v>0.12</v>
      </c>
      <c r="E46" s="7">
        <v>1.58</v>
      </c>
    </row>
    <row r="47" spans="1:5" x14ac:dyDescent="0.2">
      <c r="A47" t="s">
        <v>456</v>
      </c>
      <c r="B47" s="6" t="str">
        <f t="shared" si="3"/>
        <v>0.14</v>
      </c>
      <c r="C47" t="str">
        <f t="shared" si="1"/>
        <v>1.58</v>
      </c>
      <c r="D47" s="7">
        <v>0.14000000000000001</v>
      </c>
      <c r="E47" s="7">
        <v>1.58</v>
      </c>
    </row>
    <row r="48" spans="1:5" x14ac:dyDescent="0.2">
      <c r="A48" t="s">
        <v>675</v>
      </c>
      <c r="B48" s="6" t="str">
        <f t="shared" si="3"/>
        <v>0.16</v>
      </c>
      <c r="C48" t="str">
        <f t="shared" si="1"/>
        <v>-37.48</v>
      </c>
      <c r="D48" s="7">
        <v>0.16</v>
      </c>
      <c r="E48" s="7">
        <v>-37.479999999999997</v>
      </c>
    </row>
    <row r="49" spans="1:5" x14ac:dyDescent="0.2">
      <c r="A49" t="s">
        <v>63</v>
      </c>
      <c r="B49" s="6" t="str">
        <f t="shared" si="3"/>
        <v>0.17</v>
      </c>
      <c r="C49" t="str">
        <f t="shared" si="1"/>
        <v>40.64</v>
      </c>
      <c r="D49" s="7">
        <v>0.17</v>
      </c>
      <c r="E49" s="7">
        <v>40.64</v>
      </c>
    </row>
    <row r="50" spans="1:5" x14ac:dyDescent="0.2">
      <c r="A50" t="s">
        <v>117</v>
      </c>
      <c r="B50" s="6" t="str">
        <f t="shared" ref="B50:D65" si="4">LEFT(A50,(FIND(";",A50,1)-1))</f>
        <v>0.19</v>
      </c>
      <c r="C50" t="str">
        <f t="shared" si="1"/>
        <v>1.58</v>
      </c>
      <c r="D50" s="7">
        <v>0.19</v>
      </c>
      <c r="E50" s="7">
        <v>1.58</v>
      </c>
    </row>
    <row r="51" spans="1:5" x14ac:dyDescent="0.2">
      <c r="A51" t="s">
        <v>118</v>
      </c>
      <c r="B51" s="6" t="str">
        <f t="shared" si="4"/>
        <v>0.21</v>
      </c>
      <c r="C51" t="str">
        <f t="shared" si="1"/>
        <v>1.58</v>
      </c>
      <c r="D51" s="7">
        <v>0.21</v>
      </c>
      <c r="E51" s="7">
        <v>1.58</v>
      </c>
    </row>
    <row r="52" spans="1:5" x14ac:dyDescent="0.2">
      <c r="A52" t="s">
        <v>96</v>
      </c>
      <c r="B52" s="6" t="str">
        <f t="shared" si="4"/>
        <v>0.23</v>
      </c>
      <c r="C52" t="str">
        <f t="shared" si="1"/>
        <v>21.11</v>
      </c>
      <c r="D52" s="7">
        <v>0.23</v>
      </c>
      <c r="E52" s="7">
        <v>21.11</v>
      </c>
    </row>
    <row r="53" spans="1:5" x14ac:dyDescent="0.2">
      <c r="A53" t="s">
        <v>170</v>
      </c>
      <c r="B53" s="6" t="str">
        <f t="shared" si="4"/>
        <v>0.25</v>
      </c>
      <c r="C53" t="str">
        <f t="shared" si="1"/>
        <v>40.64</v>
      </c>
      <c r="D53" s="7">
        <v>0.25</v>
      </c>
      <c r="E53" s="7">
        <v>40.64</v>
      </c>
    </row>
    <row r="54" spans="1:5" x14ac:dyDescent="0.2">
      <c r="A54" t="s">
        <v>385</v>
      </c>
      <c r="B54" s="6" t="str">
        <f t="shared" si="4"/>
        <v>0.26</v>
      </c>
      <c r="C54" t="str">
        <f t="shared" si="1"/>
        <v>40.64</v>
      </c>
      <c r="D54" s="7">
        <v>0.26</v>
      </c>
      <c r="E54" s="7">
        <v>40.64</v>
      </c>
    </row>
    <row r="55" spans="1:5" x14ac:dyDescent="0.2">
      <c r="A55" t="s">
        <v>163</v>
      </c>
      <c r="B55" s="6" t="str">
        <f t="shared" si="4"/>
        <v>0.28</v>
      </c>
      <c r="C55" t="str">
        <f t="shared" si="1"/>
        <v>-17.95</v>
      </c>
      <c r="D55" s="7">
        <v>0.28000000000000003</v>
      </c>
      <c r="E55" s="7">
        <v>-17.95</v>
      </c>
    </row>
    <row r="56" spans="1:5" x14ac:dyDescent="0.2">
      <c r="A56" t="s">
        <v>645</v>
      </c>
      <c r="B56" s="6" t="str">
        <f t="shared" si="4"/>
        <v>0.30</v>
      </c>
      <c r="C56" t="str">
        <f t="shared" si="1"/>
        <v>-17.95</v>
      </c>
      <c r="D56" s="7">
        <v>0.3</v>
      </c>
      <c r="E56" s="7">
        <v>-17.95</v>
      </c>
    </row>
    <row r="57" spans="1:5" x14ac:dyDescent="0.2">
      <c r="A57" t="s">
        <v>121</v>
      </c>
      <c r="B57" s="6" t="str">
        <f t="shared" si="4"/>
        <v>0.32</v>
      </c>
      <c r="C57" t="str">
        <f t="shared" si="1"/>
        <v>40.64</v>
      </c>
      <c r="D57" s="7">
        <v>0.32</v>
      </c>
      <c r="E57" s="7">
        <v>40.64</v>
      </c>
    </row>
    <row r="58" spans="1:5" x14ac:dyDescent="0.2">
      <c r="A58" t="s">
        <v>122</v>
      </c>
      <c r="B58" s="6" t="str">
        <f t="shared" si="4"/>
        <v>0.34</v>
      </c>
      <c r="C58" t="str">
        <f t="shared" si="1"/>
        <v>1.58</v>
      </c>
      <c r="D58" s="7">
        <v>0.34</v>
      </c>
      <c r="E58" s="7">
        <v>1.58</v>
      </c>
    </row>
    <row r="59" spans="1:5" x14ac:dyDescent="0.2">
      <c r="A59" t="s">
        <v>523</v>
      </c>
      <c r="B59" s="6" t="str">
        <f t="shared" si="4"/>
        <v>0.36</v>
      </c>
      <c r="C59" t="str">
        <f t="shared" si="1"/>
        <v>-17.95</v>
      </c>
      <c r="D59" s="7">
        <v>0.36</v>
      </c>
      <c r="E59" s="7">
        <v>-17.95</v>
      </c>
    </row>
    <row r="60" spans="1:5" x14ac:dyDescent="0.2">
      <c r="A60" t="s">
        <v>101</v>
      </c>
      <c r="B60" s="6" t="str">
        <f t="shared" si="4"/>
        <v>0.37</v>
      </c>
      <c r="C60" t="str">
        <f t="shared" si="1"/>
        <v>21.11</v>
      </c>
      <c r="D60" s="7">
        <v>0.37</v>
      </c>
      <c r="E60" s="7">
        <v>21.11</v>
      </c>
    </row>
    <row r="61" spans="1:5" x14ac:dyDescent="0.2">
      <c r="A61" t="s">
        <v>492</v>
      </c>
      <c r="B61" s="6" t="str">
        <f t="shared" si="4"/>
        <v>0.39</v>
      </c>
      <c r="C61" t="str">
        <f t="shared" si="1"/>
        <v>21.11</v>
      </c>
      <c r="D61" s="7">
        <v>0.39</v>
      </c>
      <c r="E61" s="7">
        <v>21.11</v>
      </c>
    </row>
    <row r="62" spans="1:5" x14ac:dyDescent="0.2">
      <c r="A62" t="s">
        <v>670</v>
      </c>
      <c r="B62" s="6" t="str">
        <f t="shared" si="4"/>
        <v>0.41</v>
      </c>
      <c r="C62" t="str">
        <f>MID(A62,FIND(";",A62)+1,256)</f>
        <v>1.58</v>
      </c>
      <c r="D62" s="7">
        <v>0.41</v>
      </c>
      <c r="E62" s="7">
        <v>1.58</v>
      </c>
    </row>
    <row r="63" spans="1:5" x14ac:dyDescent="0.2">
      <c r="A63" t="s">
        <v>669</v>
      </c>
      <c r="B63" s="6" t="str">
        <f t="shared" si="4"/>
        <v>0.43</v>
      </c>
      <c r="C63" t="str">
        <f t="shared" si="1"/>
        <v>-17.95</v>
      </c>
      <c r="D63" s="7">
        <v>0.43</v>
      </c>
      <c r="E63" s="7">
        <v>-17.95</v>
      </c>
    </row>
    <row r="64" spans="1:5" x14ac:dyDescent="0.2">
      <c r="A64" t="s">
        <v>538</v>
      </c>
      <c r="B64" s="6" t="str">
        <f t="shared" si="4"/>
        <v>0.45</v>
      </c>
      <c r="C64" t="str">
        <f t="shared" si="1"/>
        <v>1.58</v>
      </c>
      <c r="D64" s="7">
        <v>0.45</v>
      </c>
      <c r="E64" s="7">
        <v>1.58</v>
      </c>
    </row>
    <row r="65" spans="1:5" x14ac:dyDescent="0.2">
      <c r="A65" t="s">
        <v>647</v>
      </c>
      <c r="B65" s="6" t="str">
        <f t="shared" si="4"/>
        <v>0.46</v>
      </c>
      <c r="C65" t="str">
        <f t="shared" si="1"/>
        <v>1.58</v>
      </c>
      <c r="D65" s="7">
        <v>0.46</v>
      </c>
      <c r="E65" s="7">
        <v>1.58</v>
      </c>
    </row>
    <row r="66" spans="1:5" x14ac:dyDescent="0.2">
      <c r="A66" t="s">
        <v>526</v>
      </c>
      <c r="B66" s="6" t="str">
        <f t="shared" ref="B66:D81" si="5">LEFT(A66,(FIND(";",A66,1)-1))</f>
        <v>0.48</v>
      </c>
      <c r="C66" t="str">
        <f t="shared" ref="C66:E129" si="6">MID(A66,FIND(";",A66)+1,256)</f>
        <v>1.58</v>
      </c>
      <c r="D66" s="7">
        <v>0.48</v>
      </c>
      <c r="E66" s="7">
        <v>1.58</v>
      </c>
    </row>
    <row r="67" spans="1:5" x14ac:dyDescent="0.2">
      <c r="A67" t="s">
        <v>486</v>
      </c>
      <c r="B67" s="6" t="str">
        <f t="shared" si="5"/>
        <v>0.50</v>
      </c>
      <c r="C67" t="str">
        <f t="shared" si="6"/>
        <v>21.11</v>
      </c>
      <c r="D67" s="7">
        <v>0.5</v>
      </c>
      <c r="E67" s="7">
        <v>21.11</v>
      </c>
    </row>
    <row r="68" spans="1:5" x14ac:dyDescent="0.2">
      <c r="A68" t="s">
        <v>528</v>
      </c>
      <c r="B68" s="6" t="str">
        <f t="shared" si="5"/>
        <v>0.52</v>
      </c>
      <c r="C68" t="str">
        <f t="shared" si="6"/>
        <v>-17.95</v>
      </c>
      <c r="D68" s="7">
        <v>0.52</v>
      </c>
      <c r="E68" s="7">
        <v>-17.95</v>
      </c>
    </row>
    <row r="69" spans="1:5" x14ac:dyDescent="0.2">
      <c r="A69" t="s">
        <v>529</v>
      </c>
      <c r="B69" s="6" t="str">
        <f t="shared" si="5"/>
        <v>0.54</v>
      </c>
      <c r="C69" t="str">
        <f t="shared" si="6"/>
        <v>1.58</v>
      </c>
      <c r="D69" s="7">
        <v>0.54</v>
      </c>
      <c r="E69" s="7">
        <v>1.58</v>
      </c>
    </row>
    <row r="70" spans="1:5" x14ac:dyDescent="0.2">
      <c r="A70" t="s">
        <v>484</v>
      </c>
      <c r="B70" s="6" t="str">
        <f t="shared" si="5"/>
        <v>0.56</v>
      </c>
      <c r="C70" t="str">
        <f t="shared" si="6"/>
        <v>40.64</v>
      </c>
      <c r="D70" s="7">
        <v>0.56000000000000005</v>
      </c>
      <c r="E70" s="7">
        <v>40.64</v>
      </c>
    </row>
    <row r="71" spans="1:5" x14ac:dyDescent="0.2">
      <c r="A71" t="s">
        <v>653</v>
      </c>
      <c r="B71" s="6" t="str">
        <f t="shared" si="5"/>
        <v>0.57</v>
      </c>
      <c r="C71" t="str">
        <f t="shared" si="6"/>
        <v>1.58</v>
      </c>
      <c r="D71" s="7">
        <v>0.56999999999999995</v>
      </c>
      <c r="E71" s="7">
        <v>1.58</v>
      </c>
    </row>
    <row r="72" spans="1:5" x14ac:dyDescent="0.2">
      <c r="A72" t="s">
        <v>649</v>
      </c>
      <c r="B72" s="6" t="str">
        <f t="shared" si="5"/>
        <v>0.59</v>
      </c>
      <c r="C72" t="str">
        <f t="shared" si="6"/>
        <v>21.11</v>
      </c>
      <c r="D72" s="7">
        <v>0.59</v>
      </c>
      <c r="E72" s="7">
        <v>21.11</v>
      </c>
    </row>
    <row r="73" spans="1:5" x14ac:dyDescent="0.2">
      <c r="A73" t="s">
        <v>652</v>
      </c>
      <c r="B73" s="6" t="str">
        <f t="shared" si="5"/>
        <v>0.61</v>
      </c>
      <c r="C73" t="str">
        <f t="shared" si="6"/>
        <v>1.58</v>
      </c>
      <c r="D73" s="7">
        <v>0.61</v>
      </c>
      <c r="E73" s="7">
        <v>1.58</v>
      </c>
    </row>
    <row r="74" spans="1:5" x14ac:dyDescent="0.2">
      <c r="A74" t="s">
        <v>650</v>
      </c>
      <c r="B74" s="6" t="str">
        <f t="shared" si="5"/>
        <v>0.63</v>
      </c>
      <c r="C74" t="str">
        <f t="shared" si="6"/>
        <v>-17.95</v>
      </c>
      <c r="D74" s="7">
        <v>0.63</v>
      </c>
      <c r="E74" s="7">
        <v>-17.95</v>
      </c>
    </row>
    <row r="75" spans="1:5" x14ac:dyDescent="0.2">
      <c r="A75" t="s">
        <v>688</v>
      </c>
      <c r="B75" s="6" t="str">
        <f t="shared" si="5"/>
        <v>0.65</v>
      </c>
      <c r="C75" t="str">
        <f t="shared" si="6"/>
        <v>1.58</v>
      </c>
      <c r="D75" s="7">
        <v>0.65</v>
      </c>
      <c r="E75" s="7">
        <v>1.58</v>
      </c>
    </row>
    <row r="76" spans="1:5" x14ac:dyDescent="0.2">
      <c r="A76" t="s">
        <v>689</v>
      </c>
      <c r="B76" s="6" t="str">
        <f t="shared" si="5"/>
        <v>0.67</v>
      </c>
      <c r="C76" t="str">
        <f t="shared" si="6"/>
        <v>21.11</v>
      </c>
      <c r="D76" s="7">
        <v>0.67</v>
      </c>
      <c r="E76" s="7">
        <v>21.11</v>
      </c>
    </row>
    <row r="77" spans="1:5" x14ac:dyDescent="0.2">
      <c r="A77" t="s">
        <v>651</v>
      </c>
      <c r="B77" s="6" t="str">
        <f t="shared" si="5"/>
        <v>0.68</v>
      </c>
      <c r="C77" t="str">
        <f t="shared" si="6"/>
        <v>1.58</v>
      </c>
      <c r="D77" s="7">
        <v>0.68</v>
      </c>
      <c r="E77" s="7">
        <v>1.58</v>
      </c>
    </row>
    <row r="78" spans="1:5" x14ac:dyDescent="0.2">
      <c r="A78" t="s">
        <v>532</v>
      </c>
      <c r="B78" s="6" t="str">
        <f t="shared" si="5"/>
        <v>0.70</v>
      </c>
      <c r="C78" t="str">
        <f t="shared" si="6"/>
        <v>-17.95</v>
      </c>
      <c r="D78" s="7">
        <v>0.7</v>
      </c>
      <c r="E78" s="7">
        <v>-17.95</v>
      </c>
    </row>
    <row r="79" spans="1:5" x14ac:dyDescent="0.2">
      <c r="A79" t="s">
        <v>651</v>
      </c>
      <c r="B79" s="6" t="str">
        <f t="shared" si="5"/>
        <v>0.68</v>
      </c>
      <c r="C79" t="str">
        <f t="shared" si="6"/>
        <v>1.58</v>
      </c>
      <c r="D79" s="7">
        <v>0.68</v>
      </c>
      <c r="E79" s="7">
        <v>1.58</v>
      </c>
    </row>
    <row r="80" spans="1:5" x14ac:dyDescent="0.2">
      <c r="A80" t="s">
        <v>533</v>
      </c>
      <c r="B80" s="6" t="str">
        <f t="shared" si="5"/>
        <v>0.67</v>
      </c>
      <c r="C80" t="str">
        <f t="shared" si="6"/>
        <v>40.64</v>
      </c>
      <c r="D80" s="7">
        <v>0.67</v>
      </c>
      <c r="E80" s="7">
        <v>40.64</v>
      </c>
    </row>
    <row r="81" spans="1:5" x14ac:dyDescent="0.2">
      <c r="A81" t="s">
        <v>531</v>
      </c>
      <c r="B81" s="6" t="str">
        <f t="shared" si="5"/>
        <v>0.65</v>
      </c>
      <c r="C81" t="str">
        <f t="shared" si="6"/>
        <v>-17.95</v>
      </c>
      <c r="D81" s="7">
        <v>0.65</v>
      </c>
      <c r="E81" s="7">
        <v>-17.95</v>
      </c>
    </row>
    <row r="82" spans="1:5" x14ac:dyDescent="0.2">
      <c r="A82" t="s">
        <v>534</v>
      </c>
      <c r="B82" s="6" t="str">
        <f t="shared" ref="B82:D97" si="7">LEFT(A82,(FIND(";",A82,1)-1))</f>
        <v>0.63</v>
      </c>
      <c r="C82" t="str">
        <f t="shared" si="6"/>
        <v>21.11</v>
      </c>
      <c r="D82" s="7">
        <v>0.63</v>
      </c>
      <c r="E82" s="7">
        <v>21.11</v>
      </c>
    </row>
    <row r="83" spans="1:5" x14ac:dyDescent="0.2">
      <c r="A83" t="s">
        <v>535</v>
      </c>
      <c r="B83" s="6" t="str">
        <f t="shared" si="7"/>
        <v>0.61</v>
      </c>
      <c r="C83" t="str">
        <f t="shared" si="6"/>
        <v>-17.95</v>
      </c>
      <c r="D83" s="7">
        <v>0.61</v>
      </c>
      <c r="E83" s="7">
        <v>-17.95</v>
      </c>
    </row>
    <row r="84" spans="1:5" x14ac:dyDescent="0.2">
      <c r="A84" t="s">
        <v>667</v>
      </c>
      <c r="B84" s="6" t="str">
        <f t="shared" si="7"/>
        <v>0.59</v>
      </c>
      <c r="C84" t="str">
        <f t="shared" si="6"/>
        <v>-17.95</v>
      </c>
      <c r="D84" s="7">
        <v>0.59</v>
      </c>
      <c r="E84" s="7">
        <v>-17.95</v>
      </c>
    </row>
    <row r="85" spans="1:5" x14ac:dyDescent="0.2">
      <c r="A85" t="s">
        <v>653</v>
      </c>
      <c r="B85" s="6" t="str">
        <f t="shared" si="7"/>
        <v>0.57</v>
      </c>
      <c r="C85" t="str">
        <f t="shared" si="6"/>
        <v>1.58</v>
      </c>
      <c r="D85" s="7">
        <v>0.56999999999999995</v>
      </c>
      <c r="E85" s="7">
        <v>1.58</v>
      </c>
    </row>
    <row r="86" spans="1:5" x14ac:dyDescent="0.2">
      <c r="A86" t="s">
        <v>484</v>
      </c>
      <c r="B86" s="6" t="str">
        <f t="shared" si="7"/>
        <v>0.56</v>
      </c>
      <c r="C86" t="str">
        <f t="shared" si="6"/>
        <v>40.64</v>
      </c>
      <c r="D86" s="7">
        <v>0.56000000000000005</v>
      </c>
      <c r="E86" s="7">
        <v>40.64</v>
      </c>
    </row>
    <row r="87" spans="1:5" x14ac:dyDescent="0.2">
      <c r="A87" t="s">
        <v>654</v>
      </c>
      <c r="B87" s="6" t="str">
        <f t="shared" si="7"/>
        <v>0.54</v>
      </c>
      <c r="C87" t="str">
        <f t="shared" si="6"/>
        <v>-17.95</v>
      </c>
      <c r="D87" s="7">
        <v>0.54</v>
      </c>
      <c r="E87" s="7">
        <v>-17.95</v>
      </c>
    </row>
    <row r="88" spans="1:5" x14ac:dyDescent="0.2">
      <c r="A88" t="s">
        <v>668</v>
      </c>
      <c r="B88" s="6" t="str">
        <f t="shared" si="7"/>
        <v>0.52</v>
      </c>
      <c r="C88" t="str">
        <f t="shared" si="6"/>
        <v>1.58</v>
      </c>
      <c r="D88" s="7">
        <v>0.52</v>
      </c>
      <c r="E88" s="7">
        <v>1.58</v>
      </c>
    </row>
    <row r="89" spans="1:5" x14ac:dyDescent="0.2">
      <c r="A89" t="s">
        <v>648</v>
      </c>
      <c r="B89" s="6" t="str">
        <f t="shared" si="7"/>
        <v>0.50</v>
      </c>
      <c r="C89" t="str">
        <f t="shared" si="6"/>
        <v>-17.95</v>
      </c>
      <c r="D89" s="7">
        <v>0.5</v>
      </c>
      <c r="E89" s="7">
        <v>-17.95</v>
      </c>
    </row>
    <row r="90" spans="1:5" x14ac:dyDescent="0.2">
      <c r="A90" t="s">
        <v>537</v>
      </c>
      <c r="B90" s="6" t="str">
        <f t="shared" si="7"/>
        <v>0.48</v>
      </c>
      <c r="C90" t="str">
        <f t="shared" si="6"/>
        <v>-17.95</v>
      </c>
      <c r="D90" s="7">
        <v>0.48</v>
      </c>
      <c r="E90" s="7">
        <v>-17.95</v>
      </c>
    </row>
    <row r="91" spans="1:5" x14ac:dyDescent="0.2">
      <c r="A91" t="s">
        <v>647</v>
      </c>
      <c r="B91" s="6" t="str">
        <f t="shared" si="7"/>
        <v>0.46</v>
      </c>
      <c r="C91" t="str">
        <f t="shared" si="6"/>
        <v>1.58</v>
      </c>
      <c r="D91" s="7">
        <v>0.46</v>
      </c>
      <c r="E91" s="7">
        <v>1.58</v>
      </c>
    </row>
    <row r="92" spans="1:5" x14ac:dyDescent="0.2">
      <c r="A92" t="s">
        <v>538</v>
      </c>
      <c r="B92" s="6" t="str">
        <f t="shared" si="7"/>
        <v>0.45</v>
      </c>
      <c r="C92" t="str">
        <f t="shared" si="6"/>
        <v>1.58</v>
      </c>
      <c r="D92" s="7">
        <v>0.45</v>
      </c>
      <c r="E92" s="7">
        <v>1.58</v>
      </c>
    </row>
    <row r="93" spans="1:5" x14ac:dyDescent="0.2">
      <c r="A93" t="s">
        <v>669</v>
      </c>
      <c r="B93" s="6" t="str">
        <f t="shared" si="7"/>
        <v>0.43</v>
      </c>
      <c r="C93" t="str">
        <f t="shared" si="6"/>
        <v>-17.95</v>
      </c>
      <c r="D93" s="7">
        <v>0.43</v>
      </c>
      <c r="E93" s="7">
        <v>-17.95</v>
      </c>
    </row>
    <row r="94" spans="1:5" x14ac:dyDescent="0.2">
      <c r="A94" t="s">
        <v>670</v>
      </c>
      <c r="B94" s="6" t="str">
        <f t="shared" si="7"/>
        <v>0.41</v>
      </c>
      <c r="C94" t="str">
        <f t="shared" si="6"/>
        <v>1.58</v>
      </c>
      <c r="D94" s="7">
        <v>0.41</v>
      </c>
      <c r="E94" s="7">
        <v>1.58</v>
      </c>
    </row>
    <row r="95" spans="1:5" x14ac:dyDescent="0.2">
      <c r="A95" t="s">
        <v>671</v>
      </c>
      <c r="B95" s="6" t="str">
        <f t="shared" si="7"/>
        <v>0.39</v>
      </c>
      <c r="C95" t="str">
        <f t="shared" si="6"/>
        <v>1.58</v>
      </c>
      <c r="D95" s="7">
        <v>0.39</v>
      </c>
      <c r="E95" s="7">
        <v>1.58</v>
      </c>
    </row>
    <row r="96" spans="1:5" x14ac:dyDescent="0.2">
      <c r="A96" t="s">
        <v>524</v>
      </c>
      <c r="B96" s="6" t="str">
        <f t="shared" si="7"/>
        <v>0.37</v>
      </c>
      <c r="C96" t="str">
        <f t="shared" si="6"/>
        <v>-17.95</v>
      </c>
      <c r="D96" s="7">
        <v>0.37</v>
      </c>
      <c r="E96" s="7">
        <v>-17.95</v>
      </c>
    </row>
    <row r="97" spans="1:5" x14ac:dyDescent="0.2">
      <c r="A97" t="s">
        <v>672</v>
      </c>
      <c r="B97" s="6" t="str">
        <f t="shared" si="7"/>
        <v>0.36</v>
      </c>
      <c r="C97" t="str">
        <f t="shared" si="6"/>
        <v>1.58</v>
      </c>
      <c r="D97" s="7">
        <v>0.36</v>
      </c>
      <c r="E97" s="7">
        <v>1.58</v>
      </c>
    </row>
    <row r="98" spans="1:5" x14ac:dyDescent="0.2">
      <c r="A98" t="s">
        <v>122</v>
      </c>
      <c r="B98" s="6" t="str">
        <f t="shared" ref="B98:D113" si="8">LEFT(A98,(FIND(";",A98,1)-1))</f>
        <v>0.34</v>
      </c>
      <c r="C98" t="str">
        <f t="shared" si="6"/>
        <v>1.58</v>
      </c>
      <c r="D98" s="7">
        <v>0.34</v>
      </c>
      <c r="E98" s="7">
        <v>1.58</v>
      </c>
    </row>
    <row r="99" spans="1:5" x14ac:dyDescent="0.2">
      <c r="A99" t="s">
        <v>522</v>
      </c>
      <c r="B99" s="6" t="str">
        <f t="shared" si="8"/>
        <v>0.32</v>
      </c>
      <c r="C99" t="str">
        <f t="shared" si="6"/>
        <v>1.58</v>
      </c>
      <c r="D99" s="7">
        <v>0.32</v>
      </c>
      <c r="E99" s="7">
        <v>1.58</v>
      </c>
    </row>
    <row r="100" spans="1:5" x14ac:dyDescent="0.2">
      <c r="A100" t="s">
        <v>541</v>
      </c>
      <c r="B100" s="6" t="str">
        <f t="shared" si="8"/>
        <v>0.30</v>
      </c>
      <c r="C100" t="str">
        <f t="shared" si="6"/>
        <v>40.64</v>
      </c>
      <c r="D100" s="7">
        <v>0.3</v>
      </c>
      <c r="E100" s="7">
        <v>40.64</v>
      </c>
    </row>
    <row r="101" spans="1:5" x14ac:dyDescent="0.2">
      <c r="A101" t="s">
        <v>66</v>
      </c>
      <c r="B101" s="6" t="str">
        <f t="shared" si="8"/>
        <v>0.28</v>
      </c>
      <c r="C101" t="str">
        <f t="shared" si="6"/>
        <v>40.64</v>
      </c>
      <c r="D101" s="7">
        <v>0.28000000000000003</v>
      </c>
      <c r="E101" s="7">
        <v>40.64</v>
      </c>
    </row>
    <row r="102" spans="1:5" x14ac:dyDescent="0.2">
      <c r="A102" t="s">
        <v>119</v>
      </c>
      <c r="B102" s="6" t="str">
        <f t="shared" si="8"/>
        <v>0.26</v>
      </c>
      <c r="C102" t="str">
        <f t="shared" si="6"/>
        <v>1.58</v>
      </c>
      <c r="D102" s="7">
        <v>0.26</v>
      </c>
      <c r="E102" s="7">
        <v>1.58</v>
      </c>
    </row>
    <row r="103" spans="1:5" x14ac:dyDescent="0.2">
      <c r="A103" t="s">
        <v>673</v>
      </c>
      <c r="B103" s="6" t="str">
        <f t="shared" si="8"/>
        <v>0.25</v>
      </c>
      <c r="C103" t="str">
        <f t="shared" si="6"/>
        <v>-17.95</v>
      </c>
      <c r="D103" s="7">
        <v>0.25</v>
      </c>
      <c r="E103" s="7">
        <v>-17.95</v>
      </c>
    </row>
    <row r="104" spans="1:5" x14ac:dyDescent="0.2">
      <c r="A104" t="s">
        <v>458</v>
      </c>
      <c r="B104" s="6" t="str">
        <f t="shared" si="8"/>
        <v>0.23</v>
      </c>
      <c r="C104" t="str">
        <f t="shared" si="6"/>
        <v>1.58</v>
      </c>
      <c r="D104" s="7">
        <v>0.23</v>
      </c>
      <c r="E104" s="7">
        <v>1.58</v>
      </c>
    </row>
    <row r="105" spans="1:5" x14ac:dyDescent="0.2">
      <c r="A105" t="s">
        <v>118</v>
      </c>
      <c r="B105" s="6" t="str">
        <f t="shared" si="8"/>
        <v>0.21</v>
      </c>
      <c r="C105" t="str">
        <f t="shared" si="6"/>
        <v>1.58</v>
      </c>
      <c r="D105" s="7">
        <v>0.21</v>
      </c>
      <c r="E105" s="7">
        <v>1.58</v>
      </c>
    </row>
    <row r="106" spans="1:5" hidden="1" x14ac:dyDescent="0.2">
      <c r="A106" t="s">
        <v>674</v>
      </c>
      <c r="B106" s="6" t="str">
        <f t="shared" si="8"/>
        <v>0.19</v>
      </c>
      <c r="C106" t="str">
        <f t="shared" si="6"/>
        <v>-17.95</v>
      </c>
      <c r="D106" s="7">
        <v>0.19</v>
      </c>
      <c r="E106" s="7">
        <v>-17.95</v>
      </c>
    </row>
    <row r="107" spans="1:5" x14ac:dyDescent="0.2">
      <c r="A107" t="s">
        <v>93</v>
      </c>
      <c r="B107" s="6" t="str">
        <f t="shared" si="8"/>
        <v>0.17</v>
      </c>
      <c r="C107" t="str">
        <f t="shared" si="6"/>
        <v>-17.95</v>
      </c>
      <c r="D107" s="7">
        <v>0.17</v>
      </c>
      <c r="E107" s="7">
        <v>-17.95</v>
      </c>
    </row>
    <row r="108" spans="1:5" x14ac:dyDescent="0.2">
      <c r="A108" t="s">
        <v>675</v>
      </c>
      <c r="B108" s="6" t="str">
        <f t="shared" si="8"/>
        <v>0.16</v>
      </c>
      <c r="C108" t="str">
        <f t="shared" si="6"/>
        <v>-37.48</v>
      </c>
      <c r="D108" s="7">
        <v>0.16</v>
      </c>
      <c r="E108" s="7">
        <v>-37.479999999999997</v>
      </c>
    </row>
    <row r="109" spans="1:5" x14ac:dyDescent="0.2">
      <c r="A109" t="s">
        <v>129</v>
      </c>
      <c r="B109" s="6" t="str">
        <f t="shared" si="8"/>
        <v>0.14</v>
      </c>
      <c r="C109" t="str">
        <f t="shared" si="6"/>
        <v>21.11</v>
      </c>
      <c r="D109" s="7">
        <v>0.14000000000000001</v>
      </c>
      <c r="E109" s="7">
        <v>21.11</v>
      </c>
    </row>
    <row r="110" spans="1:5" x14ac:dyDescent="0.2">
      <c r="A110" t="s">
        <v>455</v>
      </c>
      <c r="B110" s="6" t="str">
        <f t="shared" si="8"/>
        <v>0.12</v>
      </c>
      <c r="C110" t="str">
        <f t="shared" si="6"/>
        <v>21.11</v>
      </c>
      <c r="D110" s="7">
        <v>0.12</v>
      </c>
      <c r="E110" s="7">
        <v>21.11</v>
      </c>
    </row>
    <row r="111" spans="1:5" x14ac:dyDescent="0.2">
      <c r="A111" t="s">
        <v>91</v>
      </c>
      <c r="B111" s="6" t="str">
        <f t="shared" si="8"/>
        <v>0.10</v>
      </c>
      <c r="C111" t="str">
        <f t="shared" si="6"/>
        <v>-17.95</v>
      </c>
      <c r="D111" s="7">
        <v>0.1</v>
      </c>
      <c r="E111" s="7">
        <v>-17.95</v>
      </c>
    </row>
    <row r="112" spans="1:5" x14ac:dyDescent="0.2">
      <c r="A112" t="s">
        <v>454</v>
      </c>
      <c r="B112" s="6" t="str">
        <f t="shared" si="8"/>
        <v>0.08</v>
      </c>
      <c r="C112" t="str">
        <f t="shared" si="6"/>
        <v>1.58</v>
      </c>
      <c r="D112" s="7">
        <v>0.08</v>
      </c>
      <c r="E112" s="7">
        <v>1.58</v>
      </c>
    </row>
    <row r="113" spans="1:5" x14ac:dyDescent="0.2">
      <c r="A113" t="s">
        <v>131</v>
      </c>
      <c r="B113" s="6" t="str">
        <f t="shared" si="8"/>
        <v>0.06</v>
      </c>
      <c r="C113" t="str">
        <f t="shared" si="6"/>
        <v>21.11</v>
      </c>
      <c r="D113" s="7">
        <v>0.06</v>
      </c>
      <c r="E113" s="7">
        <v>21.11</v>
      </c>
    </row>
    <row r="114" spans="1:5" x14ac:dyDescent="0.2">
      <c r="A114" t="s">
        <v>379</v>
      </c>
      <c r="B114" s="6" t="str">
        <f t="shared" ref="B114:D129" si="9">LEFT(A114,(FIND(";",A114,1)-1))</f>
        <v>0.05</v>
      </c>
      <c r="C114" t="str">
        <f t="shared" si="6"/>
        <v>21.11</v>
      </c>
      <c r="D114" s="7">
        <v>0.05</v>
      </c>
      <c r="E114" s="7">
        <v>21.11</v>
      </c>
    </row>
    <row r="115" spans="1:5" x14ac:dyDescent="0.2">
      <c r="A115" t="s">
        <v>330</v>
      </c>
      <c r="B115" s="6" t="str">
        <f t="shared" si="9"/>
        <v>0.03</v>
      </c>
      <c r="C115" t="str">
        <f t="shared" si="6"/>
        <v>1.58</v>
      </c>
      <c r="D115" s="7">
        <v>0.03</v>
      </c>
      <c r="E115" s="7">
        <v>1.58</v>
      </c>
    </row>
    <row r="116" spans="1:5" x14ac:dyDescent="0.2">
      <c r="A116" t="s">
        <v>16</v>
      </c>
      <c r="B116" s="6" t="str">
        <f t="shared" si="9"/>
        <v>0.01</v>
      </c>
      <c r="C116" t="str">
        <f t="shared" si="6"/>
        <v>21.11</v>
      </c>
      <c r="D116" s="7">
        <v>0.01</v>
      </c>
      <c r="E116" s="7">
        <v>21.11</v>
      </c>
    </row>
    <row r="117" spans="1:5" x14ac:dyDescent="0.2">
      <c r="A117" t="s">
        <v>133</v>
      </c>
      <c r="B117" s="6" t="str">
        <f t="shared" si="9"/>
        <v>-0.01</v>
      </c>
      <c r="C117" t="str">
        <f t="shared" si="6"/>
        <v>-57.01</v>
      </c>
      <c r="D117" s="7">
        <v>-0.01</v>
      </c>
      <c r="E117" s="7">
        <v>-57.01</v>
      </c>
    </row>
    <row r="118" spans="1:5" x14ac:dyDescent="0.2">
      <c r="A118" t="s">
        <v>54</v>
      </c>
      <c r="B118" s="6" t="str">
        <f t="shared" si="9"/>
        <v>-0.03</v>
      </c>
      <c r="C118" t="str">
        <f t="shared" si="6"/>
        <v>40.64</v>
      </c>
      <c r="D118" s="7">
        <v>-0.03</v>
      </c>
      <c r="E118" s="7">
        <v>40.64</v>
      </c>
    </row>
    <row r="119" spans="1:5" x14ac:dyDescent="0.2">
      <c r="A119" t="s">
        <v>53</v>
      </c>
      <c r="B119" s="6" t="str">
        <f t="shared" si="9"/>
        <v>-0.04</v>
      </c>
      <c r="C119" t="str">
        <f t="shared" si="6"/>
        <v>-17.95</v>
      </c>
      <c r="D119" s="7">
        <v>-0.04</v>
      </c>
      <c r="E119" s="7">
        <v>-17.95</v>
      </c>
    </row>
    <row r="120" spans="1:5" x14ac:dyDescent="0.2">
      <c r="A120" t="s">
        <v>136</v>
      </c>
      <c r="B120" s="6" t="str">
        <f t="shared" si="9"/>
        <v>-0.06</v>
      </c>
      <c r="C120" t="str">
        <f t="shared" si="6"/>
        <v>-57.01</v>
      </c>
      <c r="D120" s="7">
        <v>-0.06</v>
      </c>
      <c r="E120" s="7">
        <v>-57.01</v>
      </c>
    </row>
    <row r="121" spans="1:5" x14ac:dyDescent="0.2">
      <c r="A121" t="s">
        <v>452</v>
      </c>
      <c r="B121" s="6" t="str">
        <f t="shared" si="9"/>
        <v>-0.08</v>
      </c>
      <c r="C121" t="str">
        <f t="shared" si="6"/>
        <v>1.58</v>
      </c>
      <c r="D121" s="7">
        <v>-0.08</v>
      </c>
      <c r="E121" s="7">
        <v>1.58</v>
      </c>
    </row>
    <row r="122" spans="1:5" x14ac:dyDescent="0.2">
      <c r="A122" t="s">
        <v>543</v>
      </c>
      <c r="B122" s="6" t="str">
        <f t="shared" si="9"/>
        <v>-0.10</v>
      </c>
      <c r="C122" t="str">
        <f t="shared" si="6"/>
        <v>21.11</v>
      </c>
      <c r="D122" s="7">
        <v>-0.1</v>
      </c>
      <c r="E122" s="7">
        <v>21.11</v>
      </c>
    </row>
    <row r="123" spans="1:5" x14ac:dyDescent="0.2">
      <c r="A123" t="s">
        <v>657</v>
      </c>
      <c r="B123" s="6" t="str">
        <f t="shared" si="9"/>
        <v>-0.12</v>
      </c>
      <c r="C123" t="str">
        <f t="shared" si="6"/>
        <v>40.64</v>
      </c>
      <c r="D123" s="7">
        <v>-0.12</v>
      </c>
      <c r="E123" s="7">
        <v>40.64</v>
      </c>
    </row>
    <row r="124" spans="1:5" x14ac:dyDescent="0.2">
      <c r="A124" t="s">
        <v>676</v>
      </c>
      <c r="B124" s="6" t="str">
        <f t="shared" si="9"/>
        <v>-0.14</v>
      </c>
      <c r="C124" t="str">
        <f t="shared" si="6"/>
        <v>40.64</v>
      </c>
      <c r="D124" s="7">
        <v>-0.14000000000000001</v>
      </c>
      <c r="E124" s="7">
        <v>40.64</v>
      </c>
    </row>
    <row r="125" spans="1:5" x14ac:dyDescent="0.2">
      <c r="A125" t="s">
        <v>450</v>
      </c>
      <c r="B125" s="6" t="str">
        <f t="shared" si="9"/>
        <v>-0.15</v>
      </c>
      <c r="C125" t="str">
        <f t="shared" si="6"/>
        <v>-57.01</v>
      </c>
      <c r="D125" s="7">
        <v>-0.15</v>
      </c>
      <c r="E125" s="7">
        <v>-57.01</v>
      </c>
    </row>
    <row r="126" spans="1:5" x14ac:dyDescent="0.2">
      <c r="A126" t="s">
        <v>544</v>
      </c>
      <c r="B126" s="6" t="str">
        <f t="shared" si="9"/>
        <v>-0.17</v>
      </c>
      <c r="C126" t="str">
        <f t="shared" si="6"/>
        <v>40.64</v>
      </c>
      <c r="D126" s="7">
        <v>-0.17</v>
      </c>
      <c r="E126" s="7">
        <v>40.64</v>
      </c>
    </row>
    <row r="127" spans="1:5" x14ac:dyDescent="0.2">
      <c r="A127" t="s">
        <v>82</v>
      </c>
      <c r="B127" s="6" t="str">
        <f t="shared" si="9"/>
        <v>-0.19</v>
      </c>
      <c r="C127" t="str">
        <f t="shared" si="6"/>
        <v>-17.95</v>
      </c>
      <c r="D127" s="7">
        <v>-0.19</v>
      </c>
      <c r="E127" s="7">
        <v>-17.95</v>
      </c>
    </row>
    <row r="128" spans="1:5" x14ac:dyDescent="0.2">
      <c r="A128" t="s">
        <v>545</v>
      </c>
      <c r="B128" s="6" t="str">
        <f t="shared" si="9"/>
        <v>-0.21</v>
      </c>
      <c r="C128" t="str">
        <f t="shared" si="6"/>
        <v>21.11</v>
      </c>
      <c r="D128" s="7">
        <v>-0.21</v>
      </c>
      <c r="E128" s="7">
        <v>21.11</v>
      </c>
    </row>
    <row r="129" spans="1:5" x14ac:dyDescent="0.2">
      <c r="A129" t="s">
        <v>546</v>
      </c>
      <c r="B129" s="6" t="str">
        <f t="shared" si="9"/>
        <v>-0.23</v>
      </c>
      <c r="C129" t="str">
        <f t="shared" si="6"/>
        <v>40.64</v>
      </c>
      <c r="D129" s="7">
        <v>-0.23</v>
      </c>
      <c r="E129" s="7">
        <v>40.64</v>
      </c>
    </row>
    <row r="130" spans="1:5" x14ac:dyDescent="0.2">
      <c r="A130" t="s">
        <v>447</v>
      </c>
      <c r="B130" s="6" t="str">
        <f t="shared" ref="B130:D145" si="10">LEFT(A130,(FIND(";",A130,1)-1))</f>
        <v>-0.24</v>
      </c>
      <c r="C130" t="str">
        <f t="shared" ref="C130:E160" si="11">MID(A130,FIND(";",A130)+1,256)</f>
        <v>1.58</v>
      </c>
      <c r="D130" s="7">
        <v>-0.24</v>
      </c>
      <c r="E130" s="7">
        <v>1.58</v>
      </c>
    </row>
    <row r="131" spans="1:5" x14ac:dyDescent="0.2">
      <c r="A131" t="s">
        <v>677</v>
      </c>
      <c r="B131" s="6" t="str">
        <f t="shared" si="10"/>
        <v>-0.26</v>
      </c>
      <c r="C131" t="str">
        <f t="shared" si="11"/>
        <v>1.58</v>
      </c>
      <c r="D131" s="7">
        <v>-0.26</v>
      </c>
      <c r="E131" s="7">
        <v>1.58</v>
      </c>
    </row>
    <row r="132" spans="1:5" x14ac:dyDescent="0.2">
      <c r="A132" t="s">
        <v>78</v>
      </c>
      <c r="B132" s="6" t="str">
        <f t="shared" si="10"/>
        <v>-0.28</v>
      </c>
      <c r="C132" t="str">
        <f t="shared" si="11"/>
        <v>1.58</v>
      </c>
      <c r="D132" s="7">
        <v>-0.28000000000000003</v>
      </c>
      <c r="E132" s="7">
        <v>1.58</v>
      </c>
    </row>
    <row r="133" spans="1:5" x14ac:dyDescent="0.2">
      <c r="A133" t="s">
        <v>643</v>
      </c>
      <c r="B133" s="6" t="str">
        <f t="shared" si="10"/>
        <v>-0.30</v>
      </c>
      <c r="C133" t="str">
        <f t="shared" si="11"/>
        <v>21.11</v>
      </c>
      <c r="D133" s="7">
        <v>-0.3</v>
      </c>
      <c r="E133" s="7">
        <v>21.11</v>
      </c>
    </row>
    <row r="134" spans="1:5" x14ac:dyDescent="0.2">
      <c r="A134" t="s">
        <v>445</v>
      </c>
      <c r="B134" s="6" t="str">
        <f t="shared" si="10"/>
        <v>-0.32</v>
      </c>
      <c r="C134" t="str">
        <f t="shared" si="11"/>
        <v>1.58</v>
      </c>
      <c r="D134" s="7">
        <v>-0.32</v>
      </c>
      <c r="E134" s="7">
        <v>1.58</v>
      </c>
    </row>
    <row r="135" spans="1:5" x14ac:dyDescent="0.2">
      <c r="A135" t="s">
        <v>641</v>
      </c>
      <c r="B135" s="6" t="str">
        <f t="shared" si="10"/>
        <v>-0.34</v>
      </c>
      <c r="C135" t="str">
        <f t="shared" si="11"/>
        <v>21.11</v>
      </c>
      <c r="D135" s="7">
        <v>-0.34</v>
      </c>
      <c r="E135" s="7">
        <v>21.11</v>
      </c>
    </row>
    <row r="136" spans="1:5" x14ac:dyDescent="0.2">
      <c r="A136" t="s">
        <v>518</v>
      </c>
      <c r="B136" s="6" t="str">
        <f t="shared" si="10"/>
        <v>-0.35</v>
      </c>
      <c r="C136" t="str">
        <f t="shared" si="11"/>
        <v>-17.95</v>
      </c>
      <c r="D136" s="7">
        <v>-0.35</v>
      </c>
      <c r="E136" s="7">
        <v>-17.95</v>
      </c>
    </row>
    <row r="137" spans="1:5" x14ac:dyDescent="0.2">
      <c r="A137" t="s">
        <v>678</v>
      </c>
      <c r="B137" s="6" t="str">
        <f t="shared" si="10"/>
        <v>-0.37</v>
      </c>
      <c r="C137" t="str">
        <f t="shared" si="11"/>
        <v>60.17</v>
      </c>
      <c r="D137" s="7">
        <v>-0.37</v>
      </c>
      <c r="E137" s="7">
        <v>60.17</v>
      </c>
    </row>
    <row r="138" spans="1:5" x14ac:dyDescent="0.2">
      <c r="A138" t="s">
        <v>502</v>
      </c>
      <c r="B138" s="6" t="str">
        <f t="shared" si="10"/>
        <v>-0.39</v>
      </c>
      <c r="C138" t="str">
        <f t="shared" si="11"/>
        <v>-37.48</v>
      </c>
      <c r="D138" s="7">
        <v>-0.39</v>
      </c>
      <c r="E138" s="7">
        <v>-37.479999999999997</v>
      </c>
    </row>
    <row r="139" spans="1:5" x14ac:dyDescent="0.2">
      <c r="A139" t="s">
        <v>659</v>
      </c>
      <c r="B139" s="6" t="str">
        <f t="shared" si="10"/>
        <v>-0.41</v>
      </c>
      <c r="C139" t="str">
        <f t="shared" si="11"/>
        <v>-17.95</v>
      </c>
      <c r="D139" s="7">
        <v>-0.41</v>
      </c>
      <c r="E139" s="7">
        <v>-17.95</v>
      </c>
    </row>
    <row r="140" spans="1:5" x14ac:dyDescent="0.2">
      <c r="A140" t="s">
        <v>516</v>
      </c>
      <c r="B140" s="6" t="str">
        <f t="shared" si="10"/>
        <v>-0.43</v>
      </c>
      <c r="C140" t="str">
        <f t="shared" si="11"/>
        <v>1.58</v>
      </c>
      <c r="D140" s="7">
        <v>-0.43</v>
      </c>
      <c r="E140" s="7">
        <v>1.58</v>
      </c>
    </row>
    <row r="141" spans="1:5" x14ac:dyDescent="0.2">
      <c r="A141" t="s">
        <v>660</v>
      </c>
      <c r="B141" s="6" t="str">
        <f t="shared" si="10"/>
        <v>-0.45</v>
      </c>
      <c r="C141" t="str">
        <f t="shared" si="11"/>
        <v>-17.95</v>
      </c>
      <c r="D141" s="7">
        <v>-0.45</v>
      </c>
      <c r="E141" s="7">
        <v>-17.95</v>
      </c>
    </row>
    <row r="142" spans="1:5" x14ac:dyDescent="0.2">
      <c r="A142" t="s">
        <v>515</v>
      </c>
      <c r="B142" s="6" t="str">
        <f t="shared" si="10"/>
        <v>-0.46</v>
      </c>
      <c r="C142" t="str">
        <f t="shared" si="11"/>
        <v>-17.95</v>
      </c>
      <c r="D142" s="7">
        <v>-0.46</v>
      </c>
      <c r="E142" s="7">
        <v>-17.95</v>
      </c>
    </row>
    <row r="143" spans="1:5" x14ac:dyDescent="0.2">
      <c r="A143" t="s">
        <v>679</v>
      </c>
      <c r="B143" s="6" t="str">
        <f t="shared" si="10"/>
        <v>-0.48</v>
      </c>
      <c r="C143" t="str">
        <f t="shared" si="11"/>
        <v>1.58</v>
      </c>
      <c r="D143" s="7">
        <v>-0.48</v>
      </c>
      <c r="E143" s="7">
        <v>1.58</v>
      </c>
    </row>
    <row r="144" spans="1:5" x14ac:dyDescent="0.2">
      <c r="A144" t="s">
        <v>441</v>
      </c>
      <c r="B144" s="6" t="str">
        <f t="shared" si="10"/>
        <v>-0.50</v>
      </c>
      <c r="C144" t="str">
        <f t="shared" si="11"/>
        <v>-37.48</v>
      </c>
      <c r="D144" s="7">
        <v>-0.5</v>
      </c>
      <c r="E144" s="7">
        <v>-37.479999999999997</v>
      </c>
    </row>
    <row r="145" spans="1:5" x14ac:dyDescent="0.2">
      <c r="A145" t="s">
        <v>663</v>
      </c>
      <c r="B145" s="6" t="str">
        <f t="shared" si="10"/>
        <v>-0.52</v>
      </c>
      <c r="C145" t="str">
        <f t="shared" si="11"/>
        <v>1.58</v>
      </c>
      <c r="D145" s="7">
        <v>-0.52</v>
      </c>
      <c r="E145" s="7">
        <v>1.58</v>
      </c>
    </row>
    <row r="146" spans="1:5" x14ac:dyDescent="0.2">
      <c r="A146" t="s">
        <v>680</v>
      </c>
      <c r="B146" s="6" t="str">
        <f t="shared" ref="B146:D154" si="12">LEFT(A146,(FIND(";",A146,1)-1))</f>
        <v>-0.54</v>
      </c>
      <c r="C146" t="str">
        <f t="shared" si="11"/>
        <v>-37.48</v>
      </c>
      <c r="D146" s="7">
        <v>-0.54</v>
      </c>
      <c r="E146" s="7">
        <v>-37.479999999999997</v>
      </c>
    </row>
    <row r="147" spans="1:5" x14ac:dyDescent="0.2">
      <c r="A147" t="s">
        <v>551</v>
      </c>
      <c r="B147" s="6" t="str">
        <f t="shared" si="12"/>
        <v>-0.55</v>
      </c>
      <c r="C147" t="str">
        <f t="shared" si="11"/>
        <v>-17.95</v>
      </c>
      <c r="D147" s="7">
        <v>-0.55000000000000004</v>
      </c>
      <c r="E147" s="7">
        <v>-17.95</v>
      </c>
    </row>
    <row r="148" spans="1:5" x14ac:dyDescent="0.2">
      <c r="A148" t="s">
        <v>106</v>
      </c>
      <c r="B148" s="6" t="str">
        <f t="shared" si="12"/>
        <v>-0.57</v>
      </c>
      <c r="C148" t="str">
        <f t="shared" si="11"/>
        <v>1.58</v>
      </c>
      <c r="D148" s="7">
        <v>-0.56999999999999995</v>
      </c>
      <c r="E148" s="7">
        <v>1.58</v>
      </c>
    </row>
    <row r="149" spans="1:5" x14ac:dyDescent="0.2">
      <c r="A149" t="s">
        <v>70</v>
      </c>
      <c r="B149" s="6" t="str">
        <f t="shared" si="12"/>
        <v>-0.59</v>
      </c>
      <c r="C149" t="str">
        <f t="shared" si="11"/>
        <v>-17.95</v>
      </c>
      <c r="D149" s="7">
        <v>-0.59</v>
      </c>
      <c r="E149" s="7">
        <v>-17.95</v>
      </c>
    </row>
    <row r="150" spans="1:5" x14ac:dyDescent="0.2">
      <c r="A150" t="s">
        <v>681</v>
      </c>
      <c r="B150" s="6" t="str">
        <f t="shared" si="12"/>
        <v>-0.61</v>
      </c>
      <c r="C150" t="str">
        <f t="shared" si="11"/>
        <v>-17.95</v>
      </c>
      <c r="D150" s="7">
        <v>-0.61</v>
      </c>
      <c r="E150" s="7">
        <v>-17.95</v>
      </c>
    </row>
    <row r="151" spans="1:5" x14ac:dyDescent="0.2">
      <c r="A151" t="s">
        <v>664</v>
      </c>
      <c r="B151" s="6" t="str">
        <f t="shared" si="12"/>
        <v>-0.63</v>
      </c>
      <c r="C151" t="str">
        <f t="shared" si="11"/>
        <v>40.64</v>
      </c>
      <c r="D151" s="7">
        <v>-0.63</v>
      </c>
      <c r="E151" s="7">
        <v>40.64</v>
      </c>
    </row>
    <row r="152" spans="1:5" x14ac:dyDescent="0.2">
      <c r="A152" t="s">
        <v>147</v>
      </c>
      <c r="B152" s="6" t="str">
        <f t="shared" si="12"/>
        <v>-0.65</v>
      </c>
      <c r="C152" t="str">
        <f t="shared" si="11"/>
        <v>-57.01</v>
      </c>
      <c r="D152" s="7">
        <v>-0.65</v>
      </c>
      <c r="E152" s="7">
        <v>-57.01</v>
      </c>
    </row>
    <row r="153" spans="1:5" x14ac:dyDescent="0.2">
      <c r="A153" t="s">
        <v>512</v>
      </c>
      <c r="B153" s="6" t="str">
        <f t="shared" si="12"/>
        <v>-0.66</v>
      </c>
      <c r="C153" t="str">
        <f t="shared" si="11"/>
        <v>-37.48</v>
      </c>
      <c r="D153" s="7">
        <v>-0.66</v>
      </c>
      <c r="E153" s="7">
        <v>-37.479999999999997</v>
      </c>
    </row>
    <row r="154" spans="1:5" x14ac:dyDescent="0.2">
      <c r="A154" t="s">
        <v>552</v>
      </c>
      <c r="B154" s="6" t="str">
        <f t="shared" si="12"/>
        <v>-0.68</v>
      </c>
      <c r="C154" t="str">
        <f t="shared" si="11"/>
        <v>-37.48</v>
      </c>
      <c r="D154" s="7">
        <v>-0.68</v>
      </c>
      <c r="E154" s="7">
        <v>-37.479999999999997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100</vt:lpstr>
      <vt:lpstr>560</vt:lpstr>
      <vt:lpstr>1k</vt:lpstr>
      <vt:lpstr>3.9k</vt:lpstr>
      <vt:lpstr>10k</vt:lpstr>
      <vt:lpstr>39k</vt:lpstr>
      <vt:lpstr>100k</vt:lpstr>
      <vt:lpstr>560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2021-12-07T07:17:45Z</dcterms:created>
  <dcterms:modified xsi:type="dcterms:W3CDTF">2022-03-24T14:34:22Z</dcterms:modified>
</cp:coreProperties>
</file>