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anderriley/Github/edu-analysis/"/>
    </mc:Choice>
  </mc:AlternateContent>
  <bookViews>
    <workbookView xWindow="0" yWindow="460" windowWidth="20440" windowHeight="127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<sst xmlns="http://schemas.openxmlformats.org/spreadsheetml/2006/main" count="360" uniqueCount="341">
  <si>
    <t>NAME OF DATA ELEMENT</t>
  </si>
  <si>
    <t>developer-friendly name</t>
  </si>
  <si>
    <t>VARIABLE NAME</t>
  </si>
  <si>
    <t>VALUE</t>
  </si>
  <si>
    <t>LABEL</t>
  </si>
  <si>
    <t>Institution name</t>
  </si>
  <si>
    <t>name</t>
  </si>
  <si>
    <t>INSTNM</t>
  </si>
  <si>
    <t>City</t>
  </si>
  <si>
    <t>city</t>
  </si>
  <si>
    <t>CITY</t>
  </si>
  <si>
    <t>Predominant undergraduate degree awarded
 0 Not classified
 1 Predominantly certificate-degree granting
 2 Predominantly associate's-degree granting
 3 Predominantly bachelor's-degree granting
 4 Entirely graduate-degree granting</t>
  </si>
  <si>
    <t>degrees_awarded.predominant</t>
  </si>
  <si>
    <t>PREDDEG</t>
  </si>
  <si>
    <t>Not classified</t>
  </si>
  <si>
    <t>Predominantly certificate-degree granting</t>
  </si>
  <si>
    <t>Predominantly associate's-degree granting</t>
  </si>
  <si>
    <t>Predominantly bachelor's-degree granting</t>
  </si>
  <si>
    <t>Entirely graduate-degree granting</t>
  </si>
  <si>
    <t>Control of institution</t>
  </si>
  <si>
    <t>ownership</t>
  </si>
  <si>
    <t>CONTROL</t>
  </si>
  <si>
    <t>Public</t>
  </si>
  <si>
    <t>Private nonprofit</t>
  </si>
  <si>
    <t>Private for-profit</t>
  </si>
  <si>
    <t>Locale of institution</t>
  </si>
  <si>
    <t>locale</t>
  </si>
  <si>
    <t>LOCALE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</si>
  <si>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</si>
  <si>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</si>
  <si>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</si>
  <si>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</si>
  <si>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</si>
  <si>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</si>
  <si>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</si>
  <si>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</si>
  <si>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</si>
  <si>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</si>
  <si>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</si>
  <si>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</si>
  <si>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Carnegie Classification -- size and setting</t>
  </si>
  <si>
    <t>carnegie_size_setting</t>
  </si>
  <si>
    <t>CCSIZSET</t>
  </si>
  <si>
    <t>Not applicable</t>
  </si>
  <si>
    <t>(Not classified)</t>
  </si>
  <si>
    <t>Two-year, very small</t>
  </si>
  <si>
    <t>Two-year, small</t>
  </si>
  <si>
    <t>Two-year, medium</t>
  </si>
  <si>
    <t>Two-year, large</t>
  </si>
  <si>
    <t>Two-year, very large</t>
  </si>
  <si>
    <t>Four-year, very small, primarily nonresidential</t>
  </si>
  <si>
    <t>Four-year, very small, primarily residential</t>
  </si>
  <si>
    <t>Four-year, very small, highly residential</t>
  </si>
  <si>
    <t>Four-year, small, primarily nonresidential</t>
  </si>
  <si>
    <t>Four-year, small, primarily residential</t>
  </si>
  <si>
    <t>Four-year, small, highly residential</t>
  </si>
  <si>
    <t>Four-year, medium, primarily nonresidential</t>
  </si>
  <si>
    <t>Four-year, medium, primarily residential</t>
  </si>
  <si>
    <t>Four-year, medium, highly residential</t>
  </si>
  <si>
    <t>Four-year, large, primarily nonresidential</t>
  </si>
  <si>
    <t>Four-year, large, primarily residential</t>
  </si>
  <si>
    <t>Four-year, large, highly residential</t>
  </si>
  <si>
    <t>Exclusively graduate/professional</t>
  </si>
  <si>
    <t>Flag for Historically Black College and University</t>
  </si>
  <si>
    <t>minority_serving.historically_black</t>
  </si>
  <si>
    <t>HBCU</t>
  </si>
  <si>
    <t>No</t>
  </si>
  <si>
    <t>Yes</t>
  </si>
  <si>
    <t>Flag for predominantly black institution</t>
  </si>
  <si>
    <t>minority_serving.predominantly_black</t>
  </si>
  <si>
    <t>PBI</t>
  </si>
  <si>
    <t>Flag for Alaska Native Native Hawaiian serving institution</t>
  </si>
  <si>
    <t>minority_serving.annh</t>
  </si>
  <si>
    <t>ANNHI</t>
  </si>
  <si>
    <t>Flag for tribal college and university</t>
  </si>
  <si>
    <t>minority_serving.tribal</t>
  </si>
  <si>
    <t>TRIBAL</t>
  </si>
  <si>
    <t>Flag for Asian American Native American Pacific Islander-serving institution</t>
  </si>
  <si>
    <t>minority_serving.aanipi</t>
  </si>
  <si>
    <t>AANAPII</t>
  </si>
  <si>
    <t>Flag for Hispanic-serving institution</t>
  </si>
  <si>
    <t>minority_serving.hispanic</t>
  </si>
  <si>
    <t>HSI</t>
  </si>
  <si>
    <t>Flag for Native American non-tribal institution</t>
  </si>
  <si>
    <t>minority_serving.nant</t>
  </si>
  <si>
    <t>NANTI</t>
  </si>
  <si>
    <t>Flag for men-only college</t>
  </si>
  <si>
    <t>men_only</t>
  </si>
  <si>
    <t>MENONLY</t>
  </si>
  <si>
    <t>Flag for women-only college</t>
  </si>
  <si>
    <t>women_only</t>
  </si>
  <si>
    <t>WOMENONLY</t>
  </si>
  <si>
    <t>Admission rate</t>
  </si>
  <si>
    <t>admission_rate.overall</t>
  </si>
  <si>
    <t>ADM_RATE</t>
  </si>
  <si>
    <t>75th percentile of the ACT cumulative score</t>
  </si>
  <si>
    <t>act_scores.75th_percentile.cumulative</t>
  </si>
  <si>
    <t>ACTCM75</t>
  </si>
  <si>
    <t>Average SAT equivalent score of students admitted</t>
  </si>
  <si>
    <t>sat_scores.average.overall</t>
  </si>
  <si>
    <t>SAT_AVG</t>
  </si>
  <si>
    <t>Average SAT equivalent score of students admitted for all campuses rolled up to the 6-digit OPE ID</t>
  </si>
  <si>
    <t>sat_scores.average.by_ope_id</t>
  </si>
  <si>
    <t>SAT_AVG_ALL</t>
  </si>
  <si>
    <t>Percentage of degrees awarded in Education.</t>
  </si>
  <si>
    <t>program_percentage.education</t>
  </si>
  <si>
    <t>PCIP13</t>
  </si>
  <si>
    <t>Education</t>
  </si>
  <si>
    <t>Percentage of degrees awarded in Engineering.</t>
  </si>
  <si>
    <t>program_percentage.engineering</t>
  </si>
  <si>
    <t>PCIP14</t>
  </si>
  <si>
    <t>Engineering</t>
  </si>
  <si>
    <t>Percentage of degrees awarded in Legal Professions And Studies.</t>
  </si>
  <si>
    <t>program_percentage.legal</t>
  </si>
  <si>
    <t>PCIP22</t>
  </si>
  <si>
    <t>Legal Professions and Studies</t>
  </si>
  <si>
    <t>Percentage of degrees awarded in Liberal Arts And Sciences, General Studies And Humanities.</t>
  </si>
  <si>
    <t>program_percentage.humanities</t>
  </si>
  <si>
    <t>PCIP24</t>
  </si>
  <si>
    <t>Liberal Arts and Sciences, General Studies and Humanities</t>
  </si>
  <si>
    <t>Percentage of degrees awarded in Biological And Biomedical Sciences.</t>
  </si>
  <si>
    <t>program_percentage.biological</t>
  </si>
  <si>
    <t>PCIP26</t>
  </si>
  <si>
    <t>Biological and Biomedical Sciences</t>
  </si>
  <si>
    <t>Percentage of degrees awarded in Mathematics And Statistics.</t>
  </si>
  <si>
    <t>program_percentage.mathematics</t>
  </si>
  <si>
    <t>PCIP27</t>
  </si>
  <si>
    <t>Mathematics and Statistics</t>
  </si>
  <si>
    <t>Percentage of degrees awarded in Philosophy And Religious Studies.</t>
  </si>
  <si>
    <t>program_percentage.philosophy_religious</t>
  </si>
  <si>
    <t>PCIP38</t>
  </si>
  <si>
    <t>Philosophy and Religious Studies</t>
  </si>
  <si>
    <t>Percentage of degrees awarded in Theology And Religious Vocations.</t>
  </si>
  <si>
    <t>program_percentage.theology_religious_vocation</t>
  </si>
  <si>
    <t>PCIP39</t>
  </si>
  <si>
    <t>Theology and Religious Vocations</t>
  </si>
  <si>
    <t>Percentage of degrees awarded in Physical Sciences.</t>
  </si>
  <si>
    <t>program_percentage.physical_science</t>
  </si>
  <si>
    <t>PCIP40</t>
  </si>
  <si>
    <t>Physical Sciences</t>
  </si>
  <si>
    <t>Percentage of degrees awarded in Public Administration And Social Service Professions.</t>
  </si>
  <si>
    <t>program_percentage.public_administration_social_service</t>
  </si>
  <si>
    <t>PCIP44</t>
  </si>
  <si>
    <t>Public Administration and Social Service Professions</t>
  </si>
  <si>
    <t>Percentage of degrees awarded in Social Sciences.</t>
  </si>
  <si>
    <t>program_percentage.social_science</t>
  </si>
  <si>
    <t>PCIP45</t>
  </si>
  <si>
    <t>Social Sciences</t>
  </si>
  <si>
    <t>Percentage of degrees awarded in Construction Trades.</t>
  </si>
  <si>
    <t>program_percentage.construction</t>
  </si>
  <si>
    <t>PCIP46</t>
  </si>
  <si>
    <t>Construction Trades</t>
  </si>
  <si>
    <t>Percentage of degrees awarded in Visual And Performing Arts.</t>
  </si>
  <si>
    <t>program_percentage.visual_performing</t>
  </si>
  <si>
    <t>PCIP50</t>
  </si>
  <si>
    <t>Visual and Performing Arts</t>
  </si>
  <si>
    <t>Percentage of degrees awarded in Business, Management, Marketing, And Related Support Services.</t>
  </si>
  <si>
    <t>program_percentage.business_marketing</t>
  </si>
  <si>
    <t>PCIP52</t>
  </si>
  <si>
    <t>Business, Management, Marketing, and Related Support Services</t>
  </si>
  <si>
    <t>Percentage of degrees awarded in History.</t>
  </si>
  <si>
    <t>program_percentage.history</t>
  </si>
  <si>
    <t>PCIP54</t>
  </si>
  <si>
    <t>History</t>
  </si>
  <si>
    <t>Enrollment of all undergraduate students</t>
  </si>
  <si>
    <t>enrollment.all</t>
  </si>
  <si>
    <t>UG</t>
  </si>
  <si>
    <t>Total share of enrollment of undergraduate degree-seeking students who are white</t>
  </si>
  <si>
    <t>demographics.race_ethnicity.white</t>
  </si>
  <si>
    <t>UGDS_WHITE</t>
  </si>
  <si>
    <t>Total share of enrollment of undergraduate degree-seeking students who are black</t>
  </si>
  <si>
    <t>demographics.race_ethnicity.black</t>
  </si>
  <si>
    <t>UGDS_BLACK</t>
  </si>
  <si>
    <t>Total share of enrollment of undergraduate degree-seeking students who are Hispanic</t>
  </si>
  <si>
    <t>demographics.race_ethnicity.hispanic</t>
  </si>
  <si>
    <t>UGDS_HISP</t>
  </si>
  <si>
    <t>Total share of enrollment of undergraduate degree-seeking students who are Asian</t>
  </si>
  <si>
    <t>demographics.race_ethnicity.asian</t>
  </si>
  <si>
    <t>UGDS_ASIAN</t>
  </si>
  <si>
    <t>Total share of enrollment of undergraduate degree-seeking students who are American Indian/Alaska Native</t>
  </si>
  <si>
    <t>demographics.race_ethnicity.aian</t>
  </si>
  <si>
    <t>UGDS_AIAN</t>
  </si>
  <si>
    <t>Total share of enrollment of undergraduate degree-seeking students who are Native Hawaiian/Pacific Islander</t>
  </si>
  <si>
    <t>demographics.race_ethnicity.nhpi</t>
  </si>
  <si>
    <t>UGDS_NHPI</t>
  </si>
  <si>
    <t>Total share of enrollment of undergraduate degree-seeking students who are two or more races</t>
  </si>
  <si>
    <t>demographics.race_ethnicity.two_or_more</t>
  </si>
  <si>
    <t>UGDS_2MOR</t>
  </si>
  <si>
    <t>Total share of enrollment of undergraduate degree-seeking students who are non-resident aliens</t>
  </si>
  <si>
    <t>demographics.race_ethnicity.non_resident_alien</t>
  </si>
  <si>
    <t>UGDS_NRA</t>
  </si>
  <si>
    <t>Total share of enrollment of undergraduate degree-seeking students whose race is unknown</t>
  </si>
  <si>
    <t>demographics.race_ethnicity.unknown</t>
  </si>
  <si>
    <t>UGDS_UNKN</t>
  </si>
  <si>
    <t>Total share of enrollment of undergraduate degree-seeking students who are white non-Hispanic</t>
  </si>
  <si>
    <t>demographics.race_ethnicity.white_non_hispanic</t>
  </si>
  <si>
    <t>UGDS_WHITENH</t>
  </si>
  <si>
    <t>Total share of enrollment of undergraduate degree-seeking students who are black non-Hispanic</t>
  </si>
  <si>
    <t>demographics.race_ethnicity.black_non_hispanic</t>
  </si>
  <si>
    <t>UGDS_BLACKNH</t>
  </si>
  <si>
    <t>Total share of enrollment of undergraduate degree-seeking students who are Asian/Pacific Islander</t>
  </si>
  <si>
    <t>demographics.race_ethnicity.asian_pacific_islander</t>
  </si>
  <si>
    <t>UGDS_API</t>
  </si>
  <si>
    <t>demographics.race_ethnicity.aian_prior_2009</t>
  </si>
  <si>
    <t>UGDS_AIANOLD</t>
  </si>
  <si>
    <t>demographics.race_ethnicity.hispanic_prior_2009</t>
  </si>
  <si>
    <t>UGDS_HISPOLD</t>
  </si>
  <si>
    <t>Total share of enrollment of undergraduate students who are non-resident aliens</t>
  </si>
  <si>
    <t>demographics.non_resident_aliens_2000</t>
  </si>
  <si>
    <t>UG_NRA</t>
  </si>
  <si>
    <t>Total share of enrollment of undergraduate students whose race is unknown</t>
  </si>
  <si>
    <t>demographics.race_ethnicity.unknown_2000</t>
  </si>
  <si>
    <t>UG_UNKN</t>
  </si>
  <si>
    <t>Total share of enrollment of undergraduate students who are white non-Hispanic</t>
  </si>
  <si>
    <t>demographics.race_ethnicity.white_2000</t>
  </si>
  <si>
    <t>UG_WHITENH</t>
  </si>
  <si>
    <t>Total share of enrollment of undergraduate students who are black non-Hispanic</t>
  </si>
  <si>
    <t>demographics.race_ethnicity.black_2000</t>
  </si>
  <si>
    <t>UG_BLACKNH</t>
  </si>
  <si>
    <t>Total share of enrollment of undergraduate students who are Asian/Pacific Islander</t>
  </si>
  <si>
    <t>demographics.race_ethnicity.api_2000</t>
  </si>
  <si>
    <t>UG_API</t>
  </si>
  <si>
    <t>Total share of enrollment of undergraduate students who are American Indian/Alaska Native</t>
  </si>
  <si>
    <t>demographics.race_ethnicity.aian_2000</t>
  </si>
  <si>
    <t>UG_AIANOLD</t>
  </si>
  <si>
    <t>Total share of enrollment of undergraduate students who are Hispanic</t>
  </si>
  <si>
    <t>demographics.race_ethnicity.hispanic_2000</t>
  </si>
  <si>
    <t>UG_HISPOLD</t>
  </si>
  <si>
    <t>Share of undergraduate, degree-/certificate-seeking students who are part-time</t>
  </si>
  <si>
    <t>part_time_share</t>
  </si>
  <si>
    <t>PPTUG_EF</t>
  </si>
  <si>
    <t>part_time_share_2000</t>
  </si>
  <si>
    <t>PPTUG_EF2</t>
  </si>
  <si>
    <t>Number of Title IV students, $0-$30,000 family income (public institutions)</t>
  </si>
  <si>
    <t>title_iv.public.by_income_level.0-30000</t>
  </si>
  <si>
    <t>NUM41_PUB</t>
  </si>
  <si>
    <t>Number of Title IV students, $30,001-$48,000 family income (public institutions)</t>
  </si>
  <si>
    <t>title_iv.public.by_income_level.30001-48000</t>
  </si>
  <si>
    <t>NUM42_PUB</t>
  </si>
  <si>
    <t>Number of Title IV students, $48,001-$75,000 family income (public institutions)</t>
  </si>
  <si>
    <t>title_iv.public.by_income_level.48001-75000</t>
  </si>
  <si>
    <t>NUM43_PUB</t>
  </si>
  <si>
    <t>Number of Title IV students, $75,001-$110,000 family income (public institutions)</t>
  </si>
  <si>
    <t>title_iv.public.by_income_level.75001-110000</t>
  </si>
  <si>
    <t>NUM44_PUB</t>
  </si>
  <si>
    <t>Number of Title IV students, $110,000+ family income (public institutions)</t>
  </si>
  <si>
    <t>title_iv.public.by_income_level.110001-plus</t>
  </si>
  <si>
    <t>NUM45_PUB</t>
  </si>
  <si>
    <t>Number of Title IV students, $0-$30,000 family income (private for-profit and nonprofit institutions)</t>
  </si>
  <si>
    <t>title_iv.private.by_income_level.0-30000</t>
  </si>
  <si>
    <t>NUM41_PRIV</t>
  </si>
  <si>
    <t>Number of Title IV students, $30,001-$48,000 family income (private for-profit and nonprofit institutions)</t>
  </si>
  <si>
    <t>title_iv.private.by_income_level.30001-48000</t>
  </si>
  <si>
    <t>NUM42_PRIV</t>
  </si>
  <si>
    <t>Number of Title IV students, $48,001-$75,000 family income (private for-profit and nonprofit institutions)</t>
  </si>
  <si>
    <t>title_iv.private.by_income_level.48001-75000</t>
  </si>
  <si>
    <t>NUM43_PRIV</t>
  </si>
  <si>
    <t>Number of Title IV students, $75,001-$110,000 family income (private for-profit and nonprofit institutions)</t>
  </si>
  <si>
    <t>title_iv.private.by_income_level.75001-110000</t>
  </si>
  <si>
    <t>NUM44_PRIV</t>
  </si>
  <si>
    <t>Number of Title IV students, $110,000+ family income (private for-profit and nonprofit institutions)</t>
  </si>
  <si>
    <t>title_iv.private.by_income_level.110001-plus</t>
  </si>
  <si>
    <t>NUM45_PRIV</t>
  </si>
  <si>
    <t>Average cost of attendance (academic year institutions)</t>
  </si>
  <si>
    <t>attendance.academic_year</t>
  </si>
  <si>
    <t>COSTT4_A</t>
  </si>
  <si>
    <t>In-state tuition and fees</t>
  </si>
  <si>
    <t>tuition.in_state</t>
  </si>
  <si>
    <t>TUITIONFEE_IN</t>
  </si>
  <si>
    <t>Out-of-state tuition and fees</t>
  </si>
  <si>
    <t>tuition.out_of_state</t>
  </si>
  <si>
    <t>TUITIONFEE_OUT</t>
  </si>
  <si>
    <t>Tuition and fees for program-year institutions</t>
  </si>
  <si>
    <t>tuition.program_year</t>
  </si>
  <si>
    <t>TUITIONFEE_PROG</t>
  </si>
  <si>
    <t>Net tuition revenue per full-time equivalent student</t>
  </si>
  <si>
    <t>tuition_revenue_per_fte</t>
  </si>
  <si>
    <t>TUITFTE</t>
  </si>
  <si>
    <t>Instructional expenditures per full-time equivalent student</t>
  </si>
  <si>
    <t>instructional_expenditure_per_fte</t>
  </si>
  <si>
    <t>INEXPFTE</t>
  </si>
  <si>
    <t>Average faculty salary</t>
  </si>
  <si>
    <t>faculty_salary</t>
  </si>
  <si>
    <t>AVGFACSAL</t>
  </si>
  <si>
    <t>Proportion of faculty that is full-time</t>
  </si>
  <si>
    <t>ft_faculty_rate</t>
  </si>
  <si>
    <t>PFTFAC</t>
  </si>
  <si>
    <t>Percentage of undergraduates who receive a Pell Grant</t>
  </si>
  <si>
    <t>pell_grant_rate</t>
  </si>
  <si>
    <t>PCTPELL</t>
  </si>
  <si>
    <t>Completion rate for first-time, full-time students at four-year institutions (150% of expected time to completion)</t>
  </si>
  <si>
    <t>completion_rate_4yr_150nt</t>
  </si>
  <si>
    <t>C150_4</t>
  </si>
  <si>
    <t>Completion rate for first-time, full-time students at less-than-four-year institutions (150% of expected time to completion)</t>
  </si>
  <si>
    <t>completion_rate_less_than_4yr_150nt</t>
  </si>
  <si>
    <t>C150_L4</t>
  </si>
  <si>
    <t>Share of entering undergraduate students who are first-time, full-time degree-/certificate-seeking undergraduate students</t>
  </si>
  <si>
    <t>share_first.time_full.time</t>
  </si>
  <si>
    <t>PFTFTUG1_EF</t>
  </si>
  <si>
    <t>Completion rate for first-time, full-time students at four-year institutions (150% of expected time to completion) for white students</t>
  </si>
  <si>
    <t>completion_rate_4yr_150_white</t>
  </si>
  <si>
    <t>C150_4_WHITE</t>
  </si>
  <si>
    <t>Completion rate for first-time, full-time students at four-year institutions (150% of expected time to completion) for black students</t>
  </si>
  <si>
    <t>completion_rate_4yr_150_black</t>
  </si>
  <si>
    <t>C150_4_BLACK</t>
  </si>
  <si>
    <t>Completion rate for first-time, full-time students at four-year institutions (150% of expected time to completion) for Hispanic students</t>
  </si>
  <si>
    <t>completion_rate_4yr_150_hispanic</t>
  </si>
  <si>
    <t>C150_4_HISP</t>
  </si>
  <si>
    <t>Completion rate for first-time, full-time students at four-year institutions (150% of expected time to completion) for Asian students</t>
  </si>
  <si>
    <t>completion_rate_4yr_150_asian</t>
  </si>
  <si>
    <t>C150_4_ASIAN</t>
  </si>
  <si>
    <t>Completion rate for first-time, full-time students at four-year institutions (150% of expected time to completion) for American Indian/Alaska Native students</t>
  </si>
  <si>
    <t>completion_rate_4yr_150_aian</t>
  </si>
  <si>
    <t>C150_4_AIAN</t>
  </si>
  <si>
    <t>Completion rate for first-time, full-time students at four-year institutions (150% of expected time to completion) for Native Hawaiian/Pacific Islander students</t>
  </si>
  <si>
    <t>completion_rate_4yr_150_nhpi</t>
  </si>
  <si>
    <t>C150_4_NHPI</t>
  </si>
  <si>
    <t>Completion rate for first-time, full-time students at four-year institutions (150% of expected time to completion) for students of two-or-more-races</t>
  </si>
  <si>
    <t>completion_rate_4yr_150_2ormore</t>
  </si>
  <si>
    <t>C150_4_2MOR</t>
  </si>
  <si>
    <t>Completion rate for first-time, full-time students at four-year institutions (150% of expected time to completion) for non-resident alien students</t>
  </si>
  <si>
    <t>completion_rate_4yr_150_nonresident.alien</t>
  </si>
  <si>
    <t>C150_4_NRA</t>
  </si>
  <si>
    <t>Completion rate for first-time, full-time students at four-year institutions (150% of expected time to completion) for students whose race is unknown</t>
  </si>
  <si>
    <t>completion_rate_4yr_150_race.unknown</t>
  </si>
  <si>
    <t>C150_4_UNKN</t>
  </si>
  <si>
    <t>Percent of all undergraduate students receiving a federal student loan</t>
  </si>
  <si>
    <t>federal_loan_rate</t>
  </si>
  <si>
    <t>PCTFLOAN</t>
  </si>
  <si>
    <t>Percentage of undergraduates aged 25 and above</t>
  </si>
  <si>
    <t>share_25_older</t>
  </si>
  <si>
    <t>UG25ABV</t>
  </si>
  <si>
    <t>Two-year cohort default rate</t>
  </si>
  <si>
    <t>2_yr_default_rate</t>
  </si>
  <si>
    <t>CDR2</t>
  </si>
  <si>
    <t>Three-year cohort default rate</t>
  </si>
  <si>
    <t>3_yr_default_rate</t>
  </si>
  <si>
    <t>CDR3</t>
  </si>
  <si>
    <t>State postcode</t>
  </si>
  <si>
    <t>state</t>
  </si>
  <si>
    <t>STABBR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</si>
</sst>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Fill="1" applyAlignment="1"/>
    <xf numFmtId="0" fontId="0" fillId="0" borderId="0" xfId="0" applyFont="1" applyFill="1" applyAlignment="1"/>
  </cellXfs>
  <cellStyles count="2">
    <cellStyle name="Explanatory Text" xfId="1" builtinId="53" customBuiltin="1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color rgb="FFFFFFFF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6" sqref="D6"/>
    </sheetView>
  </sheetViews>
  <sheetFormatPr baseColWidth="10" defaultColWidth="8.83203125" defaultRowHeight="13" x14ac:dyDescent="0.15"/>
  <cols>
    <col min="1" max="1" width="54.83203125" customWidth="1"/>
    <col min="2" max="2" width="31.33203125" customWidth="1"/>
    <col min="3" max="3" width="13.33203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" x14ac:dyDescent="0.2">
      <c r="A2" s="1" t="s">
        <v>5</v>
      </c>
      <c r="B2" s="1" t="s">
        <v>6</v>
      </c>
      <c r="C2" s="1" t="s">
        <v>7</v>
      </c>
      <c r="D2" s="1"/>
      <c r="E2" s="1"/>
    </row>
    <row r="3" spans="1:8" ht="15" x14ac:dyDescent="0.2">
      <c r="A3" s="1" t="s">
        <v>8</v>
      </c>
      <c r="B3" s="1" t="s">
        <v>9</v>
      </c>
      <c r="C3" s="1" t="s">
        <v>10</v>
      </c>
      <c r="D3" s="1"/>
      <c r="E3" s="1"/>
    </row>
    <row r="4" spans="1:8" s="8" customFormat="1" ht="15" x14ac:dyDescent="0.2">
      <c r="A4" s="7" t="s">
        <v>338</v>
      </c>
      <c r="B4" s="7" t="s">
        <v>339</v>
      </c>
      <c r="C4" s="7" t="s">
        <v>340</v>
      </c>
      <c r="D4" s="7"/>
      <c r="E4" s="7"/>
      <c r="F4" s="7"/>
      <c r="G4" s="7"/>
      <c r="H4" s="7"/>
    </row>
    <row r="5" spans="1:8" ht="90" x14ac:dyDescent="0.2">
      <c r="A5" s="2" t="s">
        <v>11</v>
      </c>
      <c r="B5" s="1" t="s">
        <v>12</v>
      </c>
      <c r="C5" s="1" t="s">
        <v>13</v>
      </c>
      <c r="D5" s="3">
        <v>0</v>
      </c>
      <c r="E5" s="1" t="s">
        <v>14</v>
      </c>
    </row>
    <row r="6" spans="1:8" ht="15" x14ac:dyDescent="0.2">
      <c r="A6" s="1"/>
      <c r="B6" s="1"/>
      <c r="C6" s="1"/>
      <c r="D6" s="3">
        <v>1</v>
      </c>
      <c r="E6" s="1" t="s">
        <v>15</v>
      </c>
    </row>
    <row r="7" spans="1:8" ht="15" x14ac:dyDescent="0.2">
      <c r="A7" s="1"/>
      <c r="B7" s="1"/>
      <c r="C7" s="1"/>
      <c r="D7" s="3">
        <v>2</v>
      </c>
      <c r="E7" s="1" t="s">
        <v>16</v>
      </c>
    </row>
    <row r="8" spans="1:8" ht="15" x14ac:dyDescent="0.2">
      <c r="A8" s="1"/>
      <c r="B8" s="1"/>
      <c r="C8" s="1"/>
      <c r="D8" s="3">
        <v>3</v>
      </c>
      <c r="E8" s="1" t="s">
        <v>17</v>
      </c>
    </row>
    <row r="9" spans="1:8" ht="15" x14ac:dyDescent="0.2">
      <c r="A9" s="1"/>
      <c r="B9" s="1"/>
      <c r="C9" s="1"/>
      <c r="D9" s="3">
        <v>4</v>
      </c>
      <c r="E9" s="1" t="s">
        <v>18</v>
      </c>
    </row>
    <row r="10" spans="1:8" ht="15" x14ac:dyDescent="0.2">
      <c r="A10" s="1" t="s">
        <v>19</v>
      </c>
      <c r="B10" s="1" t="s">
        <v>20</v>
      </c>
      <c r="C10" s="1" t="s">
        <v>21</v>
      </c>
      <c r="D10" s="3">
        <v>1</v>
      </c>
      <c r="E10" s="1" t="s">
        <v>22</v>
      </c>
    </row>
    <row r="11" spans="1:8" ht="15" x14ac:dyDescent="0.2">
      <c r="A11" s="1"/>
      <c r="B11" s="1"/>
      <c r="C11" s="1"/>
      <c r="D11" s="3">
        <v>2</v>
      </c>
      <c r="E11" s="1" t="s">
        <v>23</v>
      </c>
    </row>
    <row r="12" spans="1:8" ht="15" x14ac:dyDescent="0.2">
      <c r="A12" s="1"/>
      <c r="B12" s="1"/>
      <c r="C12" s="1"/>
      <c r="D12" s="3">
        <v>3</v>
      </c>
      <c r="E12" s="1" t="s">
        <v>24</v>
      </c>
    </row>
    <row r="13" spans="1:8" ht="15" x14ac:dyDescent="0.2">
      <c r="A13" s="1" t="s">
        <v>25</v>
      </c>
      <c r="B13" s="1" t="s">
        <v>26</v>
      </c>
      <c r="C13" s="1" t="s">
        <v>27</v>
      </c>
      <c r="D13" s="3">
        <v>11</v>
      </c>
      <c r="E13" s="1" t="s">
        <v>28</v>
      </c>
    </row>
    <row r="14" spans="1:8" ht="15" x14ac:dyDescent="0.2">
      <c r="A14" s="1"/>
      <c r="B14" s="1"/>
      <c r="C14" s="1"/>
      <c r="D14" s="3">
        <v>12</v>
      </c>
      <c r="E14" s="1" t="s">
        <v>29</v>
      </c>
    </row>
    <row r="15" spans="1:8" ht="15" x14ac:dyDescent="0.2">
      <c r="A15" s="1"/>
      <c r="B15" s="1"/>
      <c r="C15" s="1"/>
      <c r="D15" s="3">
        <v>13</v>
      </c>
      <c r="E15" s="1" t="s">
        <v>30</v>
      </c>
    </row>
    <row r="16" spans="1:8" ht="15" x14ac:dyDescent="0.2">
      <c r="A16" s="1"/>
      <c r="B16" s="1"/>
      <c r="C16" s="1"/>
      <c r="D16" s="3">
        <v>21</v>
      </c>
      <c r="E16" s="1" t="s">
        <v>31</v>
      </c>
    </row>
    <row r="17" spans="1:5" ht="15" x14ac:dyDescent="0.2">
      <c r="A17" s="1"/>
      <c r="B17" s="1"/>
      <c r="C17" s="1"/>
      <c r="D17" s="3">
        <v>22</v>
      </c>
      <c r="E17" s="1" t="s">
        <v>32</v>
      </c>
    </row>
    <row r="18" spans="1:5" ht="15" x14ac:dyDescent="0.2">
      <c r="A18" s="1"/>
      <c r="B18" s="1"/>
      <c r="C18" s="1"/>
      <c r="D18" s="3">
        <v>23</v>
      </c>
      <c r="E18" s="1" t="s">
        <v>33</v>
      </c>
    </row>
    <row r="19" spans="1:5" ht="15" x14ac:dyDescent="0.2">
      <c r="A19" s="1"/>
      <c r="B19" s="1"/>
      <c r="C19" s="1"/>
      <c r="D19" s="3">
        <v>31</v>
      </c>
      <c r="E19" s="1" t="s">
        <v>34</v>
      </c>
    </row>
    <row r="20" spans="1:5" ht="15" x14ac:dyDescent="0.2">
      <c r="A20" s="1"/>
      <c r="B20" s="1"/>
      <c r="C20" s="1"/>
      <c r="D20" s="3">
        <v>32</v>
      </c>
      <c r="E20" s="1" t="s">
        <v>35</v>
      </c>
    </row>
    <row r="21" spans="1:5" ht="15" x14ac:dyDescent="0.2">
      <c r="A21" s="1"/>
      <c r="B21" s="1"/>
      <c r="C21" s="1"/>
      <c r="D21" s="3">
        <v>33</v>
      </c>
      <c r="E21" s="1" t="s">
        <v>36</v>
      </c>
    </row>
    <row r="22" spans="1:5" ht="15" x14ac:dyDescent="0.2">
      <c r="A22" s="1"/>
      <c r="B22" s="1"/>
      <c r="C22" s="1"/>
      <c r="D22" s="3">
        <v>41</v>
      </c>
      <c r="E22" s="1" t="s">
        <v>37</v>
      </c>
    </row>
    <row r="23" spans="1:5" ht="15" x14ac:dyDescent="0.2">
      <c r="A23" s="1"/>
      <c r="B23" s="1"/>
      <c r="C23" s="1"/>
      <c r="D23" s="3">
        <v>42</v>
      </c>
      <c r="E23" s="1" t="s">
        <v>38</v>
      </c>
    </row>
    <row r="24" spans="1:5" ht="15" x14ac:dyDescent="0.2">
      <c r="A24" s="1"/>
      <c r="B24" s="1"/>
      <c r="C24" s="1"/>
      <c r="D24" s="3">
        <v>43</v>
      </c>
      <c r="E24" s="1" t="s">
        <v>39</v>
      </c>
    </row>
    <row r="25" spans="1:5" ht="15" x14ac:dyDescent="0.2">
      <c r="A25" s="1" t="s">
        <v>40</v>
      </c>
      <c r="B25" s="1" t="s">
        <v>41</v>
      </c>
      <c r="C25" s="1" t="s">
        <v>42</v>
      </c>
      <c r="D25" s="4">
        <v>-2</v>
      </c>
      <c r="E25" s="1" t="s">
        <v>43</v>
      </c>
    </row>
    <row r="26" spans="1:5" ht="15" x14ac:dyDescent="0.2">
      <c r="A26" s="1"/>
      <c r="B26" s="1"/>
      <c r="C26" s="1"/>
      <c r="D26" s="5">
        <v>0</v>
      </c>
      <c r="E26" s="6" t="s">
        <v>44</v>
      </c>
    </row>
    <row r="27" spans="1:5" ht="15" x14ac:dyDescent="0.2">
      <c r="A27" s="1"/>
      <c r="B27" s="1"/>
      <c r="C27" s="1"/>
      <c r="D27" s="5">
        <v>1</v>
      </c>
      <c r="E27" s="1" t="s">
        <v>45</v>
      </c>
    </row>
    <row r="28" spans="1:5" ht="15" x14ac:dyDescent="0.2">
      <c r="A28" s="1"/>
      <c r="B28" s="1"/>
      <c r="C28" s="1"/>
      <c r="D28" s="5">
        <v>2</v>
      </c>
      <c r="E28" s="1" t="s">
        <v>46</v>
      </c>
    </row>
    <row r="29" spans="1:5" ht="15" x14ac:dyDescent="0.2">
      <c r="A29" s="1"/>
      <c r="B29" s="1"/>
      <c r="C29" s="1"/>
      <c r="D29" s="5">
        <v>3</v>
      </c>
      <c r="E29" s="1" t="s">
        <v>47</v>
      </c>
    </row>
    <row r="30" spans="1:5" ht="15" x14ac:dyDescent="0.2">
      <c r="A30" s="1"/>
      <c r="B30" s="1"/>
      <c r="C30" s="1"/>
      <c r="D30" s="5">
        <v>4</v>
      </c>
      <c r="E30" s="1" t="s">
        <v>48</v>
      </c>
    </row>
    <row r="31" spans="1:5" ht="15" x14ac:dyDescent="0.2">
      <c r="A31" s="1"/>
      <c r="B31" s="1"/>
      <c r="C31" s="1"/>
      <c r="D31" s="5">
        <v>5</v>
      </c>
      <c r="E31" s="1" t="s">
        <v>49</v>
      </c>
    </row>
    <row r="32" spans="1:5" ht="15" x14ac:dyDescent="0.2">
      <c r="A32" s="1"/>
      <c r="B32" s="1"/>
      <c r="C32" s="1"/>
      <c r="D32" s="5">
        <v>6</v>
      </c>
      <c r="E32" s="1" t="s">
        <v>50</v>
      </c>
    </row>
    <row r="33" spans="1:5" ht="15" x14ac:dyDescent="0.2">
      <c r="A33" s="1"/>
      <c r="B33" s="1"/>
      <c r="C33" s="1"/>
      <c r="D33" s="5">
        <v>7</v>
      </c>
      <c r="E33" s="1" t="s">
        <v>51</v>
      </c>
    </row>
    <row r="34" spans="1:5" ht="15" x14ac:dyDescent="0.2">
      <c r="A34" s="1"/>
      <c r="B34" s="1"/>
      <c r="C34" s="1"/>
      <c r="D34" s="5">
        <v>8</v>
      </c>
      <c r="E34" s="1" t="s">
        <v>52</v>
      </c>
    </row>
    <row r="35" spans="1:5" ht="15" x14ac:dyDescent="0.2">
      <c r="A35" s="1"/>
      <c r="B35" s="1"/>
      <c r="C35" s="1"/>
      <c r="D35" s="5">
        <v>9</v>
      </c>
      <c r="E35" s="1" t="s">
        <v>53</v>
      </c>
    </row>
    <row r="36" spans="1:5" ht="15" x14ac:dyDescent="0.2">
      <c r="A36" s="1"/>
      <c r="B36" s="1"/>
      <c r="C36" s="1"/>
      <c r="D36" s="5">
        <v>10</v>
      </c>
      <c r="E36" s="1" t="s">
        <v>54</v>
      </c>
    </row>
    <row r="37" spans="1:5" ht="15" x14ac:dyDescent="0.2">
      <c r="A37" s="1"/>
      <c r="B37" s="1"/>
      <c r="C37" s="1"/>
      <c r="D37" s="5">
        <v>11</v>
      </c>
      <c r="E37" s="1" t="s">
        <v>55</v>
      </c>
    </row>
    <row r="38" spans="1:5" ht="15" x14ac:dyDescent="0.2">
      <c r="A38" s="1"/>
      <c r="B38" s="1"/>
      <c r="C38" s="1"/>
      <c r="D38" s="5">
        <v>12</v>
      </c>
      <c r="E38" s="1" t="s">
        <v>56</v>
      </c>
    </row>
    <row r="39" spans="1:5" ht="15" x14ac:dyDescent="0.2">
      <c r="A39" s="1"/>
      <c r="B39" s="1"/>
      <c r="C39" s="1"/>
      <c r="D39" s="5">
        <v>13</v>
      </c>
      <c r="E39" s="1" t="s">
        <v>57</v>
      </c>
    </row>
    <row r="40" spans="1:5" ht="15" x14ac:dyDescent="0.2">
      <c r="A40" s="1"/>
      <c r="B40" s="1"/>
      <c r="C40" s="1"/>
      <c r="D40" s="5">
        <v>14</v>
      </c>
      <c r="E40" s="1" t="s">
        <v>58</v>
      </c>
    </row>
    <row r="41" spans="1:5" ht="15" x14ac:dyDescent="0.2">
      <c r="A41" s="1"/>
      <c r="B41" s="1"/>
      <c r="C41" s="1"/>
      <c r="D41" s="5">
        <v>15</v>
      </c>
      <c r="E41" s="1" t="s">
        <v>59</v>
      </c>
    </row>
    <row r="42" spans="1:5" ht="15" x14ac:dyDescent="0.2">
      <c r="A42" s="1"/>
      <c r="B42" s="1"/>
      <c r="C42" s="1"/>
      <c r="D42" s="5">
        <v>16</v>
      </c>
      <c r="E42" s="1" t="s">
        <v>60</v>
      </c>
    </row>
    <row r="43" spans="1:5" ht="15" x14ac:dyDescent="0.2">
      <c r="A43" s="1"/>
      <c r="B43" s="1"/>
      <c r="C43" s="1"/>
      <c r="D43" s="5">
        <v>17</v>
      </c>
      <c r="E43" s="1" t="s">
        <v>61</v>
      </c>
    </row>
    <row r="44" spans="1:5" ht="15" x14ac:dyDescent="0.2">
      <c r="A44" s="1"/>
      <c r="B44" s="1"/>
      <c r="C44" s="1"/>
      <c r="D44" s="5">
        <v>18</v>
      </c>
      <c r="E44" s="1" t="s">
        <v>62</v>
      </c>
    </row>
    <row r="45" spans="1:5" ht="15" x14ac:dyDescent="0.2">
      <c r="A45" s="1" t="s">
        <v>63</v>
      </c>
      <c r="B45" s="1" t="s">
        <v>64</v>
      </c>
      <c r="C45" s="1" t="s">
        <v>65</v>
      </c>
      <c r="D45" s="3">
        <v>0</v>
      </c>
      <c r="E45" s="1" t="s">
        <v>66</v>
      </c>
    </row>
    <row r="46" spans="1:5" ht="15" x14ac:dyDescent="0.2">
      <c r="A46" s="1"/>
      <c r="B46" s="1"/>
      <c r="C46" s="1"/>
      <c r="D46" s="3">
        <v>1</v>
      </c>
      <c r="E46" s="1" t="s">
        <v>67</v>
      </c>
    </row>
    <row r="47" spans="1:5" ht="15" x14ac:dyDescent="0.2">
      <c r="A47" s="1" t="s">
        <v>68</v>
      </c>
      <c r="B47" s="1" t="s">
        <v>69</v>
      </c>
      <c r="C47" s="1" t="s">
        <v>70</v>
      </c>
      <c r="D47" s="3">
        <v>0</v>
      </c>
      <c r="E47" s="1" t="s">
        <v>66</v>
      </c>
    </row>
    <row r="48" spans="1:5" ht="15" x14ac:dyDescent="0.2">
      <c r="A48" s="1"/>
      <c r="B48" s="1"/>
      <c r="C48" s="1"/>
      <c r="D48" s="3">
        <v>1</v>
      </c>
      <c r="E48" s="1" t="s">
        <v>67</v>
      </c>
    </row>
    <row r="49" spans="1:5" ht="15" x14ac:dyDescent="0.2">
      <c r="A49" s="1" t="s">
        <v>71</v>
      </c>
      <c r="B49" s="1" t="s">
        <v>72</v>
      </c>
      <c r="C49" s="1" t="s">
        <v>73</v>
      </c>
      <c r="D49" s="3">
        <v>0</v>
      </c>
      <c r="E49" s="1" t="s">
        <v>66</v>
      </c>
    </row>
    <row r="50" spans="1:5" ht="15" x14ac:dyDescent="0.2">
      <c r="A50" s="1"/>
      <c r="B50" s="1"/>
      <c r="C50" s="1"/>
      <c r="D50" s="3">
        <v>1</v>
      </c>
      <c r="E50" s="1" t="s">
        <v>67</v>
      </c>
    </row>
    <row r="51" spans="1:5" ht="15" x14ac:dyDescent="0.2">
      <c r="A51" s="1" t="s">
        <v>74</v>
      </c>
      <c r="B51" s="1" t="s">
        <v>75</v>
      </c>
      <c r="C51" s="1" t="s">
        <v>76</v>
      </c>
      <c r="D51" s="3">
        <v>0</v>
      </c>
      <c r="E51" s="1" t="s">
        <v>66</v>
      </c>
    </row>
    <row r="52" spans="1:5" ht="15" x14ac:dyDescent="0.2">
      <c r="A52" s="1"/>
      <c r="B52" s="1"/>
      <c r="C52" s="1"/>
      <c r="D52" s="3">
        <v>1</v>
      </c>
      <c r="E52" s="1" t="s">
        <v>67</v>
      </c>
    </row>
    <row r="53" spans="1:5" ht="15" x14ac:dyDescent="0.2">
      <c r="A53" s="1" t="s">
        <v>77</v>
      </c>
      <c r="B53" s="1" t="s">
        <v>78</v>
      </c>
      <c r="C53" s="1" t="s">
        <v>79</v>
      </c>
      <c r="D53" s="3">
        <v>0</v>
      </c>
      <c r="E53" s="1" t="s">
        <v>66</v>
      </c>
    </row>
    <row r="54" spans="1:5" ht="15" x14ac:dyDescent="0.2">
      <c r="A54" s="1"/>
      <c r="B54" s="1"/>
      <c r="C54" s="1"/>
      <c r="D54" s="3">
        <v>1</v>
      </c>
      <c r="E54" s="1" t="s">
        <v>67</v>
      </c>
    </row>
    <row r="55" spans="1:5" ht="15" x14ac:dyDescent="0.2">
      <c r="A55" s="1" t="s">
        <v>80</v>
      </c>
      <c r="B55" s="1" t="s">
        <v>81</v>
      </c>
      <c r="C55" s="1" t="s">
        <v>82</v>
      </c>
      <c r="D55" s="3">
        <v>0</v>
      </c>
      <c r="E55" s="1" t="s">
        <v>66</v>
      </c>
    </row>
    <row r="56" spans="1:5" ht="15" x14ac:dyDescent="0.2">
      <c r="A56" s="1"/>
      <c r="B56" s="1"/>
      <c r="C56" s="1"/>
      <c r="D56" s="3">
        <v>1</v>
      </c>
      <c r="E56" s="1" t="s">
        <v>67</v>
      </c>
    </row>
    <row r="57" spans="1:5" ht="15" x14ac:dyDescent="0.2">
      <c r="A57" s="1" t="s">
        <v>83</v>
      </c>
      <c r="B57" s="1" t="s">
        <v>84</v>
      </c>
      <c r="C57" s="1" t="s">
        <v>85</v>
      </c>
      <c r="D57" s="3">
        <v>0</v>
      </c>
      <c r="E57" s="1" t="s">
        <v>66</v>
      </c>
    </row>
    <row r="58" spans="1:5" ht="15" x14ac:dyDescent="0.2">
      <c r="A58" s="1"/>
      <c r="B58" s="1"/>
      <c r="C58" s="1"/>
      <c r="D58" s="3">
        <v>1</v>
      </c>
      <c r="E58" s="1" t="s">
        <v>67</v>
      </c>
    </row>
    <row r="59" spans="1:5" ht="15" x14ac:dyDescent="0.2">
      <c r="A59" s="1" t="s">
        <v>86</v>
      </c>
      <c r="B59" s="1" t="s">
        <v>87</v>
      </c>
      <c r="C59" s="1" t="s">
        <v>88</v>
      </c>
      <c r="D59" s="3">
        <v>0</v>
      </c>
      <c r="E59" s="1" t="s">
        <v>66</v>
      </c>
    </row>
    <row r="60" spans="1:5" ht="15" x14ac:dyDescent="0.2">
      <c r="A60" s="1"/>
      <c r="B60" s="1"/>
      <c r="C60" s="1"/>
      <c r="D60" s="3">
        <v>1</v>
      </c>
      <c r="E60" s="1" t="s">
        <v>67</v>
      </c>
    </row>
    <row r="61" spans="1:5" ht="15" x14ac:dyDescent="0.2">
      <c r="A61" s="1" t="s">
        <v>89</v>
      </c>
      <c r="B61" s="1" t="s">
        <v>90</v>
      </c>
      <c r="C61" s="1" t="s">
        <v>91</v>
      </c>
      <c r="D61" s="3">
        <v>0</v>
      </c>
      <c r="E61" s="1" t="s">
        <v>66</v>
      </c>
    </row>
    <row r="62" spans="1:5" ht="15" x14ac:dyDescent="0.2">
      <c r="A62" s="1"/>
      <c r="B62" s="1"/>
      <c r="C62" s="1"/>
      <c r="D62" s="3">
        <v>1</v>
      </c>
      <c r="E62" s="1" t="s">
        <v>67</v>
      </c>
    </row>
    <row r="63" spans="1:5" ht="15" x14ac:dyDescent="0.2">
      <c r="A63" s="1" t="s">
        <v>92</v>
      </c>
      <c r="B63" s="1" t="s">
        <v>93</v>
      </c>
      <c r="C63" s="1" t="s">
        <v>94</v>
      </c>
      <c r="D63" s="1"/>
      <c r="E63" s="1"/>
    </row>
    <row r="64" spans="1:5" ht="15" x14ac:dyDescent="0.2">
      <c r="A64" s="1" t="s">
        <v>95</v>
      </c>
      <c r="B64" s="1" t="s">
        <v>96</v>
      </c>
      <c r="C64" s="1" t="s">
        <v>97</v>
      </c>
      <c r="D64" s="1"/>
      <c r="E64" s="1"/>
    </row>
    <row r="65" spans="1:5" ht="15" x14ac:dyDescent="0.2">
      <c r="A65" s="1" t="s">
        <v>98</v>
      </c>
      <c r="B65" s="1" t="s">
        <v>99</v>
      </c>
      <c r="C65" s="1" t="s">
        <v>100</v>
      </c>
      <c r="D65" s="1"/>
      <c r="E65" s="1"/>
    </row>
    <row r="66" spans="1:5" ht="15" x14ac:dyDescent="0.2">
      <c r="A66" s="1" t="s">
        <v>101</v>
      </c>
      <c r="B66" s="1" t="s">
        <v>102</v>
      </c>
      <c r="C66" s="1" t="s">
        <v>103</v>
      </c>
      <c r="D66" s="1"/>
      <c r="E66" s="1"/>
    </row>
    <row r="67" spans="1:5" ht="15" x14ac:dyDescent="0.2">
      <c r="A67" s="1" t="s">
        <v>104</v>
      </c>
      <c r="B67" s="1" t="s">
        <v>105</v>
      </c>
      <c r="C67" s="1" t="s">
        <v>106</v>
      </c>
      <c r="D67" s="1"/>
      <c r="E67" s="1" t="s">
        <v>107</v>
      </c>
    </row>
    <row r="68" spans="1:5" ht="15" x14ac:dyDescent="0.2">
      <c r="A68" s="1" t="s">
        <v>108</v>
      </c>
      <c r="B68" s="1" t="s">
        <v>109</v>
      </c>
      <c r="C68" s="1" t="s">
        <v>110</v>
      </c>
      <c r="D68" s="1"/>
      <c r="E68" s="1" t="s">
        <v>111</v>
      </c>
    </row>
    <row r="69" spans="1:5" ht="15" x14ac:dyDescent="0.2">
      <c r="A69" s="1" t="s">
        <v>112</v>
      </c>
      <c r="B69" s="1" t="s">
        <v>113</v>
      </c>
      <c r="C69" s="1" t="s">
        <v>114</v>
      </c>
      <c r="D69" s="1"/>
      <c r="E69" s="1" t="s">
        <v>115</v>
      </c>
    </row>
    <row r="70" spans="1:5" ht="15" x14ac:dyDescent="0.2">
      <c r="A70" s="1" t="s">
        <v>116</v>
      </c>
      <c r="B70" s="1" t="s">
        <v>117</v>
      </c>
      <c r="C70" s="1" t="s">
        <v>118</v>
      </c>
      <c r="D70" s="1"/>
      <c r="E70" s="1" t="s">
        <v>119</v>
      </c>
    </row>
    <row r="71" spans="1:5" ht="15" x14ac:dyDescent="0.2">
      <c r="A71" s="1" t="s">
        <v>120</v>
      </c>
      <c r="B71" s="1" t="s">
        <v>121</v>
      </c>
      <c r="C71" s="1" t="s">
        <v>122</v>
      </c>
      <c r="D71" s="1"/>
      <c r="E71" s="1" t="s">
        <v>123</v>
      </c>
    </row>
    <row r="72" spans="1:5" ht="15" x14ac:dyDescent="0.2">
      <c r="A72" s="1" t="s">
        <v>124</v>
      </c>
      <c r="B72" s="1" t="s">
        <v>125</v>
      </c>
      <c r="C72" s="1" t="s">
        <v>126</v>
      </c>
      <c r="D72" s="1"/>
      <c r="E72" s="1" t="s">
        <v>127</v>
      </c>
    </row>
    <row r="73" spans="1:5" ht="15" x14ac:dyDescent="0.2">
      <c r="A73" s="1" t="s">
        <v>128</v>
      </c>
      <c r="B73" s="1" t="s">
        <v>129</v>
      </c>
      <c r="C73" s="1" t="s">
        <v>130</v>
      </c>
      <c r="D73" s="1"/>
      <c r="E73" s="1" t="s">
        <v>131</v>
      </c>
    </row>
    <row r="74" spans="1:5" ht="15" x14ac:dyDescent="0.2">
      <c r="A74" s="1" t="s">
        <v>132</v>
      </c>
      <c r="B74" s="1" t="s">
        <v>133</v>
      </c>
      <c r="C74" s="1" t="s">
        <v>134</v>
      </c>
      <c r="D74" s="1"/>
      <c r="E74" s="1" t="s">
        <v>135</v>
      </c>
    </row>
    <row r="75" spans="1:5" ht="15" x14ac:dyDescent="0.2">
      <c r="A75" s="1" t="s">
        <v>136</v>
      </c>
      <c r="B75" s="1" t="s">
        <v>137</v>
      </c>
      <c r="C75" s="1" t="s">
        <v>138</v>
      </c>
      <c r="D75" s="1"/>
      <c r="E75" s="1" t="s">
        <v>139</v>
      </c>
    </row>
    <row r="76" spans="1:5" ht="15" x14ac:dyDescent="0.2">
      <c r="A76" s="1" t="s">
        <v>140</v>
      </c>
      <c r="B76" s="1" t="s">
        <v>141</v>
      </c>
      <c r="C76" s="1" t="s">
        <v>142</v>
      </c>
      <c r="D76" s="1"/>
      <c r="E76" s="1" t="s">
        <v>143</v>
      </c>
    </row>
    <row r="77" spans="1:5" ht="15" x14ac:dyDescent="0.2">
      <c r="A77" s="1" t="s">
        <v>144</v>
      </c>
      <c r="B77" s="1" t="s">
        <v>145</v>
      </c>
      <c r="C77" s="1" t="s">
        <v>146</v>
      </c>
      <c r="D77" s="1"/>
      <c r="E77" s="1" t="s">
        <v>147</v>
      </c>
    </row>
    <row r="78" spans="1:5" ht="15" x14ac:dyDescent="0.2">
      <c r="A78" s="1" t="s">
        <v>148</v>
      </c>
      <c r="B78" s="1" t="s">
        <v>149</v>
      </c>
      <c r="C78" s="1" t="s">
        <v>150</v>
      </c>
      <c r="D78" s="1"/>
      <c r="E78" s="1" t="s">
        <v>151</v>
      </c>
    </row>
    <row r="79" spans="1:5" ht="15" x14ac:dyDescent="0.2">
      <c r="A79" s="1" t="s">
        <v>152</v>
      </c>
      <c r="B79" s="1" t="s">
        <v>153</v>
      </c>
      <c r="C79" s="1" t="s">
        <v>154</v>
      </c>
      <c r="D79" s="1"/>
      <c r="E79" s="1" t="s">
        <v>155</v>
      </c>
    </row>
    <row r="80" spans="1:5" ht="15" x14ac:dyDescent="0.2">
      <c r="A80" s="1" t="s">
        <v>156</v>
      </c>
      <c r="B80" s="1" t="s">
        <v>157</v>
      </c>
      <c r="C80" s="1" t="s">
        <v>158</v>
      </c>
      <c r="D80" s="1"/>
      <c r="E80" s="1" t="s">
        <v>159</v>
      </c>
    </row>
    <row r="81" spans="1:5" ht="15" x14ac:dyDescent="0.2">
      <c r="A81" s="1" t="s">
        <v>160</v>
      </c>
      <c r="B81" s="1" t="s">
        <v>161</v>
      </c>
      <c r="C81" s="1" t="s">
        <v>162</v>
      </c>
      <c r="D81" s="1"/>
      <c r="E81" s="1" t="s">
        <v>163</v>
      </c>
    </row>
    <row r="82" spans="1:5" ht="15" x14ac:dyDescent="0.2">
      <c r="A82" s="1" t="s">
        <v>164</v>
      </c>
      <c r="B82" s="1" t="s">
        <v>165</v>
      </c>
      <c r="C82" s="1" t="s">
        <v>166</v>
      </c>
      <c r="D82" s="1"/>
      <c r="E82" s="1"/>
    </row>
    <row r="83" spans="1:5" ht="15" x14ac:dyDescent="0.2">
      <c r="A83" s="1" t="s">
        <v>167</v>
      </c>
      <c r="B83" s="1" t="s">
        <v>168</v>
      </c>
      <c r="C83" s="1" t="s">
        <v>169</v>
      </c>
      <c r="D83" s="1"/>
      <c r="E83" s="1"/>
    </row>
    <row r="84" spans="1:5" ht="15" x14ac:dyDescent="0.2">
      <c r="A84" s="1" t="s">
        <v>170</v>
      </c>
      <c r="B84" s="1" t="s">
        <v>171</v>
      </c>
      <c r="C84" s="1" t="s">
        <v>172</v>
      </c>
      <c r="D84" s="1"/>
      <c r="E84" s="1"/>
    </row>
    <row r="85" spans="1:5" ht="15" x14ac:dyDescent="0.2">
      <c r="A85" s="1" t="s">
        <v>173</v>
      </c>
      <c r="B85" s="1" t="s">
        <v>174</v>
      </c>
      <c r="C85" s="1" t="s">
        <v>175</v>
      </c>
      <c r="D85" s="1"/>
      <c r="E85" s="1"/>
    </row>
    <row r="86" spans="1:5" ht="15" x14ac:dyDescent="0.2">
      <c r="A86" s="1" t="s">
        <v>176</v>
      </c>
      <c r="B86" s="1" t="s">
        <v>177</v>
      </c>
      <c r="C86" s="1" t="s">
        <v>178</v>
      </c>
      <c r="D86" s="1"/>
      <c r="E86" s="1"/>
    </row>
    <row r="87" spans="1:5" ht="15" x14ac:dyDescent="0.2">
      <c r="A87" s="1" t="s">
        <v>179</v>
      </c>
      <c r="B87" s="1" t="s">
        <v>180</v>
      </c>
      <c r="C87" s="1" t="s">
        <v>181</v>
      </c>
      <c r="D87" s="1"/>
      <c r="E87" s="1"/>
    </row>
    <row r="88" spans="1:5" ht="15" x14ac:dyDescent="0.2">
      <c r="A88" s="1" t="s">
        <v>182</v>
      </c>
      <c r="B88" s="1" t="s">
        <v>183</v>
      </c>
      <c r="C88" s="1" t="s">
        <v>184</v>
      </c>
      <c r="D88" s="1"/>
      <c r="E88" s="1"/>
    </row>
    <row r="89" spans="1:5" ht="15" x14ac:dyDescent="0.2">
      <c r="A89" s="1" t="s">
        <v>185</v>
      </c>
      <c r="B89" s="1" t="s">
        <v>186</v>
      </c>
      <c r="C89" s="1" t="s">
        <v>187</v>
      </c>
      <c r="D89" s="1"/>
      <c r="E89" s="1"/>
    </row>
    <row r="90" spans="1:5" ht="15" x14ac:dyDescent="0.2">
      <c r="A90" s="1" t="s">
        <v>188</v>
      </c>
      <c r="B90" s="1" t="s">
        <v>189</v>
      </c>
      <c r="C90" s="1" t="s">
        <v>190</v>
      </c>
      <c r="D90" s="1"/>
      <c r="E90" s="1"/>
    </row>
    <row r="91" spans="1:5" ht="15" x14ac:dyDescent="0.2">
      <c r="A91" s="1" t="s">
        <v>191</v>
      </c>
      <c r="B91" s="1" t="s">
        <v>192</v>
      </c>
      <c r="C91" s="1" t="s">
        <v>193</v>
      </c>
      <c r="D91" s="1"/>
      <c r="E91" s="1"/>
    </row>
    <row r="92" spans="1:5" ht="15" x14ac:dyDescent="0.2">
      <c r="A92" s="1" t="s">
        <v>194</v>
      </c>
      <c r="B92" s="1" t="s">
        <v>195</v>
      </c>
      <c r="C92" s="1" t="s">
        <v>196</v>
      </c>
      <c r="D92" s="1"/>
      <c r="E92" s="1"/>
    </row>
    <row r="93" spans="1:5" ht="15" x14ac:dyDescent="0.2">
      <c r="A93" s="1" t="s">
        <v>197</v>
      </c>
      <c r="B93" s="1" t="s">
        <v>198</v>
      </c>
      <c r="C93" s="1" t="s">
        <v>199</v>
      </c>
      <c r="D93" s="1"/>
      <c r="E93" s="1"/>
    </row>
    <row r="94" spans="1:5" ht="15" x14ac:dyDescent="0.2">
      <c r="A94" s="1" t="s">
        <v>200</v>
      </c>
      <c r="B94" s="1" t="s">
        <v>201</v>
      </c>
      <c r="C94" s="1" t="s">
        <v>202</v>
      </c>
      <c r="D94" s="1"/>
      <c r="E94" s="1"/>
    </row>
    <row r="95" spans="1:5" ht="15" x14ac:dyDescent="0.2">
      <c r="A95" s="1" t="s">
        <v>179</v>
      </c>
      <c r="B95" s="1" t="s">
        <v>203</v>
      </c>
      <c r="C95" s="1" t="s">
        <v>204</v>
      </c>
      <c r="D95" s="1"/>
      <c r="E95" s="1"/>
    </row>
    <row r="96" spans="1:5" ht="15" x14ac:dyDescent="0.2">
      <c r="A96" s="1" t="s">
        <v>173</v>
      </c>
      <c r="B96" s="1" t="s">
        <v>205</v>
      </c>
      <c r="C96" s="1" t="s">
        <v>206</v>
      </c>
      <c r="D96" s="1"/>
      <c r="E96" s="1"/>
    </row>
    <row r="97" spans="1:5" ht="15" x14ac:dyDescent="0.2">
      <c r="A97" s="1" t="s">
        <v>207</v>
      </c>
      <c r="B97" s="1" t="s">
        <v>208</v>
      </c>
      <c r="C97" s="1" t="s">
        <v>209</v>
      </c>
      <c r="D97" s="1"/>
      <c r="E97" s="1"/>
    </row>
    <row r="98" spans="1:5" ht="15" x14ac:dyDescent="0.2">
      <c r="A98" s="1" t="s">
        <v>210</v>
      </c>
      <c r="B98" s="1" t="s">
        <v>211</v>
      </c>
      <c r="C98" s="1" t="s">
        <v>212</v>
      </c>
      <c r="D98" s="1"/>
      <c r="E98" s="1"/>
    </row>
    <row r="99" spans="1:5" ht="15" x14ac:dyDescent="0.2">
      <c r="A99" s="1" t="s">
        <v>213</v>
      </c>
      <c r="B99" s="1" t="s">
        <v>214</v>
      </c>
      <c r="C99" s="1" t="s">
        <v>215</v>
      </c>
      <c r="D99" s="1"/>
      <c r="E99" s="1"/>
    </row>
    <row r="100" spans="1:5" ht="15" x14ac:dyDescent="0.2">
      <c r="A100" s="1" t="s">
        <v>216</v>
      </c>
      <c r="B100" s="1" t="s">
        <v>217</v>
      </c>
      <c r="C100" s="1" t="s">
        <v>218</v>
      </c>
      <c r="D100" s="1"/>
      <c r="E100" s="1"/>
    </row>
    <row r="101" spans="1:5" ht="15" x14ac:dyDescent="0.2">
      <c r="A101" s="1" t="s">
        <v>219</v>
      </c>
      <c r="B101" s="1" t="s">
        <v>220</v>
      </c>
      <c r="C101" s="1" t="s">
        <v>221</v>
      </c>
      <c r="D101" s="1"/>
      <c r="E101" s="1"/>
    </row>
    <row r="102" spans="1:5" ht="15" x14ac:dyDescent="0.2">
      <c r="A102" s="1" t="s">
        <v>222</v>
      </c>
      <c r="B102" s="1" t="s">
        <v>223</v>
      </c>
      <c r="C102" s="1" t="s">
        <v>224</v>
      </c>
      <c r="D102" s="1"/>
      <c r="E102" s="1"/>
    </row>
    <row r="103" spans="1:5" ht="15" x14ac:dyDescent="0.2">
      <c r="A103" s="1" t="s">
        <v>225</v>
      </c>
      <c r="B103" s="1" t="s">
        <v>226</v>
      </c>
      <c r="C103" s="1" t="s">
        <v>227</v>
      </c>
      <c r="D103" s="1"/>
      <c r="E103" s="1"/>
    </row>
    <row r="104" spans="1:5" ht="15" x14ac:dyDescent="0.2">
      <c r="A104" s="1" t="s">
        <v>228</v>
      </c>
      <c r="B104" s="1" t="s">
        <v>229</v>
      </c>
      <c r="C104" s="1" t="s">
        <v>230</v>
      </c>
      <c r="D104" s="1"/>
      <c r="E104" s="1"/>
    </row>
    <row r="105" spans="1:5" ht="15" x14ac:dyDescent="0.2">
      <c r="A105" s="1" t="s">
        <v>228</v>
      </c>
      <c r="B105" s="1" t="s">
        <v>231</v>
      </c>
      <c r="C105" s="1" t="s">
        <v>232</v>
      </c>
      <c r="D105" s="1"/>
      <c r="E105" s="1"/>
    </row>
    <row r="106" spans="1:5" ht="15" x14ac:dyDescent="0.2">
      <c r="A106" s="1" t="s">
        <v>233</v>
      </c>
      <c r="B106" s="1" t="s">
        <v>234</v>
      </c>
      <c r="C106" s="1" t="s">
        <v>235</v>
      </c>
      <c r="D106" s="1"/>
      <c r="E106" s="1"/>
    </row>
    <row r="107" spans="1:5" ht="15" x14ac:dyDescent="0.2">
      <c r="A107" s="1" t="s">
        <v>236</v>
      </c>
      <c r="B107" s="1" t="s">
        <v>237</v>
      </c>
      <c r="C107" s="1" t="s">
        <v>238</v>
      </c>
      <c r="D107" s="1"/>
      <c r="E107" s="1"/>
    </row>
    <row r="108" spans="1:5" ht="15" x14ac:dyDescent="0.2">
      <c r="A108" s="1" t="s">
        <v>239</v>
      </c>
      <c r="B108" s="1" t="s">
        <v>240</v>
      </c>
      <c r="C108" s="1" t="s">
        <v>241</v>
      </c>
      <c r="D108" s="1"/>
      <c r="E108" s="1"/>
    </row>
    <row r="109" spans="1:5" ht="15" x14ac:dyDescent="0.2">
      <c r="A109" s="1" t="s">
        <v>242</v>
      </c>
      <c r="B109" s="1" t="s">
        <v>243</v>
      </c>
      <c r="C109" s="1" t="s">
        <v>244</v>
      </c>
      <c r="D109" s="1"/>
      <c r="E109" s="1"/>
    </row>
    <row r="110" spans="1:5" ht="15" x14ac:dyDescent="0.2">
      <c r="A110" s="1" t="s">
        <v>245</v>
      </c>
      <c r="B110" s="1" t="s">
        <v>246</v>
      </c>
      <c r="C110" s="1" t="s">
        <v>247</v>
      </c>
      <c r="D110" s="1"/>
      <c r="E110" s="1"/>
    </row>
    <row r="111" spans="1:5" ht="15" x14ac:dyDescent="0.2">
      <c r="A111" s="1" t="s">
        <v>248</v>
      </c>
      <c r="B111" s="1" t="s">
        <v>249</v>
      </c>
      <c r="C111" s="1" t="s">
        <v>250</v>
      </c>
      <c r="D111" s="1"/>
      <c r="E111" s="1"/>
    </row>
    <row r="112" spans="1:5" ht="15" x14ac:dyDescent="0.2">
      <c r="A112" s="1" t="s">
        <v>251</v>
      </c>
      <c r="B112" s="1" t="s">
        <v>252</v>
      </c>
      <c r="C112" s="1" t="s">
        <v>253</v>
      </c>
      <c r="D112" s="1"/>
      <c r="E112" s="1"/>
    </row>
    <row r="113" spans="1:5" ht="15" x14ac:dyDescent="0.2">
      <c r="A113" s="1" t="s">
        <v>254</v>
      </c>
      <c r="B113" s="1" t="s">
        <v>255</v>
      </c>
      <c r="C113" s="1" t="s">
        <v>256</v>
      </c>
      <c r="D113" s="1"/>
      <c r="E113" s="1"/>
    </row>
    <row r="114" spans="1:5" ht="15" x14ac:dyDescent="0.2">
      <c r="A114" s="1" t="s">
        <v>257</v>
      </c>
      <c r="B114" s="1" t="s">
        <v>258</v>
      </c>
      <c r="C114" s="1" t="s">
        <v>259</v>
      </c>
      <c r="D114" s="1"/>
      <c r="E114" s="1"/>
    </row>
    <row r="115" spans="1:5" ht="15" x14ac:dyDescent="0.2">
      <c r="A115" s="1" t="s">
        <v>260</v>
      </c>
      <c r="B115" s="1" t="s">
        <v>261</v>
      </c>
      <c r="C115" s="1" t="s">
        <v>262</v>
      </c>
      <c r="D115" s="1"/>
      <c r="E115" s="1"/>
    </row>
    <row r="116" spans="1:5" ht="15" x14ac:dyDescent="0.2">
      <c r="A116" s="1" t="s">
        <v>263</v>
      </c>
      <c r="B116" s="1" t="s">
        <v>264</v>
      </c>
      <c r="C116" s="1" t="s">
        <v>265</v>
      </c>
      <c r="D116" s="1"/>
      <c r="E116" s="1"/>
    </row>
    <row r="117" spans="1:5" ht="15" x14ac:dyDescent="0.2">
      <c r="A117" s="1" t="s">
        <v>266</v>
      </c>
      <c r="B117" s="1" t="s">
        <v>267</v>
      </c>
      <c r="C117" s="1" t="s">
        <v>268</v>
      </c>
      <c r="D117" s="1"/>
      <c r="E117" s="1"/>
    </row>
    <row r="118" spans="1:5" ht="15" x14ac:dyDescent="0.2">
      <c r="A118" s="1" t="s">
        <v>269</v>
      </c>
      <c r="B118" s="1" t="s">
        <v>270</v>
      </c>
      <c r="C118" s="1" t="s">
        <v>271</v>
      </c>
      <c r="D118" s="1"/>
      <c r="E118" s="1"/>
    </row>
    <row r="119" spans="1:5" ht="15" x14ac:dyDescent="0.2">
      <c r="A119" s="1" t="s">
        <v>272</v>
      </c>
      <c r="B119" s="1" t="s">
        <v>273</v>
      </c>
      <c r="C119" s="1" t="s">
        <v>274</v>
      </c>
      <c r="D119" s="1"/>
      <c r="E119" s="1"/>
    </row>
    <row r="120" spans="1:5" ht="15" x14ac:dyDescent="0.2">
      <c r="A120" s="1" t="s">
        <v>275</v>
      </c>
      <c r="B120" s="1" t="s">
        <v>276</v>
      </c>
      <c r="C120" s="1" t="s">
        <v>277</v>
      </c>
      <c r="D120" s="1"/>
      <c r="E120" s="1"/>
    </row>
    <row r="121" spans="1:5" ht="15" x14ac:dyDescent="0.2">
      <c r="A121" s="1" t="s">
        <v>278</v>
      </c>
      <c r="B121" s="1" t="s">
        <v>279</v>
      </c>
      <c r="C121" s="1" t="s">
        <v>280</v>
      </c>
      <c r="D121" s="1"/>
      <c r="E121" s="1"/>
    </row>
    <row r="122" spans="1:5" ht="15" x14ac:dyDescent="0.2">
      <c r="A122" s="1" t="s">
        <v>281</v>
      </c>
      <c r="B122" s="1" t="s">
        <v>282</v>
      </c>
      <c r="C122" s="1" t="s">
        <v>283</v>
      </c>
      <c r="D122" s="1"/>
      <c r="E122" s="1"/>
    </row>
    <row r="123" spans="1:5" ht="15" x14ac:dyDescent="0.2">
      <c r="A123" s="1" t="s">
        <v>284</v>
      </c>
      <c r="B123" s="1" t="s">
        <v>285</v>
      </c>
      <c r="C123" s="1" t="s">
        <v>286</v>
      </c>
      <c r="D123" s="1"/>
      <c r="E123" s="1"/>
    </row>
    <row r="124" spans="1:5" ht="15" x14ac:dyDescent="0.2">
      <c r="A124" s="1" t="s">
        <v>287</v>
      </c>
      <c r="B124" s="1" t="s">
        <v>288</v>
      </c>
      <c r="C124" s="1" t="s">
        <v>289</v>
      </c>
      <c r="D124" s="1"/>
      <c r="E124" s="1"/>
    </row>
    <row r="125" spans="1:5" ht="15" x14ac:dyDescent="0.2">
      <c r="A125" s="1" t="s">
        <v>290</v>
      </c>
      <c r="B125" s="1" t="s">
        <v>291</v>
      </c>
      <c r="C125" s="1" t="s">
        <v>292</v>
      </c>
      <c r="D125" s="1"/>
      <c r="E125" s="1"/>
    </row>
    <row r="126" spans="1:5" ht="15" x14ac:dyDescent="0.2">
      <c r="A126" s="1" t="s">
        <v>293</v>
      </c>
      <c r="B126" s="1" t="s">
        <v>294</v>
      </c>
      <c r="C126" s="1" t="s">
        <v>295</v>
      </c>
      <c r="D126" s="1"/>
      <c r="E126" s="1"/>
    </row>
    <row r="127" spans="1:5" ht="15" x14ac:dyDescent="0.2">
      <c r="A127" s="1" t="s">
        <v>296</v>
      </c>
      <c r="B127" s="1" t="s">
        <v>297</v>
      </c>
      <c r="C127" s="1" t="s">
        <v>298</v>
      </c>
      <c r="D127" s="1"/>
      <c r="E127" s="1"/>
    </row>
    <row r="128" spans="1:5" ht="15" x14ac:dyDescent="0.2">
      <c r="A128" s="1" t="s">
        <v>299</v>
      </c>
      <c r="B128" s="1" t="s">
        <v>300</v>
      </c>
      <c r="C128" s="1" t="s">
        <v>301</v>
      </c>
      <c r="D128" s="1"/>
      <c r="E128" s="1"/>
    </row>
    <row r="129" spans="1:5" ht="15" x14ac:dyDescent="0.2">
      <c r="A129" s="1" t="s">
        <v>302</v>
      </c>
      <c r="B129" s="1" t="s">
        <v>303</v>
      </c>
      <c r="C129" s="1" t="s">
        <v>304</v>
      </c>
      <c r="D129" s="1"/>
      <c r="E129" s="1"/>
    </row>
    <row r="130" spans="1:5" ht="15" x14ac:dyDescent="0.2">
      <c r="A130" s="1" t="s">
        <v>305</v>
      </c>
      <c r="B130" s="1" t="s">
        <v>306</v>
      </c>
      <c r="C130" s="1" t="s">
        <v>307</v>
      </c>
      <c r="D130" s="1"/>
      <c r="E130" s="1"/>
    </row>
    <row r="131" spans="1:5" ht="15" x14ac:dyDescent="0.2">
      <c r="A131" s="1" t="s">
        <v>308</v>
      </c>
      <c r="B131" s="1" t="s">
        <v>309</v>
      </c>
      <c r="C131" s="1" t="s">
        <v>310</v>
      </c>
      <c r="D131" s="1"/>
      <c r="E131" s="1"/>
    </row>
    <row r="132" spans="1:5" ht="15" x14ac:dyDescent="0.2">
      <c r="A132" s="1" t="s">
        <v>311</v>
      </c>
      <c r="B132" s="1" t="s">
        <v>312</v>
      </c>
      <c r="C132" s="1" t="s">
        <v>313</v>
      </c>
      <c r="D132" s="1"/>
      <c r="E132" s="1"/>
    </row>
    <row r="133" spans="1:5" ht="15" x14ac:dyDescent="0.2">
      <c r="A133" s="1" t="s">
        <v>314</v>
      </c>
      <c r="B133" s="1" t="s">
        <v>315</v>
      </c>
      <c r="C133" s="1" t="s">
        <v>316</v>
      </c>
      <c r="D133" s="1"/>
      <c r="E133" s="1"/>
    </row>
    <row r="134" spans="1:5" ht="15" x14ac:dyDescent="0.2">
      <c r="A134" s="1" t="s">
        <v>317</v>
      </c>
      <c r="B134" s="1" t="s">
        <v>318</v>
      </c>
      <c r="C134" s="1" t="s">
        <v>319</v>
      </c>
      <c r="D134" s="1"/>
      <c r="E134" s="1"/>
    </row>
    <row r="135" spans="1:5" ht="15" x14ac:dyDescent="0.2">
      <c r="A135" s="1" t="s">
        <v>320</v>
      </c>
      <c r="B135" s="1" t="s">
        <v>321</v>
      </c>
      <c r="C135" s="1" t="s">
        <v>322</v>
      </c>
      <c r="D135" s="1"/>
      <c r="E135" s="1"/>
    </row>
    <row r="136" spans="1:5" ht="15" x14ac:dyDescent="0.2">
      <c r="A136" s="1" t="s">
        <v>323</v>
      </c>
      <c r="B136" s="1" t="s">
        <v>324</v>
      </c>
      <c r="C136" s="1" t="s">
        <v>325</v>
      </c>
      <c r="D136" s="1"/>
      <c r="E136" s="1"/>
    </row>
    <row r="137" spans="1:5" ht="15" x14ac:dyDescent="0.2">
      <c r="A137" s="1" t="s">
        <v>326</v>
      </c>
      <c r="B137" s="1" t="s">
        <v>327</v>
      </c>
      <c r="C137" s="1" t="s">
        <v>328</v>
      </c>
      <c r="D137" s="1"/>
      <c r="E137" s="1"/>
    </row>
    <row r="138" spans="1:5" ht="15" x14ac:dyDescent="0.2">
      <c r="A138" s="1" t="s">
        <v>329</v>
      </c>
      <c r="B138" s="1" t="s">
        <v>330</v>
      </c>
      <c r="C138" s="1" t="s">
        <v>331</v>
      </c>
      <c r="D138" s="1"/>
      <c r="E138" s="1"/>
    </row>
    <row r="139" spans="1:5" ht="15" x14ac:dyDescent="0.2">
      <c r="A139" s="1" t="s">
        <v>332</v>
      </c>
      <c r="B139" s="1" t="s">
        <v>333</v>
      </c>
      <c r="C139" s="1" t="s">
        <v>334</v>
      </c>
      <c r="D139" s="1"/>
      <c r="E139" s="1"/>
    </row>
    <row r="140" spans="1:5" ht="15" x14ac:dyDescent="0.2">
      <c r="A140" s="1" t="s">
        <v>335</v>
      </c>
      <c r="B140" s="1" t="s">
        <v>336</v>
      </c>
      <c r="C140" s="1" t="s">
        <v>337</v>
      </c>
      <c r="D140" s="1"/>
      <c r="E140" s="1"/>
    </row>
  </sheetData>
  <conditionalFormatting sqref="B117:B140 B1:B3 B11:B115 B5:B9">
    <cfRule type="duplicateValues" dxfId="11" priority="5"/>
  </conditionalFormatting>
  <conditionalFormatting sqref="B117:B140">
    <cfRule type="duplicateValues" dxfId="10" priority="6"/>
  </conditionalFormatting>
  <conditionalFormatting sqref="C117:C140 C1:C3 C11:C115 C5:C9">
    <cfRule type="duplicateValues" dxfId="9" priority="7"/>
  </conditionalFormatting>
  <conditionalFormatting sqref="B10">
    <cfRule type="duplicateValues" dxfId="8" priority="8"/>
  </conditionalFormatting>
  <conditionalFormatting sqref="B10">
    <cfRule type="duplicateValues" dxfId="7" priority="9"/>
  </conditionalFormatting>
  <conditionalFormatting sqref="C10">
    <cfRule type="duplicateValues" dxfId="6" priority="10"/>
  </conditionalFormatting>
  <conditionalFormatting sqref="B116">
    <cfRule type="duplicateValues" dxfId="5" priority="11"/>
  </conditionalFormatting>
  <conditionalFormatting sqref="B116">
    <cfRule type="duplicateValues" dxfId="4" priority="12"/>
  </conditionalFormatting>
  <conditionalFormatting sqref="C116">
    <cfRule type="duplicateValues" dxfId="3" priority="13"/>
  </conditionalFormatting>
  <conditionalFormatting sqref="C4">
    <cfRule type="duplicateValues" dxfId="2" priority="3"/>
  </conditionalFormatting>
  <conditionalFormatting sqref="C4">
    <cfRule type="duplicateValues" dxfId="1" priority="2"/>
  </conditionalFormatting>
  <conditionalFormatting sqref="E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2018-01-27T23:09:29Z</dcterms:created>
  <dcterms:modified xsi:type="dcterms:W3CDTF">2018-01-28T15:54:42Z</dcterms:modified>
  <dc:language>en-US</dc:language>
</cp:coreProperties>
</file>