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Денов" sheetId="1" r:id="rId1"/>
    <sheet name="Мингчуқур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C77" i="2" l="1"/>
</calcChain>
</file>

<file path=xl/sharedStrings.xml><?xml version="1.0" encoding="utf-8"?>
<sst xmlns="http://schemas.openxmlformats.org/spreadsheetml/2006/main" count="12" uniqueCount="3">
  <si>
    <t>Ҳарорат</t>
  </si>
  <si>
    <t>Ёғин</t>
  </si>
  <si>
    <t>-999.9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</si>
</sst>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rgb="FF282828"/>
      <name val="Arial"/>
      <family val="2"/>
      <charset val="204"/>
    </font>
    <font>
      <sz val="9"/>
      <name val="Arial"/>
      <family val="2"/>
      <charset val="204"/>
    </font>
    <font>
      <sz val="9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/>
      <bottom style="medium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topLeftCell="A85" workbookViewId="0">
      <selection activeCell="C100" sqref="C100"/>
    </sheetView>
  </sheetViews>
  <sheetFormatPr defaultRowHeight="15" x14ac:dyDescent="0.25"/>
  <sheetData>
    <row r="1" spans="1:3" x14ac:dyDescent="0.25">
      <c r="A1" s="2"/>
      <c r="B1" s="2" t="s">
        <v>0</v>
      </c>
      <c r="C1" s="2" t="s">
        <v>1</v>
      </c>
    </row>
    <row r="2" spans="1:3" x14ac:dyDescent="0.25">
      <c r="A2" s="3">
        <v>1931</v>
      </c>
      <c r="B2" s="3">
        <v>15.1</v>
      </c>
      <c r="C2" s="2"/>
    </row>
    <row r="3" spans="1:3" x14ac:dyDescent="0.25">
      <c r="A3" s="3">
        <v>1932</v>
      </c>
      <c r="B3" s="3">
        <v>14.8</v>
      </c>
      <c r="C3" s="2"/>
    </row>
    <row r="4" spans="1:3" x14ac:dyDescent="0.25">
      <c r="A4" s="3">
        <v>1933</v>
      </c>
      <c r="B4" s="3">
        <v>15.1</v>
      </c>
      <c r="C4" s="2"/>
    </row>
    <row r="5" spans="1:3" x14ac:dyDescent="0.25">
      <c r="A5" s="3">
        <v>1934</v>
      </c>
      <c r="B5" s="3">
        <v>14</v>
      </c>
      <c r="C5" s="2"/>
    </row>
    <row r="6" spans="1:3" x14ac:dyDescent="0.25">
      <c r="A6" s="3">
        <v>1935</v>
      </c>
      <c r="B6" s="3">
        <v>14.7</v>
      </c>
      <c r="C6" s="2"/>
    </row>
    <row r="7" spans="1:3" x14ac:dyDescent="0.25">
      <c r="A7" s="3">
        <v>1936</v>
      </c>
      <c r="B7" s="3">
        <v>15.2</v>
      </c>
      <c r="C7" s="4">
        <v>286</v>
      </c>
    </row>
    <row r="8" spans="1:3" x14ac:dyDescent="0.25">
      <c r="A8" s="3">
        <v>1937</v>
      </c>
      <c r="B8" s="3">
        <v>14.7</v>
      </c>
      <c r="C8" s="3">
        <v>282</v>
      </c>
    </row>
    <row r="9" spans="1:3" x14ac:dyDescent="0.25">
      <c r="A9" s="3">
        <v>1938</v>
      </c>
      <c r="B9" s="3">
        <v>15.7</v>
      </c>
      <c r="C9" s="3">
        <v>338</v>
      </c>
    </row>
    <row r="10" spans="1:3" x14ac:dyDescent="0.25">
      <c r="A10" s="3">
        <v>1939</v>
      </c>
      <c r="B10" s="3">
        <v>16</v>
      </c>
      <c r="C10" s="3">
        <v>341</v>
      </c>
    </row>
    <row r="11" spans="1:3" x14ac:dyDescent="0.25">
      <c r="A11" s="3">
        <v>1940</v>
      </c>
      <c r="B11" s="3">
        <v>16.600000000000001</v>
      </c>
      <c r="C11" s="3">
        <v>340</v>
      </c>
    </row>
    <row r="12" spans="1:3" x14ac:dyDescent="0.25">
      <c r="A12" s="3">
        <v>1941</v>
      </c>
      <c r="B12" s="3">
        <v>17</v>
      </c>
      <c r="C12" s="3">
        <v>399</v>
      </c>
    </row>
    <row r="13" spans="1:3" x14ac:dyDescent="0.25">
      <c r="A13" s="3">
        <v>1942</v>
      </c>
      <c r="B13" s="3">
        <v>16</v>
      </c>
      <c r="C13" s="3">
        <v>463</v>
      </c>
    </row>
    <row r="14" spans="1:3" x14ac:dyDescent="0.25">
      <c r="A14" s="3">
        <v>1943</v>
      </c>
      <c r="B14" s="3">
        <v>15.2</v>
      </c>
      <c r="C14" s="3">
        <v>401</v>
      </c>
    </row>
    <row r="15" spans="1:3" x14ac:dyDescent="0.25">
      <c r="A15" s="3">
        <v>1944</v>
      </c>
      <c r="B15" s="3">
        <v>16.399999999999999</v>
      </c>
      <c r="C15" s="3">
        <v>172</v>
      </c>
    </row>
    <row r="16" spans="1:3" x14ac:dyDescent="0.25">
      <c r="A16" s="3">
        <v>1945</v>
      </c>
      <c r="B16" s="3">
        <v>15.3</v>
      </c>
      <c r="C16" s="3">
        <v>381</v>
      </c>
    </row>
    <row r="17" spans="1:3" x14ac:dyDescent="0.25">
      <c r="A17" s="3">
        <v>1946</v>
      </c>
      <c r="B17" s="3">
        <v>15.9</v>
      </c>
      <c r="C17" s="3">
        <v>184</v>
      </c>
    </row>
    <row r="18" spans="1:3" x14ac:dyDescent="0.25">
      <c r="A18" s="3">
        <v>1947</v>
      </c>
      <c r="B18" s="3">
        <v>16.7</v>
      </c>
      <c r="C18" s="3">
        <v>255</v>
      </c>
    </row>
    <row r="19" spans="1:3" x14ac:dyDescent="0.25">
      <c r="A19" s="3">
        <v>1948</v>
      </c>
      <c r="B19" s="3">
        <v>15.7</v>
      </c>
      <c r="C19" s="3">
        <v>294</v>
      </c>
    </row>
    <row r="20" spans="1:3" x14ac:dyDescent="0.25">
      <c r="A20" s="3">
        <v>1949</v>
      </c>
      <c r="B20" s="3">
        <v>14.7</v>
      </c>
      <c r="C20" s="3">
        <v>324</v>
      </c>
    </row>
    <row r="21" spans="1:3" x14ac:dyDescent="0.25">
      <c r="A21" s="3">
        <v>1950</v>
      </c>
      <c r="B21" s="3">
        <v>14.8</v>
      </c>
      <c r="C21" s="3">
        <v>258</v>
      </c>
    </row>
    <row r="22" spans="1:3" x14ac:dyDescent="0.25">
      <c r="A22" s="3">
        <v>1951</v>
      </c>
      <c r="B22" s="3">
        <v>15.7</v>
      </c>
      <c r="C22" s="3">
        <v>326</v>
      </c>
    </row>
    <row r="23" spans="1:3" x14ac:dyDescent="0.25">
      <c r="A23" s="3">
        <v>1952</v>
      </c>
      <c r="B23" s="3">
        <v>16</v>
      </c>
      <c r="C23" s="3">
        <v>442</v>
      </c>
    </row>
    <row r="24" spans="1:3" x14ac:dyDescent="0.25">
      <c r="A24" s="3">
        <v>1953</v>
      </c>
      <c r="B24" s="3">
        <v>16</v>
      </c>
      <c r="C24" s="3">
        <v>542</v>
      </c>
    </row>
    <row r="25" spans="1:3" x14ac:dyDescent="0.25">
      <c r="A25" s="3">
        <v>1954</v>
      </c>
      <c r="B25" s="3">
        <v>15.5</v>
      </c>
      <c r="C25" s="3">
        <v>310</v>
      </c>
    </row>
    <row r="26" spans="1:3" x14ac:dyDescent="0.25">
      <c r="A26" s="3">
        <v>1955</v>
      </c>
      <c r="B26" s="3">
        <v>16.899999999999999</v>
      </c>
      <c r="C26" s="3">
        <v>275</v>
      </c>
    </row>
    <row r="27" spans="1:3" x14ac:dyDescent="0.25">
      <c r="A27" s="3">
        <v>1956</v>
      </c>
      <c r="B27" s="3">
        <v>16.100000000000001</v>
      </c>
      <c r="C27" s="3">
        <v>408</v>
      </c>
    </row>
    <row r="28" spans="1:3" x14ac:dyDescent="0.25">
      <c r="A28" s="3">
        <v>1957</v>
      </c>
      <c r="B28" s="3">
        <v>14.9</v>
      </c>
      <c r="C28" s="3">
        <v>367</v>
      </c>
    </row>
    <row r="29" spans="1:3" x14ac:dyDescent="0.25">
      <c r="A29" s="3">
        <v>1958</v>
      </c>
      <c r="B29" s="3">
        <v>16.600000000000001</v>
      </c>
      <c r="C29" s="3">
        <v>354</v>
      </c>
    </row>
    <row r="30" spans="1:3" x14ac:dyDescent="0.25">
      <c r="A30" s="3">
        <v>1959</v>
      </c>
      <c r="B30" s="3">
        <v>16.100000000000001</v>
      </c>
      <c r="C30" s="3">
        <v>324</v>
      </c>
    </row>
    <row r="31" spans="1:3" x14ac:dyDescent="0.25">
      <c r="A31" s="3">
        <v>1960</v>
      </c>
      <c r="B31" s="3">
        <v>15.8</v>
      </c>
      <c r="C31" s="3">
        <v>470</v>
      </c>
    </row>
    <row r="32" spans="1:3" x14ac:dyDescent="0.25">
      <c r="A32" s="3">
        <v>1961</v>
      </c>
      <c r="B32" s="3">
        <v>16.7</v>
      </c>
      <c r="C32" s="3">
        <v>292</v>
      </c>
    </row>
    <row r="33" spans="1:3" x14ac:dyDescent="0.25">
      <c r="A33" s="3">
        <v>1962</v>
      </c>
      <c r="B33" s="3">
        <v>16.3</v>
      </c>
      <c r="C33" s="3">
        <v>303</v>
      </c>
    </row>
    <row r="34" spans="1:3" x14ac:dyDescent="0.25">
      <c r="A34" s="3">
        <v>1963</v>
      </c>
      <c r="B34" s="3">
        <v>17.3</v>
      </c>
      <c r="C34" s="3">
        <v>370</v>
      </c>
    </row>
    <row r="35" spans="1:3" x14ac:dyDescent="0.25">
      <c r="A35" s="3">
        <v>1964</v>
      </c>
      <c r="B35" s="3">
        <v>15.1</v>
      </c>
      <c r="C35" s="3">
        <v>361</v>
      </c>
    </row>
    <row r="36" spans="1:3" x14ac:dyDescent="0.25">
      <c r="A36" s="3">
        <v>1965</v>
      </c>
      <c r="B36" s="3">
        <v>16.7</v>
      </c>
      <c r="C36" s="3">
        <v>253</v>
      </c>
    </row>
    <row r="37" spans="1:3" x14ac:dyDescent="0.25">
      <c r="A37" s="3">
        <v>1966</v>
      </c>
      <c r="B37" s="3">
        <v>17.100000000000001</v>
      </c>
      <c r="C37" s="3">
        <v>229</v>
      </c>
    </row>
    <row r="38" spans="1:3" x14ac:dyDescent="0.25">
      <c r="A38" s="3">
        <v>1967</v>
      </c>
      <c r="B38" s="3">
        <v>16.2</v>
      </c>
      <c r="C38" s="3">
        <v>355</v>
      </c>
    </row>
    <row r="39" spans="1:3" x14ac:dyDescent="0.25">
      <c r="A39" s="3">
        <v>1968</v>
      </c>
      <c r="B39" s="3">
        <v>16.5</v>
      </c>
      <c r="C39" s="3">
        <v>423</v>
      </c>
    </row>
    <row r="40" spans="1:3" x14ac:dyDescent="0.25">
      <c r="A40" s="3">
        <v>1969</v>
      </c>
      <c r="B40" s="3">
        <v>15.5</v>
      </c>
      <c r="C40" s="3">
        <v>496</v>
      </c>
    </row>
    <row r="41" spans="1:3" x14ac:dyDescent="0.25">
      <c r="A41" s="3">
        <v>1970</v>
      </c>
      <c r="B41" s="3">
        <v>17.3</v>
      </c>
      <c r="C41" s="3">
        <v>268</v>
      </c>
    </row>
    <row r="42" spans="1:3" x14ac:dyDescent="0.25">
      <c r="A42" s="3">
        <v>1971</v>
      </c>
      <c r="B42" s="3">
        <v>17.5</v>
      </c>
      <c r="C42" s="3">
        <v>184</v>
      </c>
    </row>
    <row r="43" spans="1:3" x14ac:dyDescent="0.25">
      <c r="A43" s="3">
        <v>1972</v>
      </c>
      <c r="B43" s="3">
        <v>14.6</v>
      </c>
      <c r="C43" s="3">
        <v>451</v>
      </c>
    </row>
    <row r="44" spans="1:3" x14ac:dyDescent="0.25">
      <c r="A44" s="3">
        <v>1973</v>
      </c>
      <c r="B44" s="3">
        <v>16.7</v>
      </c>
      <c r="C44" s="3">
        <v>303</v>
      </c>
    </row>
    <row r="45" spans="1:3" x14ac:dyDescent="0.25">
      <c r="A45" s="3">
        <v>1974</v>
      </c>
      <c r="B45" s="3">
        <v>16.100000000000001</v>
      </c>
      <c r="C45" s="3">
        <v>278</v>
      </c>
    </row>
    <row r="46" spans="1:3" x14ac:dyDescent="0.25">
      <c r="A46" s="3">
        <v>1975</v>
      </c>
      <c r="B46" s="3">
        <v>16.399999999999999</v>
      </c>
      <c r="C46" s="3">
        <v>224</v>
      </c>
    </row>
    <row r="47" spans="1:3" x14ac:dyDescent="0.25">
      <c r="A47" s="3">
        <v>1976</v>
      </c>
      <c r="B47" s="3">
        <v>16.2</v>
      </c>
      <c r="C47" s="3">
        <v>398</v>
      </c>
    </row>
    <row r="48" spans="1:3" x14ac:dyDescent="0.25">
      <c r="A48" s="3">
        <v>1977</v>
      </c>
      <c r="B48" s="3">
        <v>17.3</v>
      </c>
      <c r="C48" s="3">
        <v>45</v>
      </c>
    </row>
    <row r="49" spans="1:3" x14ac:dyDescent="0.25">
      <c r="A49" s="3">
        <v>1978</v>
      </c>
      <c r="B49" s="3">
        <v>17.100000000000001</v>
      </c>
      <c r="C49" s="3">
        <v>121</v>
      </c>
    </row>
    <row r="50" spans="1:3" x14ac:dyDescent="0.25">
      <c r="A50" s="3">
        <v>1979</v>
      </c>
      <c r="B50" s="3">
        <v>17.100000000000001</v>
      </c>
      <c r="C50" s="3">
        <v>142</v>
      </c>
    </row>
    <row r="51" spans="1:3" x14ac:dyDescent="0.25">
      <c r="A51" s="3">
        <v>1980</v>
      </c>
      <c r="B51" s="3">
        <v>17.399999999999999</v>
      </c>
      <c r="C51" s="3">
        <v>201</v>
      </c>
    </row>
    <row r="52" spans="1:3" x14ac:dyDescent="0.25">
      <c r="A52" s="3">
        <v>1981</v>
      </c>
      <c r="B52" s="3">
        <v>17.5</v>
      </c>
      <c r="C52" s="3">
        <v>49</v>
      </c>
    </row>
    <row r="53" spans="1:3" x14ac:dyDescent="0.25">
      <c r="A53" s="3">
        <v>1982</v>
      </c>
      <c r="B53" s="3">
        <v>16.100000000000001</v>
      </c>
      <c r="C53" s="3">
        <v>98</v>
      </c>
    </row>
    <row r="54" spans="1:3" x14ac:dyDescent="0.25">
      <c r="A54" s="3">
        <v>1983</v>
      </c>
      <c r="B54" s="3">
        <v>17.2</v>
      </c>
      <c r="C54" s="3">
        <v>286</v>
      </c>
    </row>
    <row r="55" spans="1:3" x14ac:dyDescent="0.25">
      <c r="A55" s="3">
        <v>1984</v>
      </c>
      <c r="B55" s="3">
        <v>16</v>
      </c>
      <c r="C55" s="3">
        <v>186</v>
      </c>
    </row>
    <row r="56" spans="1:3" x14ac:dyDescent="0.25">
      <c r="A56" s="3">
        <v>1985</v>
      </c>
      <c r="B56" s="3">
        <v>17.100000000000001</v>
      </c>
      <c r="C56" s="3">
        <v>242</v>
      </c>
    </row>
    <row r="57" spans="1:3" x14ac:dyDescent="0.25">
      <c r="A57" s="3">
        <v>1986</v>
      </c>
      <c r="B57" s="3">
        <v>16.8</v>
      </c>
      <c r="C57" s="3">
        <v>272</v>
      </c>
    </row>
    <row r="58" spans="1:3" x14ac:dyDescent="0.25">
      <c r="A58" s="3">
        <v>1987</v>
      </c>
      <c r="B58" s="3">
        <v>17.5</v>
      </c>
      <c r="C58" s="3">
        <v>411</v>
      </c>
    </row>
    <row r="59" spans="1:3" x14ac:dyDescent="0.25">
      <c r="A59" s="3">
        <v>1988</v>
      </c>
      <c r="B59" s="3">
        <v>17.8</v>
      </c>
      <c r="C59" s="3">
        <v>445</v>
      </c>
    </row>
    <row r="60" spans="1:3" x14ac:dyDescent="0.25">
      <c r="A60" s="3">
        <v>1989</v>
      </c>
      <c r="B60" s="3">
        <v>16.5</v>
      </c>
      <c r="C60" s="3">
        <v>309</v>
      </c>
    </row>
    <row r="61" spans="1:3" x14ac:dyDescent="0.25">
      <c r="A61" s="3">
        <v>1990</v>
      </c>
      <c r="B61" s="3">
        <v>17.399999999999999</v>
      </c>
      <c r="C61" s="3">
        <v>369</v>
      </c>
    </row>
    <row r="62" spans="1:3" x14ac:dyDescent="0.25">
      <c r="A62" s="3">
        <v>1991</v>
      </c>
      <c r="B62" s="3">
        <v>16.899999999999999</v>
      </c>
      <c r="C62" s="3">
        <v>196</v>
      </c>
    </row>
    <row r="63" spans="1:3" x14ac:dyDescent="0.25">
      <c r="A63" s="3">
        <v>1992</v>
      </c>
      <c r="B63" s="3">
        <v>16.8</v>
      </c>
      <c r="C63" s="3">
        <v>123</v>
      </c>
    </row>
    <row r="64" spans="1:3" x14ac:dyDescent="0.25">
      <c r="A64" s="3">
        <v>1993</v>
      </c>
      <c r="B64" s="3">
        <v>16.8</v>
      </c>
      <c r="C64" s="3">
        <v>258</v>
      </c>
    </row>
    <row r="65" spans="1:3" x14ac:dyDescent="0.25">
      <c r="A65" s="3">
        <v>1994</v>
      </c>
      <c r="B65" s="3">
        <v>17.5</v>
      </c>
      <c r="C65" s="3">
        <v>469</v>
      </c>
    </row>
    <row r="66" spans="1:3" x14ac:dyDescent="0.25">
      <c r="A66" s="3">
        <v>1995</v>
      </c>
      <c r="B66" s="3">
        <v>17.399999999999999</v>
      </c>
      <c r="C66" s="5">
        <v>401</v>
      </c>
    </row>
    <row r="67" spans="1:3" x14ac:dyDescent="0.25">
      <c r="A67" s="3">
        <v>1996</v>
      </c>
      <c r="B67" s="3">
        <v>16.600000000000001</v>
      </c>
      <c r="C67" s="5">
        <v>381</v>
      </c>
    </row>
    <row r="68" spans="1:3" x14ac:dyDescent="0.25">
      <c r="A68" s="3">
        <v>1997</v>
      </c>
      <c r="B68" s="3">
        <v>17.399999999999999</v>
      </c>
      <c r="C68" s="5">
        <v>300</v>
      </c>
    </row>
    <row r="69" spans="1:3" x14ac:dyDescent="0.25">
      <c r="A69" s="3">
        <v>1998</v>
      </c>
      <c r="B69" s="3">
        <v>17.399999999999999</v>
      </c>
      <c r="C69" s="5">
        <v>282</v>
      </c>
    </row>
    <row r="70" spans="1:3" x14ac:dyDescent="0.25">
      <c r="A70" s="3">
        <v>1999</v>
      </c>
      <c r="B70" s="3">
        <v>17.600000000000001</v>
      </c>
      <c r="C70" s="5">
        <v>235</v>
      </c>
    </row>
    <row r="71" spans="1:3" x14ac:dyDescent="0.25">
      <c r="A71" s="3">
        <v>2000</v>
      </c>
      <c r="B71" s="3">
        <v>18</v>
      </c>
      <c r="C71" s="5">
        <v>401</v>
      </c>
    </row>
    <row r="72" spans="1:3" x14ac:dyDescent="0.25">
      <c r="A72" s="3">
        <v>2001</v>
      </c>
      <c r="B72" s="3">
        <v>18.5</v>
      </c>
      <c r="C72" s="5">
        <v>64</v>
      </c>
    </row>
    <row r="73" spans="1:3" x14ac:dyDescent="0.25">
      <c r="A73" s="3">
        <v>2002</v>
      </c>
      <c r="B73" s="3">
        <v>18.100000000000001</v>
      </c>
      <c r="C73" s="5">
        <v>144</v>
      </c>
    </row>
    <row r="74" spans="1:3" x14ac:dyDescent="0.25">
      <c r="A74" s="3">
        <v>2003</v>
      </c>
      <c r="B74" s="3">
        <v>17.8</v>
      </c>
      <c r="C74" s="5">
        <v>134</v>
      </c>
    </row>
    <row r="75" spans="1:3" x14ac:dyDescent="0.25">
      <c r="A75" s="3">
        <v>2004</v>
      </c>
      <c r="B75" s="3">
        <v>18.2</v>
      </c>
      <c r="C75" s="5">
        <v>458</v>
      </c>
    </row>
    <row r="76" spans="1:3" x14ac:dyDescent="0.25">
      <c r="A76" s="3">
        <v>2005</v>
      </c>
      <c r="B76" s="3">
        <v>17.600000000000001</v>
      </c>
      <c r="C76" s="5">
        <v>465</v>
      </c>
    </row>
    <row r="77" spans="1:3" x14ac:dyDescent="0.25">
      <c r="A77" s="3">
        <v>2006</v>
      </c>
      <c r="B77" s="3">
        <v>18.399999999999999</v>
      </c>
      <c r="C77" s="5">
        <v>345</v>
      </c>
    </row>
    <row r="78" spans="1:3" x14ac:dyDescent="0.25">
      <c r="A78" s="3">
        <v>2007</v>
      </c>
      <c r="B78" s="3">
        <v>17.600000000000001</v>
      </c>
      <c r="C78" s="5">
        <v>502</v>
      </c>
    </row>
    <row r="79" spans="1:3" x14ac:dyDescent="0.25">
      <c r="A79" s="3">
        <v>2008</v>
      </c>
      <c r="B79" s="3">
        <v>17.5</v>
      </c>
      <c r="C79" s="5">
        <v>432</v>
      </c>
    </row>
    <row r="80" spans="1:3" x14ac:dyDescent="0.25">
      <c r="A80" s="3">
        <v>2009</v>
      </c>
      <c r="B80" s="3">
        <v>17.600000000000001</v>
      </c>
      <c r="C80" s="5">
        <v>421</v>
      </c>
    </row>
    <row r="81" spans="1:3" x14ac:dyDescent="0.25">
      <c r="A81" s="3">
        <v>2010</v>
      </c>
      <c r="B81" s="3">
        <v>18.8</v>
      </c>
      <c r="C81" s="5">
        <v>389</v>
      </c>
    </row>
    <row r="82" spans="1:3" x14ac:dyDescent="0.25">
      <c r="A82" s="3">
        <v>2011</v>
      </c>
      <c r="B82" s="3">
        <v>18.399999999999999</v>
      </c>
      <c r="C82" s="3">
        <v>181</v>
      </c>
    </row>
    <row r="83" spans="1:3" x14ac:dyDescent="0.25">
      <c r="A83" s="3">
        <v>2012</v>
      </c>
      <c r="B83" s="3">
        <v>16.899999999999999</v>
      </c>
      <c r="C83" s="3">
        <v>111</v>
      </c>
    </row>
    <row r="84" spans="1:3" x14ac:dyDescent="0.25">
      <c r="A84" s="3">
        <v>2013</v>
      </c>
      <c r="B84" s="3">
        <v>17.5</v>
      </c>
      <c r="C84" s="3">
        <v>157</v>
      </c>
    </row>
    <row r="85" spans="1:3" x14ac:dyDescent="0.25">
      <c r="A85" s="3">
        <v>2014</v>
      </c>
      <c r="B85" s="3">
        <v>16.5</v>
      </c>
      <c r="C85" s="3">
        <v>165</v>
      </c>
    </row>
    <row r="86" spans="1:3" x14ac:dyDescent="0.25">
      <c r="A86" s="3">
        <v>2015</v>
      </c>
      <c r="B86" s="3">
        <v>17.7</v>
      </c>
      <c r="C86" s="3">
        <v>346</v>
      </c>
    </row>
    <row r="87" spans="1:3" x14ac:dyDescent="0.25">
      <c r="A87" s="3">
        <v>2016</v>
      </c>
      <c r="B87" s="3">
        <v>18.3</v>
      </c>
      <c r="C87" s="3">
        <v>45</v>
      </c>
    </row>
    <row r="88" spans="1:3" x14ac:dyDescent="0.25">
      <c r="A88" s="3">
        <v>2017</v>
      </c>
      <c r="B88" s="3">
        <v>17.8</v>
      </c>
      <c r="C88" s="3">
        <v>105</v>
      </c>
    </row>
    <row r="89" spans="1:3" x14ac:dyDescent="0.25">
      <c r="A89" s="3">
        <v>2018</v>
      </c>
      <c r="B89" s="3">
        <v>17.8</v>
      </c>
      <c r="C89" s="3">
        <v>118</v>
      </c>
    </row>
    <row r="90" spans="1:3" x14ac:dyDescent="0.25">
      <c r="A90" s="3">
        <v>2019</v>
      </c>
      <c r="B90" s="3">
        <v>18</v>
      </c>
      <c r="C90" s="3">
        <v>201</v>
      </c>
    </row>
    <row r="91" spans="1:3" x14ac:dyDescent="0.25">
      <c r="A91" s="3">
        <v>2020</v>
      </c>
      <c r="B91" s="3">
        <v>16.8</v>
      </c>
      <c r="C91" s="3">
        <v>396</v>
      </c>
    </row>
    <row r="92" spans="1:3" x14ac:dyDescent="0.25">
      <c r="A92" s="3">
        <v>2021</v>
      </c>
      <c r="B92" s="3">
        <v>18.100000000000001</v>
      </c>
      <c r="C92" s="3">
        <v>147</v>
      </c>
    </row>
    <row r="93" spans="1:3" x14ac:dyDescent="0.25">
      <c r="A93" s="3">
        <v>2022</v>
      </c>
      <c r="B93" s="3">
        <v>18.399999999999999</v>
      </c>
      <c r="C93" s="3">
        <v>252</v>
      </c>
    </row>
    <row r="94" spans="1:3" x14ac:dyDescent="0.25">
      <c r="A94" s="3">
        <v>2023</v>
      </c>
      <c r="B94" s="3">
        <v>18.8</v>
      </c>
      <c r="C94" s="3">
        <v>421</v>
      </c>
    </row>
    <row r="95" spans="1:3" x14ac:dyDescent="0.25">
      <c r="A95" s="3">
        <v>2024</v>
      </c>
      <c r="B95" s="3">
        <v>18.2</v>
      </c>
      <c r="C95" s="3">
        <v>331</v>
      </c>
    </row>
    <row r="96" spans="1:3" x14ac:dyDescent="0.25">
      <c r="A96" s="3">
        <v>2025</v>
      </c>
      <c r="B96" s="3">
        <v>18.7</v>
      </c>
      <c r="C96" s="3">
        <v>252</v>
      </c>
    </row>
    <row r="97" spans="1:1" ht="15.75" thickBot="1" x14ac:dyDescent="0.3">
      <c r="A97" s="1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tabSelected="1" workbookViewId="0">
      <selection activeCell="C65" sqref="C65:C66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s="3">
        <v>1951</v>
      </c>
      <c r="B2" s="3">
        <v>7.4</v>
      </c>
      <c r="C2" s="2"/>
    </row>
    <row r="3" spans="1:3" x14ac:dyDescent="0.25">
      <c r="A3" s="3">
        <v>1952</v>
      </c>
      <c r="B3" s="3">
        <v>7.9</v>
      </c>
      <c r="C3" s="2"/>
    </row>
    <row r="4" spans="1:3" x14ac:dyDescent="0.25">
      <c r="A4" s="3">
        <v>1953</v>
      </c>
      <c r="B4" s="3">
        <v>7.7</v>
      </c>
      <c r="C4" s="2"/>
    </row>
    <row r="5" spans="1:3" x14ac:dyDescent="0.25">
      <c r="A5" s="3">
        <v>1954</v>
      </c>
      <c r="B5" s="3">
        <v>7.1</v>
      </c>
      <c r="C5" s="2"/>
    </row>
    <row r="6" spans="1:3" x14ac:dyDescent="0.25">
      <c r="A6" s="3">
        <v>1955</v>
      </c>
      <c r="B6" s="3">
        <v>8.4</v>
      </c>
      <c r="C6" s="2"/>
    </row>
    <row r="7" spans="1:3" x14ac:dyDescent="0.25">
      <c r="A7" s="3">
        <v>1956</v>
      </c>
      <c r="B7" s="3">
        <v>8.5</v>
      </c>
      <c r="C7" s="2"/>
    </row>
    <row r="8" spans="1:3" x14ac:dyDescent="0.25">
      <c r="A8" s="3">
        <v>1957</v>
      </c>
      <c r="B8" s="3">
        <v>6.4</v>
      </c>
      <c r="C8" s="2"/>
    </row>
    <row r="9" spans="1:3" x14ac:dyDescent="0.25">
      <c r="A9" s="3">
        <v>1958</v>
      </c>
      <c r="B9" s="3">
        <v>8.1</v>
      </c>
      <c r="C9" s="2"/>
    </row>
    <row r="10" spans="1:3" x14ac:dyDescent="0.25">
      <c r="A10" s="3">
        <v>1959</v>
      </c>
      <c r="B10" s="3">
        <v>8.1999999999999993</v>
      </c>
      <c r="C10" s="2"/>
    </row>
    <row r="11" spans="1:3" x14ac:dyDescent="0.25">
      <c r="A11" s="3">
        <v>1960</v>
      </c>
      <c r="B11" s="3">
        <v>7.7</v>
      </c>
      <c r="C11" s="3">
        <v>619</v>
      </c>
    </row>
    <row r="12" spans="1:3" x14ac:dyDescent="0.25">
      <c r="A12" s="3">
        <v>1961</v>
      </c>
      <c r="B12" s="3">
        <v>7.8</v>
      </c>
      <c r="C12" s="3">
        <v>622</v>
      </c>
    </row>
    <row r="13" spans="1:3" x14ac:dyDescent="0.25">
      <c r="A13" s="3">
        <v>1962</v>
      </c>
      <c r="B13" s="3">
        <v>7.2</v>
      </c>
      <c r="C13" s="3">
        <v>673</v>
      </c>
    </row>
    <row r="14" spans="1:3" x14ac:dyDescent="0.25">
      <c r="A14" s="3">
        <v>1963</v>
      </c>
      <c r="B14" s="3">
        <v>8.8000000000000007</v>
      </c>
      <c r="C14" s="3">
        <v>727</v>
      </c>
    </row>
    <row r="15" spans="1:3" x14ac:dyDescent="0.25">
      <c r="A15" s="3">
        <v>1964</v>
      </c>
      <c r="B15" s="3">
        <v>6.7</v>
      </c>
      <c r="C15" s="3">
        <v>628</v>
      </c>
    </row>
    <row r="16" spans="1:3" x14ac:dyDescent="0.25">
      <c r="A16" s="3">
        <v>1965</v>
      </c>
      <c r="B16" s="3">
        <v>8</v>
      </c>
      <c r="C16" s="3">
        <v>489</v>
      </c>
    </row>
    <row r="17" spans="1:3" x14ac:dyDescent="0.25">
      <c r="A17" s="3">
        <v>1966</v>
      </c>
      <c r="B17" s="3">
        <v>8.4</v>
      </c>
      <c r="C17" s="3">
        <v>609</v>
      </c>
    </row>
    <row r="18" spans="1:3" x14ac:dyDescent="0.25">
      <c r="A18" s="3">
        <v>1967</v>
      </c>
      <c r="B18" s="3">
        <v>7.3</v>
      </c>
      <c r="C18" s="3">
        <v>649</v>
      </c>
    </row>
    <row r="19" spans="1:3" x14ac:dyDescent="0.25">
      <c r="A19" s="3">
        <v>1968</v>
      </c>
      <c r="B19" s="3">
        <v>7.4</v>
      </c>
      <c r="C19" s="3">
        <v>810</v>
      </c>
    </row>
    <row r="20" spans="1:3" x14ac:dyDescent="0.25">
      <c r="A20" s="3">
        <v>1969</v>
      </c>
      <c r="B20" s="3">
        <v>7</v>
      </c>
      <c r="C20" s="3">
        <v>1203</v>
      </c>
    </row>
    <row r="21" spans="1:3" x14ac:dyDescent="0.25">
      <c r="A21" s="3">
        <v>1970</v>
      </c>
      <c r="B21" s="3">
        <v>8.5</v>
      </c>
      <c r="C21" s="3">
        <v>631</v>
      </c>
    </row>
    <row r="22" spans="1:3" x14ac:dyDescent="0.25">
      <c r="A22" s="3">
        <v>1971</v>
      </c>
      <c r="B22" s="3">
        <v>8.9</v>
      </c>
      <c r="C22" s="3">
        <v>435</v>
      </c>
    </row>
    <row r="23" spans="1:3" x14ac:dyDescent="0.25">
      <c r="A23" s="3">
        <v>1972</v>
      </c>
      <c r="B23" s="3">
        <v>6.3</v>
      </c>
      <c r="C23" s="3">
        <v>746</v>
      </c>
    </row>
    <row r="24" spans="1:3" x14ac:dyDescent="0.25">
      <c r="A24" s="3">
        <v>1973</v>
      </c>
      <c r="B24" s="3">
        <v>8.5</v>
      </c>
      <c r="C24" s="3">
        <v>557</v>
      </c>
    </row>
    <row r="25" spans="1:3" x14ac:dyDescent="0.25">
      <c r="A25" s="3">
        <v>1974</v>
      </c>
      <c r="B25" s="3">
        <v>7.1</v>
      </c>
      <c r="C25" s="3">
        <v>547</v>
      </c>
    </row>
    <row r="26" spans="1:3" x14ac:dyDescent="0.25">
      <c r="A26" s="3">
        <v>1975</v>
      </c>
      <c r="B26" s="3">
        <v>7.7</v>
      </c>
      <c r="C26" s="3">
        <v>528</v>
      </c>
    </row>
    <row r="27" spans="1:3" x14ac:dyDescent="0.25">
      <c r="A27" s="3">
        <v>1976</v>
      </c>
      <c r="B27" s="3">
        <v>7.5</v>
      </c>
      <c r="C27" s="3">
        <v>671</v>
      </c>
    </row>
    <row r="28" spans="1:3" x14ac:dyDescent="0.25">
      <c r="A28" s="3">
        <v>1977</v>
      </c>
      <c r="B28" s="3">
        <v>8.6999999999999993</v>
      </c>
      <c r="C28" s="6" t="s">
        <v>2</v>
      </c>
    </row>
    <row r="29" spans="1:3" x14ac:dyDescent="0.25">
      <c r="A29" s="3">
        <v>1978</v>
      </c>
      <c r="B29" s="3">
        <v>8.1999999999999993</v>
      </c>
      <c r="C29" s="6" t="s">
        <v>2</v>
      </c>
    </row>
    <row r="30" spans="1:3" x14ac:dyDescent="0.25">
      <c r="A30" s="3">
        <v>1979</v>
      </c>
      <c r="B30" s="3">
        <v>8.3000000000000007</v>
      </c>
      <c r="C30" s="3">
        <v>480</v>
      </c>
    </row>
    <row r="31" spans="1:3" x14ac:dyDescent="0.25">
      <c r="A31" s="3">
        <v>1980</v>
      </c>
      <c r="B31" s="3">
        <v>8.6</v>
      </c>
      <c r="C31" s="3">
        <v>238</v>
      </c>
    </row>
    <row r="32" spans="1:3" x14ac:dyDescent="0.25">
      <c r="A32" s="3">
        <v>1981</v>
      </c>
      <c r="B32" s="3">
        <v>7.8</v>
      </c>
      <c r="C32" s="6" t="s">
        <v>2</v>
      </c>
    </row>
    <row r="33" spans="1:3" x14ac:dyDescent="0.25">
      <c r="A33" s="3">
        <v>1982</v>
      </c>
      <c r="B33" s="3">
        <v>7.2</v>
      </c>
      <c r="C33" s="6" t="s">
        <v>2</v>
      </c>
    </row>
    <row r="34" spans="1:3" x14ac:dyDescent="0.25">
      <c r="A34" s="3">
        <v>1983</v>
      </c>
      <c r="B34" s="3">
        <v>8.4</v>
      </c>
      <c r="C34" s="6" t="s">
        <v>2</v>
      </c>
    </row>
    <row r="35" spans="1:3" x14ac:dyDescent="0.25">
      <c r="A35" s="3">
        <v>1984</v>
      </c>
      <c r="B35" s="3">
        <v>7.2</v>
      </c>
      <c r="C35" s="6" t="s">
        <v>2</v>
      </c>
    </row>
    <row r="36" spans="1:3" x14ac:dyDescent="0.25">
      <c r="A36" s="3">
        <v>1985</v>
      </c>
      <c r="B36" s="3">
        <v>8.1</v>
      </c>
      <c r="C36" s="3">
        <v>517</v>
      </c>
    </row>
    <row r="37" spans="1:3" x14ac:dyDescent="0.25">
      <c r="A37" s="3">
        <v>1986</v>
      </c>
      <c r="B37" s="3">
        <v>7.7</v>
      </c>
      <c r="C37" s="3">
        <v>1301</v>
      </c>
    </row>
    <row r="38" spans="1:3" x14ac:dyDescent="0.25">
      <c r="A38" s="3">
        <v>1987</v>
      </c>
      <c r="B38" s="3">
        <v>8.3000000000000007</v>
      </c>
      <c r="C38" s="3">
        <v>752</v>
      </c>
    </row>
    <row r="39" spans="1:3" x14ac:dyDescent="0.25">
      <c r="A39" s="3">
        <v>1988</v>
      </c>
      <c r="B39" s="3">
        <v>8.5</v>
      </c>
      <c r="C39" s="3">
        <v>651</v>
      </c>
    </row>
    <row r="40" spans="1:3" x14ac:dyDescent="0.25">
      <c r="A40" s="3">
        <v>1989</v>
      </c>
      <c r="B40" s="3">
        <v>7</v>
      </c>
      <c r="C40" s="3">
        <v>559</v>
      </c>
    </row>
    <row r="41" spans="1:3" x14ac:dyDescent="0.25">
      <c r="A41" s="3">
        <v>1990</v>
      </c>
      <c r="B41" s="3">
        <v>8.4</v>
      </c>
      <c r="C41" s="3">
        <v>532</v>
      </c>
    </row>
    <row r="42" spans="1:3" x14ac:dyDescent="0.25">
      <c r="A42" s="3">
        <v>1991</v>
      </c>
      <c r="B42" s="3">
        <v>7.6</v>
      </c>
      <c r="C42" s="3">
        <v>666</v>
      </c>
    </row>
    <row r="43" spans="1:3" x14ac:dyDescent="0.25">
      <c r="A43" s="3">
        <v>1992</v>
      </c>
      <c r="B43" s="3">
        <v>7.5</v>
      </c>
      <c r="C43" s="3">
        <v>263</v>
      </c>
    </row>
    <row r="44" spans="1:3" x14ac:dyDescent="0.25">
      <c r="A44" s="3">
        <v>1993</v>
      </c>
      <c r="B44" s="3">
        <v>7.4</v>
      </c>
      <c r="C44" s="3">
        <v>732</v>
      </c>
    </row>
    <row r="45" spans="1:3" x14ac:dyDescent="0.25">
      <c r="A45" s="3">
        <v>1994</v>
      </c>
      <c r="B45" s="3">
        <v>8.1</v>
      </c>
      <c r="C45" s="3">
        <v>632</v>
      </c>
    </row>
    <row r="46" spans="1:3" x14ac:dyDescent="0.25">
      <c r="A46" s="3">
        <v>1995</v>
      </c>
      <c r="B46" s="3">
        <v>8.1999999999999993</v>
      </c>
      <c r="C46" s="3">
        <v>435</v>
      </c>
    </row>
    <row r="47" spans="1:3" x14ac:dyDescent="0.25">
      <c r="A47" s="3">
        <v>1996</v>
      </c>
      <c r="B47" s="3">
        <v>7.4</v>
      </c>
      <c r="C47" s="3">
        <v>821</v>
      </c>
    </row>
    <row r="48" spans="1:3" x14ac:dyDescent="0.25">
      <c r="A48" s="3">
        <v>1997</v>
      </c>
      <c r="B48" s="3">
        <v>8.3000000000000007</v>
      </c>
      <c r="C48" s="3">
        <v>792</v>
      </c>
    </row>
    <row r="49" spans="1:3" x14ac:dyDescent="0.25">
      <c r="A49" s="3">
        <v>1998</v>
      </c>
      <c r="B49" s="3">
        <v>8.4</v>
      </c>
      <c r="C49" s="3">
        <v>952</v>
      </c>
    </row>
    <row r="50" spans="1:3" x14ac:dyDescent="0.25">
      <c r="A50" s="3">
        <v>1999</v>
      </c>
      <c r="B50" s="3">
        <v>8.5</v>
      </c>
      <c r="C50" s="3">
        <v>592</v>
      </c>
    </row>
    <row r="51" spans="1:3" x14ac:dyDescent="0.25">
      <c r="A51" s="3">
        <v>2000</v>
      </c>
      <c r="B51" s="3">
        <v>8.8000000000000007</v>
      </c>
      <c r="C51" s="3">
        <v>635</v>
      </c>
    </row>
    <row r="52" spans="1:3" x14ac:dyDescent="0.25">
      <c r="A52" s="3">
        <v>2001</v>
      </c>
      <c r="B52" s="3">
        <v>9</v>
      </c>
      <c r="C52" s="3">
        <v>264</v>
      </c>
    </row>
    <row r="53" spans="1:3" x14ac:dyDescent="0.25">
      <c r="A53" s="3">
        <v>2002</v>
      </c>
      <c r="B53" s="3">
        <v>8.1</v>
      </c>
      <c r="C53" s="3">
        <v>831</v>
      </c>
    </row>
    <row r="54" spans="1:3" x14ac:dyDescent="0.25">
      <c r="A54" s="3">
        <v>2003</v>
      </c>
      <c r="B54" s="3">
        <v>7.7</v>
      </c>
      <c r="C54" s="3">
        <v>785</v>
      </c>
    </row>
    <row r="55" spans="1:3" x14ac:dyDescent="0.25">
      <c r="A55" s="3">
        <v>2004</v>
      </c>
      <c r="B55" s="3">
        <v>8.9</v>
      </c>
      <c r="C55" s="3">
        <v>864</v>
      </c>
    </row>
    <row r="56" spans="1:3" x14ac:dyDescent="0.25">
      <c r="A56" s="3">
        <v>2005</v>
      </c>
      <c r="B56" s="3">
        <v>8.4</v>
      </c>
      <c r="C56" s="3">
        <v>732</v>
      </c>
    </row>
    <row r="57" spans="1:3" x14ac:dyDescent="0.25">
      <c r="A57" s="3">
        <v>2006</v>
      </c>
      <c r="B57" s="3">
        <v>9</v>
      </c>
      <c r="C57" s="3">
        <v>692</v>
      </c>
    </row>
    <row r="58" spans="1:3" x14ac:dyDescent="0.25">
      <c r="A58" s="3">
        <v>2007</v>
      </c>
      <c r="B58" s="3">
        <v>8.5</v>
      </c>
      <c r="C58" s="3">
        <v>803</v>
      </c>
    </row>
    <row r="59" spans="1:3" x14ac:dyDescent="0.25">
      <c r="A59" s="3">
        <v>2008</v>
      </c>
      <c r="B59" s="3">
        <v>7.9</v>
      </c>
      <c r="C59" s="3">
        <v>782</v>
      </c>
    </row>
    <row r="60" spans="1:3" x14ac:dyDescent="0.25">
      <c r="A60" s="3">
        <v>2009</v>
      </c>
      <c r="B60" s="3">
        <v>8.4</v>
      </c>
      <c r="C60" s="3">
        <v>658</v>
      </c>
    </row>
    <row r="61" spans="1:3" x14ac:dyDescent="0.25">
      <c r="A61" s="3">
        <v>2010</v>
      </c>
      <c r="B61" s="3">
        <v>8.8000000000000007</v>
      </c>
      <c r="C61" s="3">
        <v>1000</v>
      </c>
    </row>
    <row r="62" spans="1:3" x14ac:dyDescent="0.25">
      <c r="A62" s="3">
        <v>2011</v>
      </c>
      <c r="B62" s="3">
        <v>8.1999999999999993</v>
      </c>
      <c r="C62" s="3">
        <v>642</v>
      </c>
    </row>
    <row r="63" spans="1:3" x14ac:dyDescent="0.25">
      <c r="A63" s="3">
        <v>2012</v>
      </c>
      <c r="B63" s="3">
        <v>7.3</v>
      </c>
      <c r="C63" s="3">
        <v>749</v>
      </c>
    </row>
    <row r="64" spans="1:3" x14ac:dyDescent="0.25">
      <c r="A64" s="3">
        <v>2013</v>
      </c>
      <c r="B64" s="3">
        <v>8.6</v>
      </c>
      <c r="C64" s="3">
        <v>538</v>
      </c>
    </row>
    <row r="65" spans="1:3" x14ac:dyDescent="0.25">
      <c r="A65" s="3">
        <v>2014</v>
      </c>
      <c r="B65" s="3">
        <v>7.6</v>
      </c>
      <c r="C65" s="6" t="s">
        <v>2</v>
      </c>
    </row>
    <row r="66" spans="1:3" x14ac:dyDescent="0.25">
      <c r="A66" s="3">
        <v>2015</v>
      </c>
      <c r="B66" s="3">
        <v>8.4</v>
      </c>
      <c r="C66" s="6" t="s">
        <v>2</v>
      </c>
    </row>
    <row r="67" spans="1:3" x14ac:dyDescent="0.25">
      <c r="A67" s="3">
        <v>2016</v>
      </c>
      <c r="B67" s="3">
        <v>9.5</v>
      </c>
      <c r="C67" s="3">
        <v>137</v>
      </c>
    </row>
    <row r="68" spans="1:3" x14ac:dyDescent="0.25">
      <c r="A68" s="3">
        <v>2017</v>
      </c>
      <c r="B68" s="3">
        <v>8.6999999999999993</v>
      </c>
      <c r="C68" s="3">
        <v>586</v>
      </c>
    </row>
    <row r="69" spans="1:3" x14ac:dyDescent="0.25">
      <c r="A69" s="3">
        <v>2018</v>
      </c>
      <c r="B69" s="3">
        <v>8.8000000000000007</v>
      </c>
      <c r="C69" s="3">
        <v>370</v>
      </c>
    </row>
    <row r="70" spans="1:3" x14ac:dyDescent="0.25">
      <c r="A70" s="3">
        <v>2019</v>
      </c>
      <c r="B70" s="3">
        <v>8.4</v>
      </c>
      <c r="C70" s="3">
        <v>667</v>
      </c>
    </row>
    <row r="71" spans="1:3" x14ac:dyDescent="0.25">
      <c r="A71" s="3">
        <v>2020</v>
      </c>
      <c r="B71" s="3">
        <v>7.5</v>
      </c>
      <c r="C71" s="3">
        <v>682</v>
      </c>
    </row>
    <row r="72" spans="1:3" x14ac:dyDescent="0.25">
      <c r="A72" s="3">
        <v>2021</v>
      </c>
      <c r="B72" s="3">
        <v>9.5</v>
      </c>
      <c r="C72" s="3">
        <v>387</v>
      </c>
    </row>
    <row r="73" spans="1:3" x14ac:dyDescent="0.25">
      <c r="A73" s="3">
        <v>2022</v>
      </c>
      <c r="B73" s="3">
        <v>9.1999999999999993</v>
      </c>
      <c r="C73" s="3">
        <v>560</v>
      </c>
    </row>
    <row r="74" spans="1:3" x14ac:dyDescent="0.25">
      <c r="A74" s="3">
        <v>2023</v>
      </c>
      <c r="B74" s="3">
        <v>9.9</v>
      </c>
      <c r="C74" s="3">
        <v>595</v>
      </c>
    </row>
    <row r="75" spans="1:3" x14ac:dyDescent="0.25">
      <c r="A75" s="3">
        <v>2024</v>
      </c>
      <c r="B75" s="3">
        <v>8.8000000000000007</v>
      </c>
      <c r="C75" s="3">
        <v>704</v>
      </c>
    </row>
    <row r="76" spans="1:3" x14ac:dyDescent="0.25">
      <c r="A76" s="3">
        <v>2025</v>
      </c>
      <c r="B76" s="3">
        <v>10</v>
      </c>
      <c r="C76" s="3">
        <v>580</v>
      </c>
    </row>
    <row r="77" spans="1:3" x14ac:dyDescent="0.25">
      <c r="C77">
        <f>AVERAGE(C42:C71)</f>
        <v>653.64285714285711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Денов</vt:lpstr>
      <vt:lpstr>Мингчуқур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2026-06-04T14:05:42Z</dcterms:modified>
</cp:coreProperties>
</file>