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ehrcgovae-my.sharepoint.com/personal/ralshamsi_ehrc_gov_ae/Documents/Desktop/PISA 2022/SCHOOL SCORES/"/>
    </mc:Choice>
  </mc:AlternateContent>
  <xr:revisionPtr revIDLastSave="1" documentId="13_ncr:1_{49A65FF1-F229-4D1A-B001-ACB91AA2018F}" xr6:coauthVersionLast="47" xr6:coauthVersionMax="47" xr10:uidLastSave="{BC615AAD-9BAD-408B-9F10-89D911B8EBC6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Sheet1!$A$1:$J$648</definedName>
    <definedName name="_xlnm._FilterDatabase" localSheetId="1" hidden="1">Sheet2!$A$1:$I$1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J609" i="1"/>
  <c r="J546" i="1"/>
  <c r="J557" i="1"/>
  <c r="J566" i="1"/>
  <c r="J575" i="1"/>
  <c r="J611" i="1"/>
  <c r="J607" i="1"/>
  <c r="J576" i="1"/>
  <c r="J79" i="1"/>
  <c r="J92" i="1"/>
  <c r="J124" i="1"/>
  <c r="J4" i="1"/>
  <c r="J115" i="1"/>
  <c r="J272" i="1"/>
  <c r="J515" i="1"/>
  <c r="J383" i="1"/>
  <c r="J372" i="1"/>
  <c r="J199" i="1"/>
  <c r="J622" i="1"/>
  <c r="J261" i="1"/>
  <c r="J292" i="1"/>
  <c r="J185" i="1"/>
  <c r="J146" i="1"/>
  <c r="J379" i="1"/>
  <c r="J444" i="1"/>
  <c r="J520" i="1"/>
  <c r="J604" i="1"/>
  <c r="J177" i="1"/>
  <c r="J67" i="1"/>
  <c r="J257" i="1"/>
  <c r="J191" i="1"/>
  <c r="J613" i="1"/>
  <c r="J48" i="1"/>
  <c r="J262" i="1"/>
  <c r="J345" i="1"/>
  <c r="J133" i="1"/>
  <c r="J136" i="1"/>
  <c r="J569" i="1"/>
  <c r="J249" i="1"/>
  <c r="J489" i="1"/>
  <c r="J436" i="1"/>
  <c r="J429" i="1"/>
  <c r="J111" i="1"/>
  <c r="J312" i="1"/>
  <c r="J74" i="1"/>
  <c r="J591" i="1"/>
  <c r="J480" i="1"/>
  <c r="J209" i="1"/>
  <c r="J434" i="1"/>
  <c r="J449" i="1"/>
  <c r="J32" i="1"/>
  <c r="J275" i="1"/>
  <c r="J614" i="1"/>
  <c r="J386" i="1"/>
  <c r="J276" i="1"/>
  <c r="J50" i="1"/>
  <c r="J620" i="1"/>
  <c r="J527" i="1"/>
  <c r="J308" i="1"/>
  <c r="J559" i="1"/>
  <c r="J556" i="1"/>
  <c r="J535" i="1"/>
  <c r="J605" i="1"/>
  <c r="J250" i="1"/>
  <c r="J512" i="1"/>
  <c r="J626" i="1"/>
  <c r="J585" i="1"/>
  <c r="J599" i="1"/>
  <c r="J269" i="1"/>
  <c r="J514" i="1"/>
  <c r="J476" i="1"/>
  <c r="J373" i="1"/>
  <c r="J595" i="1"/>
  <c r="J487" i="1"/>
  <c r="J232" i="1"/>
  <c r="J221" i="1"/>
  <c r="J426" i="1"/>
  <c r="J175" i="1"/>
  <c r="J204" i="1"/>
  <c r="J179" i="1"/>
  <c r="J259" i="1"/>
  <c r="J468" i="1"/>
  <c r="J223" i="1"/>
  <c r="J366" i="1"/>
  <c r="J218" i="1"/>
  <c r="J403" i="1"/>
  <c r="J555" i="1"/>
  <c r="J126" i="1"/>
  <c r="J287" i="1"/>
  <c r="J364" i="1"/>
  <c r="J578" i="1"/>
  <c r="J494" i="1"/>
  <c r="J348" i="1"/>
  <c r="J331" i="1"/>
  <c r="J433" i="1"/>
  <c r="J511" i="1"/>
  <c r="J498" i="1"/>
  <c r="J463" i="1"/>
  <c r="J296" i="1"/>
  <c r="J474" i="1"/>
  <c r="J245" i="1"/>
  <c r="J186" i="1"/>
  <c r="J594" i="1"/>
  <c r="J343" i="1"/>
  <c r="J493" i="1"/>
  <c r="J193" i="1"/>
  <c r="J65" i="1"/>
  <c r="J81" i="1"/>
  <c r="J346" i="1"/>
  <c r="J108" i="1"/>
  <c r="J646" i="1"/>
  <c r="J525" i="1"/>
  <c r="J458" i="1"/>
  <c r="J502" i="1"/>
  <c r="J629" i="1"/>
  <c r="J457" i="1"/>
  <c r="J131" i="1"/>
  <c r="J484" i="1"/>
  <c r="J196" i="1"/>
  <c r="J510" i="1"/>
  <c r="J17" i="1"/>
  <c r="J91" i="1"/>
  <c r="J630" i="1"/>
  <c r="J123" i="1"/>
  <c r="J536" i="1"/>
  <c r="J616" i="1"/>
  <c r="J198" i="1"/>
  <c r="J230" i="1"/>
  <c r="J568" i="1"/>
  <c r="J637" i="1"/>
  <c r="J640" i="1"/>
  <c r="J134" i="1"/>
  <c r="J418" i="1"/>
  <c r="J483" i="1"/>
  <c r="J509" i="1"/>
  <c r="J464" i="1"/>
  <c r="J402" i="1"/>
  <c r="J405" i="1"/>
  <c r="J207" i="1"/>
  <c r="J337" i="1"/>
  <c r="J363" i="1"/>
  <c r="J19" i="1"/>
  <c r="J619" i="1"/>
  <c r="J342" i="1"/>
  <c r="J570" i="1"/>
  <c r="J369" i="1"/>
  <c r="J507" i="1"/>
  <c r="J612" i="1"/>
  <c r="J361" i="1"/>
  <c r="J333" i="1"/>
  <c r="J365" i="1"/>
  <c r="J166" i="1"/>
  <c r="J314" i="1"/>
  <c r="J598" i="1"/>
  <c r="J159" i="1"/>
  <c r="J479" i="1"/>
  <c r="J647" i="1"/>
  <c r="J633" i="1"/>
  <c r="J407" i="1"/>
  <c r="J635" i="1"/>
  <c r="J298" i="1"/>
  <c r="J473" i="1"/>
  <c r="J212" i="1"/>
  <c r="J453" i="1"/>
  <c r="J554" i="1"/>
  <c r="J349" i="1"/>
  <c r="J192" i="1"/>
  <c r="J490" i="1"/>
  <c r="J540" i="1"/>
  <c r="J417" i="1"/>
  <c r="J293" i="1"/>
  <c r="J583" i="1"/>
  <c r="J387" i="1"/>
  <c r="J294" i="1"/>
  <c r="J194" i="1"/>
  <c r="J496" i="1"/>
  <c r="J217" i="1"/>
  <c r="J283" i="1"/>
  <c r="J475" i="1"/>
  <c r="J328" i="1"/>
  <c r="J517" i="1"/>
  <c r="J285" i="1"/>
  <c r="J176" i="1"/>
  <c r="J307" i="1"/>
  <c r="J424" i="1"/>
  <c r="J359" i="1"/>
  <c r="J320" i="1"/>
  <c r="J286" i="1"/>
  <c r="J526" i="1"/>
  <c r="J416" i="1"/>
  <c r="J420" i="1"/>
  <c r="J624" i="1"/>
  <c r="J309" i="1"/>
  <c r="J326" i="1"/>
  <c r="J216" i="1"/>
  <c r="J501" i="1"/>
  <c r="J551" i="1"/>
  <c r="J227" i="1"/>
  <c r="J627" i="1"/>
  <c r="J214" i="1"/>
  <c r="J88" i="1"/>
  <c r="J641" i="1"/>
  <c r="J639" i="1"/>
  <c r="J435" i="1"/>
  <c r="J408" i="1"/>
  <c r="J414" i="1"/>
  <c r="J378" i="1"/>
  <c r="J495" i="1"/>
  <c r="J258" i="1"/>
  <c r="J252" i="1"/>
  <c r="J593" i="1"/>
  <c r="J644" i="1"/>
  <c r="J413" i="1"/>
  <c r="J189" i="1"/>
  <c r="J226" i="1"/>
  <c r="J242" i="1"/>
  <c r="J481" i="1"/>
  <c r="J264" i="1"/>
  <c r="J422" i="1"/>
  <c r="J560" i="1"/>
  <c r="J454" i="1"/>
  <c r="J625" i="1"/>
  <c r="J506" i="1"/>
  <c r="J236" i="1"/>
  <c r="J606" i="1"/>
  <c r="J399" i="1"/>
  <c r="J601" i="1"/>
  <c r="J584" i="1"/>
  <c r="J561" i="1"/>
  <c r="J623" i="1"/>
  <c r="J549" i="1"/>
  <c r="J316" i="1"/>
  <c r="J638" i="1"/>
  <c r="J534" i="1"/>
  <c r="J87" i="1"/>
  <c r="J323" i="1"/>
  <c r="J648" i="1"/>
  <c r="J302" i="1"/>
  <c r="J499" i="1"/>
  <c r="J634" i="1"/>
  <c r="J374" i="1"/>
  <c r="J466" i="1"/>
  <c r="J355" i="1"/>
  <c r="J550" i="1"/>
  <c r="J7" i="1"/>
  <c r="J10" i="1"/>
  <c r="J118" i="1"/>
  <c r="J284" i="1"/>
  <c r="J8" i="1"/>
  <c r="J339" i="1"/>
  <c r="J225" i="1"/>
  <c r="J522" i="1"/>
  <c r="J116" i="1"/>
  <c r="J461" i="1"/>
  <c r="J460" i="1"/>
  <c r="J102" i="1"/>
  <c r="J181" i="1"/>
  <c r="J266" i="1"/>
  <c r="J636" i="1"/>
  <c r="J243" i="1"/>
  <c r="J211" i="1"/>
  <c r="J311" i="1"/>
  <c r="J240" i="1"/>
  <c r="J241" i="1"/>
  <c r="J338" i="1"/>
  <c r="J391" i="1"/>
  <c r="J255" i="1"/>
  <c r="J325" i="1"/>
  <c r="J182" i="1"/>
  <c r="J543" i="1"/>
  <c r="J573" i="1"/>
  <c r="J384" i="1"/>
  <c r="J327" i="1"/>
  <c r="J197" i="1"/>
  <c r="J278" i="1"/>
  <c r="J602" i="1"/>
  <c r="J313" i="1"/>
  <c r="J589" i="1"/>
  <c r="J427" i="1"/>
  <c r="J357" i="1"/>
  <c r="J390" i="1"/>
  <c r="J582" i="1"/>
  <c r="J376" i="1"/>
  <c r="J228" i="1"/>
  <c r="J504" i="1"/>
  <c r="J121" i="1"/>
  <c r="J105" i="1"/>
  <c r="J153" i="1"/>
  <c r="J295" i="1"/>
  <c r="J16" i="1"/>
  <c r="J60" i="1"/>
  <c r="J26" i="1"/>
  <c r="J54" i="1"/>
  <c r="J103" i="1"/>
  <c r="J160" i="1"/>
  <c r="J23" i="1"/>
  <c r="J138" i="1"/>
  <c r="J439" i="1"/>
  <c r="J370" i="1"/>
  <c r="J187" i="1"/>
  <c r="J542" i="1"/>
  <c r="J45" i="1"/>
  <c r="J27" i="1"/>
  <c r="J46" i="1"/>
  <c r="J537" i="1"/>
  <c r="J267" i="1"/>
  <c r="J377" i="1"/>
  <c r="J558" i="1"/>
  <c r="J397" i="1"/>
  <c r="J388" i="1"/>
  <c r="J56" i="1"/>
  <c r="J446" i="1"/>
  <c r="J2" i="1"/>
  <c r="J15" i="1"/>
  <c r="J43" i="1"/>
  <c r="J20" i="1"/>
  <c r="J149" i="1"/>
  <c r="J188" i="1"/>
  <c r="J306" i="1"/>
  <c r="J317" i="1"/>
  <c r="J151" i="1"/>
  <c r="J234" i="1"/>
  <c r="J61" i="1"/>
  <c r="J322" i="1"/>
  <c r="J360" i="1"/>
  <c r="J33" i="1"/>
  <c r="J14" i="1"/>
  <c r="J164" i="1"/>
  <c r="J47" i="1"/>
  <c r="J38" i="1"/>
  <c r="J335" i="1"/>
  <c r="J412" i="1"/>
  <c r="J280" i="1"/>
  <c r="J170" i="1"/>
  <c r="J297" i="1"/>
  <c r="J206" i="1"/>
  <c r="J97" i="1"/>
  <c r="J367" i="1"/>
  <c r="J406" i="1"/>
  <c r="J471" i="1"/>
  <c r="J168" i="1"/>
  <c r="J251" i="1"/>
  <c r="J445" i="1"/>
  <c r="J288" i="1"/>
  <c r="J246" i="1"/>
  <c r="J347" i="1"/>
  <c r="J350" i="1"/>
  <c r="J100" i="1"/>
  <c r="J497" i="1"/>
  <c r="J58" i="1"/>
  <c r="J122" i="1"/>
  <c r="J6" i="1"/>
  <c r="J86" i="1"/>
  <c r="J139" i="1"/>
  <c r="J110" i="1"/>
  <c r="J71" i="1"/>
  <c r="J5" i="1"/>
  <c r="J51" i="1"/>
  <c r="J31" i="1"/>
  <c r="J39" i="1"/>
  <c r="J89" i="1"/>
  <c r="J104" i="1"/>
  <c r="J30" i="1"/>
  <c r="J75" i="1"/>
  <c r="J21" i="1"/>
  <c r="J208" i="1"/>
  <c r="J144" i="1"/>
  <c r="J184" i="1"/>
  <c r="J36" i="1"/>
  <c r="J24" i="1"/>
  <c r="J600" i="1"/>
  <c r="J161" i="1"/>
  <c r="J344" i="1"/>
  <c r="J41" i="1"/>
  <c r="J113" i="1"/>
  <c r="J148" i="1"/>
  <c r="J70" i="1"/>
  <c r="J117" i="1"/>
  <c r="J518" i="1"/>
  <c r="J154" i="1"/>
  <c r="J265" i="1"/>
  <c r="J404" i="1"/>
  <c r="J547" i="1"/>
  <c r="J523" i="1"/>
  <c r="J567" i="1"/>
  <c r="J395" i="1"/>
  <c r="J256" i="1"/>
  <c r="J562" i="1"/>
  <c r="J415" i="1"/>
  <c r="J49" i="1"/>
  <c r="J456" i="1"/>
  <c r="J410" i="1"/>
  <c r="J617" i="1"/>
  <c r="J581" i="1"/>
  <c r="J477" i="1"/>
  <c r="J531" i="1"/>
  <c r="J451" i="1"/>
  <c r="J305" i="1"/>
  <c r="J167" i="1"/>
  <c r="J174" i="1"/>
  <c r="J253" i="1"/>
  <c r="J141" i="1"/>
  <c r="J389" i="1"/>
  <c r="J190" i="1"/>
  <c r="J447" i="1"/>
  <c r="J239" i="1"/>
  <c r="J143" i="1"/>
  <c r="J158" i="1"/>
  <c r="J183" i="1"/>
  <c r="J44" i="1"/>
  <c r="J85" i="1"/>
  <c r="J247" i="1"/>
  <c r="J299" i="1"/>
  <c r="J260" i="1"/>
  <c r="J398" i="1"/>
  <c r="J99" i="1"/>
  <c r="J244" i="1"/>
  <c r="J279" i="1"/>
  <c r="J163" i="1"/>
  <c r="J72" i="1"/>
  <c r="J9" i="1"/>
  <c r="J11" i="1"/>
  <c r="J222" i="1"/>
  <c r="J42" i="1"/>
  <c r="J440" i="1"/>
  <c r="J533" i="1"/>
  <c r="J530" i="1"/>
  <c r="J215" i="1"/>
  <c r="J577" i="1"/>
  <c r="J263" i="1"/>
  <c r="J334" i="1"/>
  <c r="J52" i="1"/>
  <c r="J125" i="1"/>
  <c r="J171" i="1"/>
  <c r="J340" i="1"/>
  <c r="J289" i="1"/>
  <c r="J352" i="1"/>
  <c r="J500" i="1"/>
  <c r="J332" i="1"/>
  <c r="J202" i="1"/>
  <c r="J290" i="1"/>
  <c r="J371" i="1"/>
  <c r="J492" i="1"/>
  <c r="J358" i="1"/>
  <c r="J281" i="1"/>
  <c r="J539" i="1"/>
  <c r="J300" i="1"/>
  <c r="J25" i="1"/>
  <c r="J443" i="1"/>
  <c r="J129" i="1"/>
  <c r="J438" i="1"/>
  <c r="J597" i="1"/>
  <c r="J521" i="1"/>
  <c r="J603" i="1"/>
  <c r="J579" i="1"/>
  <c r="J505" i="1"/>
  <c r="J528" i="1"/>
  <c r="J529" i="1"/>
  <c r="J219" i="1"/>
  <c r="J516" i="1"/>
  <c r="J508" i="1"/>
  <c r="J301" i="1"/>
  <c r="J142" i="1"/>
  <c r="J238" i="1"/>
  <c r="J336" i="1"/>
  <c r="J565" i="1"/>
  <c r="J162" i="1"/>
  <c r="J356" i="1"/>
  <c r="J140" i="1"/>
  <c r="J132" i="1"/>
  <c r="J513" i="1"/>
  <c r="J273" i="1"/>
  <c r="J127" i="1"/>
  <c r="J203" i="1"/>
  <c r="J3" i="1"/>
  <c r="J157" i="1"/>
  <c r="J40" i="1"/>
  <c r="J462" i="1"/>
  <c r="J310" i="1"/>
  <c r="J428" i="1"/>
  <c r="J642" i="1"/>
  <c r="J145" i="1"/>
  <c r="J94" i="1"/>
  <c r="J63" i="1"/>
  <c r="J62" i="1"/>
  <c r="J114" i="1"/>
  <c r="J200" i="1"/>
  <c r="J147" i="1"/>
  <c r="J68" i="1"/>
  <c r="J452" i="1"/>
  <c r="J491" i="1"/>
  <c r="J586" i="1"/>
  <c r="J478" i="1"/>
  <c r="J467" i="1"/>
  <c r="J450" i="1"/>
  <c r="J107" i="1"/>
  <c r="J93" i="1"/>
  <c r="J401" i="1"/>
  <c r="J165" i="1"/>
  <c r="J35" i="1"/>
  <c r="J34" i="1"/>
  <c r="J210" i="1"/>
  <c r="J432" i="1"/>
  <c r="J12" i="1"/>
  <c r="J78" i="1"/>
  <c r="J57" i="1"/>
  <c r="J22" i="1"/>
  <c r="J354" i="1"/>
  <c r="J538" i="1"/>
  <c r="J155" i="1"/>
  <c r="J156" i="1"/>
  <c r="J180" i="1"/>
  <c r="J442" i="1"/>
  <c r="J615" i="1"/>
  <c r="J419" i="1"/>
  <c r="J486" i="1"/>
  <c r="J229" i="1"/>
  <c r="J315" i="1"/>
  <c r="J101" i="1"/>
  <c r="J130" i="1"/>
  <c r="J282" i="1"/>
  <c r="J381" i="1"/>
  <c r="J621" i="1"/>
  <c r="J53" i="1"/>
  <c r="J571" i="1"/>
  <c r="J643" i="1"/>
  <c r="J409" i="1"/>
  <c r="J482" i="1"/>
  <c r="J84" i="1"/>
  <c r="J465" i="1"/>
  <c r="J394" i="1"/>
  <c r="J254" i="1"/>
  <c r="J128" i="1"/>
  <c r="J588" i="1"/>
  <c r="J503" i="1"/>
  <c r="J548" i="1"/>
  <c r="J544" i="1"/>
  <c r="J437" i="1"/>
  <c r="J645" i="1"/>
  <c r="J106" i="1"/>
  <c r="J271" i="1"/>
  <c r="J470" i="1"/>
  <c r="J590" i="1"/>
  <c r="J268" i="1"/>
  <c r="J231" i="1"/>
  <c r="J382" i="1"/>
  <c r="J173" i="1"/>
  <c r="J172" i="1"/>
  <c r="J37" i="1"/>
  <c r="J109" i="1"/>
  <c r="J83" i="1"/>
  <c r="J29" i="1"/>
  <c r="J368" i="1"/>
  <c r="J519" i="1"/>
  <c r="J329" i="1"/>
  <c r="J541" i="1"/>
  <c r="J596" i="1"/>
  <c r="J375" i="1"/>
  <c r="J574" i="1"/>
  <c r="J441" i="1"/>
  <c r="J572" i="1"/>
  <c r="J469" i="1"/>
  <c r="J618" i="1"/>
  <c r="J455" i="1"/>
  <c r="J580" i="1"/>
  <c r="J587" i="1"/>
  <c r="J524" i="1"/>
  <c r="J592" i="1"/>
  <c r="J485" i="1"/>
  <c r="J303" i="1"/>
  <c r="J628" i="1"/>
  <c r="J64" i="1"/>
  <c r="J137" i="1"/>
  <c r="J274" i="1"/>
  <c r="J73" i="1"/>
  <c r="J608" i="1"/>
  <c r="J448" i="1"/>
  <c r="J330" i="1"/>
  <c r="J563" i="1"/>
  <c r="J95" i="1"/>
  <c r="J201" i="1"/>
  <c r="J69" i="1"/>
  <c r="J66" i="1"/>
  <c r="J178" i="1"/>
  <c r="J98" i="1"/>
  <c r="J392" i="1"/>
  <c r="J13" i="1"/>
  <c r="J353" i="1"/>
  <c r="J431" i="1"/>
  <c r="J119" i="1"/>
  <c r="J213" i="1"/>
  <c r="J220" i="1"/>
  <c r="J248" i="1"/>
  <c r="J291" i="1"/>
  <c r="J77" i="1"/>
  <c r="J28" i="1"/>
  <c r="J55" i="1"/>
  <c r="J411" i="1"/>
  <c r="J341" i="1"/>
  <c r="J224" i="1"/>
  <c r="J205" i="1"/>
  <c r="J421" i="1"/>
  <c r="J150" i="1"/>
  <c r="J152" i="1"/>
  <c r="J319" i="1"/>
  <c r="J385" i="1"/>
  <c r="J362" i="1"/>
  <c r="J169" i="1"/>
  <c r="J59" i="1"/>
  <c r="J80" i="1"/>
  <c r="J82" i="1"/>
  <c r="J380" i="1"/>
  <c r="J400" i="1"/>
  <c r="J396" i="1"/>
  <c r="J552" i="1"/>
  <c r="J425" i="1"/>
  <c r="J632" i="1"/>
  <c r="J459" i="1"/>
  <c r="J553" i="1"/>
  <c r="J564" i="1"/>
  <c r="J393" i="1"/>
  <c r="J430" i="1"/>
  <c r="J235" i="1"/>
  <c r="J532" i="1"/>
  <c r="J321" i="1"/>
  <c r="J351" i="1"/>
  <c r="J233" i="1"/>
  <c r="J472" i="1"/>
  <c r="J195" i="1"/>
  <c r="J304" i="1"/>
  <c r="J18" i="1"/>
  <c r="J112" i="1"/>
  <c r="J90" i="1"/>
  <c r="J76" i="1"/>
  <c r="J120" i="1"/>
  <c r="J423" i="1"/>
  <c r="J237" i="1"/>
  <c r="J277" i="1"/>
  <c r="J96" i="1"/>
  <c r="J610" i="1"/>
  <c r="J135" i="1"/>
  <c r="J270" i="1"/>
  <c r="J631" i="1"/>
  <c r="J545" i="1"/>
  <c r="J488" i="1"/>
  <c r="J324" i="1"/>
  <c r="J318" i="1"/>
</calcChain>
</file>

<file path=xl/sharedStrings.xml><?xml version="1.0" encoding="utf-8"?>
<sst xmlns="http://schemas.openxmlformats.org/spreadsheetml/2006/main" count="3314" uniqueCount="669">
  <si>
    <t>A-RO'YAH GIRLS' SCHOOL FOR BASIC AND SECONDARY EDUCATION</t>
  </si>
  <si>
    <t>AAL YASSIR BOY'S SCHOOL FOR BASIC EDUCATION / CYCLE 2</t>
  </si>
  <si>
    <t>ABDUL QADER AL JAZAERI</t>
  </si>
  <si>
    <t>ABDUL RAHMAN BIN AWF BOYS' SCHOOL FOR BASIC EDUCATION /CYCLE 2</t>
  </si>
  <si>
    <t>ABDULLA AL SALEM ELEMENTARY SCHOOL FOR BOYS</t>
  </si>
  <si>
    <t>ABDULLA BIN AL- ZUBAIR  BOYS' SCHOOL FOR BASIC EDUCATION/ CYCLE2</t>
  </si>
  <si>
    <t>ABDULLA BIN NASSER BOYS' SCHOOL FOR BASIC EDUCATION/ CYCLE2</t>
  </si>
  <si>
    <t>ABU AYOOB AL- ANSARI  BOYS' SCHOOL FOR BASIC EDUCATION/ CYCLE2</t>
  </si>
  <si>
    <t>ABU DHABI GRAMMAR SCHOOL</t>
  </si>
  <si>
    <t>ABU DHABI INDIAN</t>
  </si>
  <si>
    <t>ABU DHABI INDIAN - BRANCH 1</t>
  </si>
  <si>
    <t>ABU DHABI INTERNATIONAL PVT</t>
  </si>
  <si>
    <t>ABU DHABI INTERNATIONAL- MBZ</t>
  </si>
  <si>
    <t>ABU DHABI SECONDARY</t>
  </si>
  <si>
    <t>ABU OBIADA BIN AL JARAH  PRIVATE SCHOOL</t>
  </si>
  <si>
    <t>ABU SAEED AL-KHODREY BOYS' SCHOOL FOR BASIC AND SECONDARY EDUCATION</t>
  </si>
  <si>
    <t>ABU TAMMAM PRELIMINARY &amp; SECONDARY SCHOOL</t>
  </si>
  <si>
    <t>ADNOC SCHOOLS - SAS AL NAKHL</t>
  </si>
  <si>
    <t>AHMAD BIN RASHED BOY'S SCHOOL FOR BASIC EDUCATION / CYCLE 2</t>
  </si>
  <si>
    <t>AIN AL KHALEEJ PRIVATE SCHOOL</t>
  </si>
  <si>
    <t>AISHAH BINT ABI BAKER</t>
  </si>
  <si>
    <t>AISHAH BINT OTHMAN  BASIC AND SECONDARY MODEL SCHOOL</t>
  </si>
  <si>
    <t>AJMAN ACADEMY</t>
  </si>
  <si>
    <t>AJMAN GIRLS' SCHOOL FOR SECONDARY EDUCATION</t>
  </si>
  <si>
    <t>AJMAN PRIVATE SCHOOL</t>
  </si>
  <si>
    <t>AL ABBAS BIN ABDUL MUTTALIB</t>
  </si>
  <si>
    <t>AL ADL</t>
  </si>
  <si>
    <t>Al Ahliya Private School</t>
  </si>
  <si>
    <t>AL AIN ENGLISH SPEAKING SCHOOL</t>
  </si>
  <si>
    <t>AL AIN JUNIORS PRIVATE SCHOOL</t>
  </si>
  <si>
    <t>AL AJBAAN</t>
  </si>
  <si>
    <t>Al Ameen Private School</t>
  </si>
  <si>
    <t>Al Ameer english school</t>
  </si>
  <si>
    <t>Al Ammal English High Private School</t>
  </si>
  <si>
    <t>AL ANDALUS PRIVATE ACADEMY</t>
  </si>
  <si>
    <t>Al Ansar International Private School</t>
  </si>
  <si>
    <t>AL AQSA  PRIVATE SCHOOL</t>
  </si>
  <si>
    <t>Al Arqm Private School</t>
  </si>
  <si>
    <t>AL ASAYEL</t>
  </si>
  <si>
    <t>AL ATAA</t>
  </si>
  <si>
    <t>AL BADIYAH</t>
  </si>
  <si>
    <t>AL BASHAIR PRIVATE SCHOOL</t>
  </si>
  <si>
    <t>AL BATAEEH ELEMENTARY AND SECONDARY SCHOOL FOR GIRLS</t>
  </si>
  <si>
    <t>AL BATEEN SCHOOL-AL MUSHRIF</t>
  </si>
  <si>
    <t>AL BEDAA</t>
  </si>
  <si>
    <t>AL BOROOJ</t>
  </si>
  <si>
    <t>AL BRIDI  SCHOOL FOR BASIC/C2 &amp; SECONDARY EDUCATION</t>
  </si>
  <si>
    <t>AL DAHMAA</t>
  </si>
  <si>
    <t>AL DANAT</t>
  </si>
  <si>
    <t>AL DHAFRA PRIVATE SCHOOLS</t>
  </si>
  <si>
    <t>AL DHAHER</t>
  </si>
  <si>
    <t>AL DHAHERA</t>
  </si>
  <si>
    <t>AL DHIA AL ILMIYAH PRIVATE SCHOOL</t>
  </si>
  <si>
    <t>Al Diyafah High School</t>
  </si>
  <si>
    <t>AL DYEAA MIDDLE SCHOOL FOR BOYS CYCLE 2</t>
  </si>
  <si>
    <t>AL EBTEKAR</t>
  </si>
  <si>
    <t>AL EKHLASS PRIVATE SCHOOL</t>
  </si>
  <si>
    <t>Al Eman Educational Est ( Al Eman private School )</t>
  </si>
  <si>
    <t>AL ERTEQAA</t>
  </si>
  <si>
    <t>AL FALAH</t>
  </si>
  <si>
    <t>AL FALAHIYYA</t>
  </si>
  <si>
    <t>AL FAROOQ</t>
  </si>
  <si>
    <t>AL FOUAAH</t>
  </si>
  <si>
    <t>AL GHARBIYA</t>
  </si>
  <si>
    <t>AL GHAZALI</t>
  </si>
  <si>
    <t>AL HAYAR</t>
  </si>
  <si>
    <t>AL HEKMAH PRIVATE SCHOOL</t>
  </si>
  <si>
    <t>AL HEMMAH</t>
  </si>
  <si>
    <t>Al Hikmah Private School - Al Jerf</t>
  </si>
  <si>
    <t>AL HILALEYAT ELEMENTARY AND SECONDARY SCHOOL FOR GIRL</t>
  </si>
  <si>
    <t>AL HOSN</t>
  </si>
  <si>
    <t>AL HOSSON</t>
  </si>
  <si>
    <t>AL HUITEEN</t>
  </si>
  <si>
    <t>AL ISRA'A PRIVATE SCHOOL</t>
  </si>
  <si>
    <t>AL ITTIHAD</t>
  </si>
  <si>
    <t>AL ITTIHAD NATIONAL PRIVATE SC</t>
  </si>
  <si>
    <t>Al Ittihad Private school</t>
  </si>
  <si>
    <t>Al Ittihad Private School (BR)</t>
  </si>
  <si>
    <t>AL JAHILI</t>
  </si>
  <si>
    <t>AL KHAIR</t>
  </si>
  <si>
    <t>Al Khaleej National School</t>
  </si>
  <si>
    <t>AL KHALIDEIAH BOYS' SCHOOL FOR BASIC/C2 &amp; SECONDARY EDUCATION</t>
  </si>
  <si>
    <t>AL KHALIL INTL. PRIVATE SCHOOL</t>
  </si>
  <si>
    <t>AL KHATEM</t>
  </si>
  <si>
    <t>AL KHAZNAH</t>
  </si>
  <si>
    <t>AL MA'ARIFA INTERNATIONAL (PVT) SCHOOL</t>
  </si>
  <si>
    <t>AL MAAHAD AL ISLAMI</t>
  </si>
  <si>
    <t>AL MAALI</t>
  </si>
  <si>
    <t>AL MAALI INTERNATIONAL SCHOOL</t>
  </si>
  <si>
    <t>Al Maaref Private School (LLC)</t>
  </si>
  <si>
    <t>AL MABADE</t>
  </si>
  <si>
    <t>AL MAHA</t>
  </si>
  <si>
    <t>AL MALEIHA  ELEMENTARY AND SECONDARY SCHOOL FOR BOYS</t>
  </si>
  <si>
    <t>AL MANAMA CHARITY SCHOOL</t>
  </si>
  <si>
    <t>AL MANAR PRIVATE SCHOOL</t>
  </si>
  <si>
    <t>AL MANARA PRIVATE BRANCH 1</t>
  </si>
  <si>
    <t>AL MANARA PRIVATE SCHOOL</t>
  </si>
  <si>
    <t>AL MANHAL INTL. PRIVATE SCHOOL</t>
  </si>
  <si>
    <t>AL MAQAM</t>
  </si>
  <si>
    <t>AL MASEERA</t>
  </si>
  <si>
    <t>AL MASSA GIRLS SCHOOL FOR SECONDARY EDUCATION</t>
  </si>
  <si>
    <t>AL MAWAHEB</t>
  </si>
  <si>
    <t>Al Mawakeb School - Al Garhoud</t>
  </si>
  <si>
    <t>Al Mawakeb School - Br</t>
  </si>
  <si>
    <t>AL MDAM ELEMENTARY AND SECONDARY SCHOOL FOR BOYS</t>
  </si>
  <si>
    <t>Al Mizhar American Academy School</t>
  </si>
  <si>
    <t>AL MOATASEM</t>
  </si>
  <si>
    <t>AL MONTAHA</t>
  </si>
  <si>
    <t>AL MOTTAHIDA</t>
  </si>
  <si>
    <t>AL MUNEERA PRIVATE SCHOOL</t>
  </si>
  <si>
    <t>AL MUTANABI</t>
  </si>
  <si>
    <t>AL NAEEM</t>
  </si>
  <si>
    <t>AL NAHDA NATIONAL  - GIRLS</t>
  </si>
  <si>
    <t>AL NAHDA NATIONAL - BOYS</t>
  </si>
  <si>
    <t>AL NAJAH PRIVATE SCHOOL</t>
  </si>
  <si>
    <t>AL NASH'E ASSALEH PRIVATE</t>
  </si>
  <si>
    <t>AL NEBRAS</t>
  </si>
  <si>
    <t>Al Nibras International private School</t>
  </si>
  <si>
    <t>AL NOKHBAH</t>
  </si>
  <si>
    <t>AL NOUF ELEMENTARY SCHOOL</t>
  </si>
  <si>
    <t>AL QADESYAH</t>
  </si>
  <si>
    <t>AL QALAA ELEMENTARY AND SECONDARY SCHOOL FOR GIRL</t>
  </si>
  <si>
    <t>AL QARM</t>
  </si>
  <si>
    <t>AL QUAA</t>
  </si>
  <si>
    <t>AL QUDRA</t>
  </si>
  <si>
    <t>Al Rashid Al Saleh Private School</t>
  </si>
  <si>
    <t>AL REEF</t>
  </si>
  <si>
    <t>AL REEM</t>
  </si>
  <si>
    <t>AL REFAAH</t>
  </si>
  <si>
    <t>AL RESALAH</t>
  </si>
  <si>
    <t>AL REYADA</t>
  </si>
  <si>
    <t>AL RUWAAD</t>
  </si>
  <si>
    <t>Al Sadiq Islamic English School</t>
  </si>
  <si>
    <t>AL SAHWA ELEMENTARY AND SECONDARY SCHOOL FOR GIRLS</t>
  </si>
  <si>
    <t>AL SALAM GIRLS ' SCHOOL FOR BASIC SECONDARY EDUCATION</t>
  </si>
  <si>
    <t>Al Salam Private School</t>
  </si>
  <si>
    <t>AL SALAMAT</t>
  </si>
  <si>
    <t>AL SAMHA</t>
  </si>
  <si>
    <t>AL SAMMALIYA</t>
  </si>
  <si>
    <t>AL SARIYAH</t>
  </si>
  <si>
    <t>AL SEDDIQUE</t>
  </si>
  <si>
    <t>AL SHABHANA</t>
  </si>
  <si>
    <t>AL SHAHAMA</t>
  </si>
  <si>
    <t>AL SHAWAMEKH</t>
  </si>
  <si>
    <t>AL SHIYAM</t>
  </si>
  <si>
    <t>Al Shola Private School Boys</t>
  </si>
  <si>
    <t>AL SHOMOOKH</t>
  </si>
  <si>
    <t>AL SHOWAIB</t>
  </si>
  <si>
    <t>Al Shurooq Private School</t>
  </si>
  <si>
    <t>AL SOQOOR</t>
  </si>
  <si>
    <t>AL TAAWUN</t>
  </si>
  <si>
    <t>AL TAFAWWOQ</t>
  </si>
  <si>
    <t>AL TALEAA</t>
  </si>
  <si>
    <t>AL TAMAYYOZ</t>
  </si>
  <si>
    <t>AL THAQAFA ELEMENTARY AND SECONDARY SCHOOL FOR GIRL</t>
  </si>
  <si>
    <t>AL THARAWAT NATIONAL PRIVATE</t>
  </si>
  <si>
    <t>AL ULA PRIVATE SCHOOL</t>
  </si>
  <si>
    <t>AL WAHDA PRIVATE SCHOOL(American)</t>
  </si>
  <si>
    <t>AL WATHBAH</t>
  </si>
  <si>
    <t>AL YAHER PRIVATE SCHOOL</t>
  </si>
  <si>
    <t>AL YASMINA SCHOOL</t>
  </si>
  <si>
    <t>AL ZALLAQAH</t>
  </si>
  <si>
    <t>AL ZAYEDIYYAH</t>
  </si>
  <si>
    <t>AL ZAYEDIYYAH FOR GIRLS</t>
  </si>
  <si>
    <t>AL- GHUB GIRLS SCHOOL FOR BASIC EDUCATION/ CYCLE 2</t>
  </si>
  <si>
    <t>AL-ALFIA GIRL S SCHOOL FOR BASIC EDUCATION / CYCLE 2</t>
  </si>
  <si>
    <t>AL-AMEER BOYS' SCHOOL FOR SECONDARY EDUCATION</t>
  </si>
  <si>
    <t>AL-ARABIYA  PRIVATE SCHOOL</t>
  </si>
  <si>
    <t>AL-ASMA'A BINT AL HARITH GIRLS' SCHOOL FOR BASIC AND SECONDARY EDUCAT</t>
  </si>
  <si>
    <t>AL-ATHBAH GIRL S SCHOOL FOR BASIC EDUCATION</t>
  </si>
  <si>
    <t>AL-DHAHRA GIRL S SCHOOL FOR BASIC AND SECANDARY EDUCATION</t>
  </si>
  <si>
    <t>AL-DHEET GIRLS' SCHOOL FOR SECONDARY EDUCATION</t>
  </si>
  <si>
    <t>AL-GHEEL BOYS' SCHOOL FOR SECONDARY EDUCATION</t>
  </si>
  <si>
    <t>AL-HAMHAM GIRLS' SCHOOL FOR SECONDARY EDUCATION</t>
  </si>
  <si>
    <t>AL-HAMRANEYAH BOYS' SCHOOL FOR BASIC AND SECONDARY EDUCATION</t>
  </si>
  <si>
    <t>AL-HOOR  GIRLS' SCHOOL FOR BASIC EDUCATION</t>
  </si>
  <si>
    <t>AL-HUDEIBA GIRLS' SCHOOL FOR SECONDARY EDUCATION</t>
  </si>
  <si>
    <t>AL-ITQAN PRELIMINARY &amp; SECONDARY GIRLS SCHOOL</t>
  </si>
  <si>
    <t>AL-JAWDAH BOYS' SCHOOL FOR SECONDARY EDUCATION</t>
  </si>
  <si>
    <t>AL-JAZEERAH AL-HAMRA'A BOYS' SCHOOL FOR BASIC AND SECONDARY EDUCATION</t>
  </si>
  <si>
    <t>AL-JEER GIRLS' SCHOOL FOR SECONDARY EDUCATION</t>
  </si>
  <si>
    <t>AL-JURF  GIRLS' SCHOOL FOR SECONDARY EDUCATION</t>
  </si>
  <si>
    <t>AL-KHALIDIA BOYS' SCHOOL FOR SECONDARY EDUCATION</t>
  </si>
  <si>
    <t>AL-KHALIL BIN AHMED BOYS' SCHOOL FOR SECONDARY EDUCATION</t>
  </si>
  <si>
    <t>AL-KHARRAN PARENT COUNCIL CLASSES</t>
  </si>
  <si>
    <t>AL-KUWAIT GIRL S SCHOOL FOR BASIC EDUCATION / CYCLE 2</t>
  </si>
  <si>
    <t>AL-LASEELI GIRL S SCHOOL FOR BASIC AND SECONDARY EDUCATION</t>
  </si>
  <si>
    <t>AL-MA'ARIF BOYS' SCHOOL FOR SECONDARY EDUCATION</t>
  </si>
  <si>
    <t>AL-MA'REFAH SCHOOL Basic  &amp; SECONDARY EDUCATION</t>
  </si>
  <si>
    <t>AL-MAHMOUD BOYS' SCHOOL FOR SECONDARY EDUCATION</t>
  </si>
  <si>
    <t>AL-MENA'EE BOYS' SCHOOL FOR BASIC AND SECONDARY EDUCATION</t>
  </si>
  <si>
    <t>AL-NAJAH GIRLS' SCHOOL FOR BASIC AND SECONDARY EDUCATION</t>
  </si>
  <si>
    <t>AL-NO'MAN BIN BASHEER BOYS' SCHOOL FOR SECONDARY EDUCATION</t>
  </si>
  <si>
    <t>AL-NOAIMEYAH GIRLS' SCHOOL FOR BASIC AND SECONDARY EDUCATION</t>
  </si>
  <si>
    <t>AL-NOOR INTRNATIONAL PRIVATE</t>
  </si>
  <si>
    <t>AL-QE'AN PRELIMINARY BOYS SCHOOL / C2</t>
  </si>
  <si>
    <t>AL-QUDWA  BOYS' SCHOOL FOR BASIC EDUCATION/ CYCLE2</t>
  </si>
  <si>
    <t>AL-RAEFAH BOYS' SCHOOL FOR BASIC AND SECONDARY EDUCATION</t>
  </si>
  <si>
    <t>AL-RAMS BOYS' SCHOOL FOR SECONDARY EDUCATION</t>
  </si>
  <si>
    <t>AL-RASHEDIA BOYS' SCHOOL FOR SECONDARY EDUCATION</t>
  </si>
  <si>
    <t>AL-RAYAH GIRL S SCHOOL FOR SECONDARY EDUCATION</t>
  </si>
  <si>
    <t>AL-REYADAH GIRLS' SCHOOL FOR BASIC EDUCATOIN/ CYCLE 2</t>
  </si>
  <si>
    <t>AL-SABAHEYA GIRLS' SCHOOL FOR SECONDARY EDUCATION</t>
  </si>
  <si>
    <t>AL-SALAMAH GIRLS' SCHOOL FOR SECONDARY EDUCATION</t>
  </si>
  <si>
    <t>AL-SHA'ARAWI BOYS' SCHOOL FOR SECONDARY EDUCATION</t>
  </si>
  <si>
    <t>Al-Shafey Boys Model School For Basic Education / Cycle 2</t>
  </si>
  <si>
    <t>AL-SHEFA'A BINT ABDULLAH FOR SECONDARY EDUCATION</t>
  </si>
  <si>
    <t>AL-SHOALA PRIVATE SCHOOL</t>
  </si>
  <si>
    <t>AL-SIJI PRELIMINARY &amp; SECONDARY GIRLS SCHOOL</t>
  </si>
  <si>
    <t>AL-SUFOOH GIRLS' SCHOOL FOR SECONDARY EDUCATION</t>
  </si>
  <si>
    <t>AL-TAWIEN BOYS' SCHOOL Basic  &amp; SECONDARY EDUCATION</t>
  </si>
  <si>
    <t>AL-TAWIEN PRELIMINARY &amp; SECONDARY GIRLS SCHOOL</t>
  </si>
  <si>
    <t>AL-WAHA GIRLS SCHOOL FOR BASIC AND SECONDARY EDUCATION</t>
  </si>
  <si>
    <t>AL-WAHIDAH BOYS' SCHOOL FOR SECONDARY EDUCATION</t>
  </si>
  <si>
    <t>AL-WATANEYAH BOYS' SCHOOL FOR BASIC EDUCATOIN/ CYCLE 2</t>
  </si>
  <si>
    <t>AL-WATTAN AL-ARABI BOYS' SCHOOL FOR BASIC AND SECONDARY EDUCATION</t>
  </si>
  <si>
    <t>AL-ZAWRA'A GIRLS' SCHOOL FOR BASIC EDUCATION/ CYCLE 2</t>
  </si>
  <si>
    <t>alameer english school</t>
  </si>
  <si>
    <t>ALHAMRYA ELEMENTARY AND SECONDARY SCHOOL FOR BOYS</t>
  </si>
  <si>
    <t>ALHEERA SECONDARY SCHOOL</t>
  </si>
  <si>
    <t>ALI BIN ABI TALB ELEMENTARY SCHOOL FOR BOYS</t>
  </si>
  <si>
    <t>ALI BIN ABI TALEB</t>
  </si>
  <si>
    <t>ALJAZIRA FOOTBALL ACADEMY</t>
  </si>
  <si>
    <t>ALMOHALLAB BOYS' SCHOOL FOR BASIC EDUCATION/C2</t>
  </si>
  <si>
    <t>ALOROBA SECONDARY SCHOOL FOR BOYS</t>
  </si>
  <si>
    <t>Alpha Private School</t>
  </si>
  <si>
    <t>ALQARAYEN BOYS' SCHOOL FOR BASIC EDUCATION / CYCLE 2</t>
  </si>
  <si>
    <t>ALRAFEA SECONDARY SCHOOL FOR BOYS</t>
  </si>
  <si>
    <t>ALRASHAD BRITISH PRIVATE SCHOOL</t>
  </si>
  <si>
    <t>ALRAWABY PRIVATE SCHOOL</t>
  </si>
  <si>
    <t>ALRAZI BOYS' SCHOOL FOR BASIC EDUCATION/C2</t>
  </si>
  <si>
    <t>ALREFA SECONDARY SCHOOL FOR GIRLS</t>
  </si>
  <si>
    <t>ALSAFA  BOYS' SCHOOL FOR SECONDARY EDUCATION</t>
  </si>
  <si>
    <t>ALSAHBA ELEMENTARY SCHOOL FOR BOYS</t>
  </si>
  <si>
    <t>Alsalaf Alsaleh Private School</t>
  </si>
  <si>
    <t>ALTHAMEED ELEMENTARY AND SECONDARY SCHOOL FOR BOYS</t>
  </si>
  <si>
    <t>ALTHAMEED ELEMENTARY AND SECONDARY SCHOOL FOR GIRLS</t>
  </si>
  <si>
    <t>ALWASEL GIRLS SCHOOL FOR BASIC EDUCATION / CYCLE 2</t>
  </si>
  <si>
    <t>Ambassador School L.L.C</t>
  </si>
  <si>
    <t>AMERICAN COMMUNITY SCHOOL</t>
  </si>
  <si>
    <t>American International School</t>
  </si>
  <si>
    <t>American School of Creative Science</t>
  </si>
  <si>
    <t>American School of Dubai</t>
  </si>
  <si>
    <t>AMNA BINT WAHAB GIRLS HIGH SCHOOL FOR SECONDARY EDUCATION</t>
  </si>
  <si>
    <t>AMRA BINT ABDEL RAHMAN</t>
  </si>
  <si>
    <t>ANAS IBN AL-NADAR  PRELIMINARY &amp; SECONDARY  BOYS SCHOOL</t>
  </si>
  <si>
    <t>Arab Unity School</t>
  </si>
  <si>
    <t>ASHBAL AL QUDS PRIVATE SECONDA</t>
  </si>
  <si>
    <t>ASIAN INTER - ZAYED CITY</t>
  </si>
  <si>
    <t>ASIAN INTERNATIONAL - ROWAIS</t>
  </si>
  <si>
    <t>ASMA'A BINT AL-NO'AMAN GIRLS' SCHOOL FOR SECONDARY EDUCATION</t>
  </si>
  <si>
    <t>ASMA'A BINT OMAIS GIRLS' SCHOOL FOR SECONDARY EDUCATION</t>
  </si>
  <si>
    <t>ASSEM BIN THABIT SECONDARY EDUCATION SCHOOL</t>
  </si>
  <si>
    <t>ATHS - Abu Dhabi - Boys</t>
  </si>
  <si>
    <t>ATHS - Abu Dhabi - Girls</t>
  </si>
  <si>
    <t>ATHS - Ajman - Boys</t>
  </si>
  <si>
    <t>ATHS - Ajman - Girls</t>
  </si>
  <si>
    <t>ATHS - Dubai - Boys</t>
  </si>
  <si>
    <t>ATHS - Falaj Al Muala - Boys</t>
  </si>
  <si>
    <t>ATHS - Falaj Al Muala - Girls</t>
  </si>
  <si>
    <t>ATHS - Fujairah - Boys</t>
  </si>
  <si>
    <t>ATHS - Ras Al Khaimah - Boys</t>
  </si>
  <si>
    <t>ATHS - Sharjah - Boys</t>
  </si>
  <si>
    <t>ATHS - Western Region - Boys</t>
  </si>
  <si>
    <t>ATHS - Western Region - Girls</t>
  </si>
  <si>
    <t>ATHS – Al Ain – Boys – Al Aqabiya</t>
  </si>
  <si>
    <t>ATHS – Al Ain – Boys – Tahnoun bin Mohammed  Educational Comple</t>
  </si>
  <si>
    <t>ATHS – Al Ain – Girls – Al Aqabiya</t>
  </si>
  <si>
    <t>ATHS – Al Ain – Girls – Tahnoun bin Mohammed  Educational Compl</t>
  </si>
  <si>
    <t>ATIKAH BINT ABDUL MUTTALIB</t>
  </si>
  <si>
    <t>BAHETHAT AL-BADEYAH GIRLS' SCHOOL FOR SECONDARY EDUCATION</t>
  </si>
  <si>
    <t>BALLAT AL-SHUHADA'A BOY'S SCHOOL FOR BASIC EDUCATION / CYCLE 2</t>
  </si>
  <si>
    <t>BANI YAS INTERNATIONAL PRIVATE</t>
  </si>
  <si>
    <t>BARAEM AL AIN PRIVATE SCHOOL</t>
  </si>
  <si>
    <t>BAYAH</t>
  </si>
  <si>
    <t>BAYNOUNA</t>
  </si>
  <si>
    <t>BEDAA AL MUTAWA</t>
  </si>
  <si>
    <t>BEIT AL MAQDES INTL P. SCHOOL</t>
  </si>
  <si>
    <t>BIN HAM</t>
  </si>
  <si>
    <t>Bradenton Preparatory Academy</t>
  </si>
  <si>
    <t>BRIGHT RIDERS</t>
  </si>
  <si>
    <t>British International Private School \ Branch</t>
  </si>
  <si>
    <t>BU KOREYYA</t>
  </si>
  <si>
    <t>Buds Public School</t>
  </si>
  <si>
    <t>Cambridge International School</t>
  </si>
  <si>
    <t>CHOUEIFAT  - ABU DHABI CITY</t>
  </si>
  <si>
    <t>CHOUEIFAT - KHALIFA A</t>
  </si>
  <si>
    <t>CHOUEIFAT - ROWAIS</t>
  </si>
  <si>
    <t>Collegiate American School</t>
  </si>
  <si>
    <t>Crescent English School</t>
  </si>
  <si>
    <t>Dar Al Marefa School</t>
  </si>
  <si>
    <t>DAR AL ULOOM PRIVATE SCHOOL</t>
  </si>
  <si>
    <t>DAR ALSALAM PRIVATE SCHOOL</t>
  </si>
  <si>
    <t>DARUL HUDA ISLAMIC SCHOOL</t>
  </si>
  <si>
    <t>DARWISH BIN KARAM</t>
  </si>
  <si>
    <t>Deira International School</t>
  </si>
  <si>
    <t>Delhi Private School</t>
  </si>
  <si>
    <t>DHAID SECONDARY SCHOOL FOR BOYS</t>
  </si>
  <si>
    <t>DIBBA AL-FUJAIRAH SECONDARY SCHOOL</t>
  </si>
  <si>
    <t>Diyar International Private School
 - Dibba</t>
  </si>
  <si>
    <t>Diyar International Private School  - Fujairah</t>
  </si>
  <si>
    <t>Dubai Arabian American Private School</t>
  </si>
  <si>
    <t>DUBAI BOYS' SCHOOL FOR SECONDARY EDUCATION</t>
  </si>
  <si>
    <t>Dubai British School</t>
  </si>
  <si>
    <t>Dubai Carmel School</t>
  </si>
  <si>
    <t>Dubai College</t>
  </si>
  <si>
    <t>Dubai English Speaking private college -branch</t>
  </si>
  <si>
    <t>Dubai Gem Private School</t>
  </si>
  <si>
    <t>Dubai International Academy</t>
  </si>
  <si>
    <t>Dubai International private School</t>
  </si>
  <si>
    <t>Dubai International private School - BR</t>
  </si>
  <si>
    <t>Dubai Modern Education School</t>
  </si>
  <si>
    <t>Dubai National School</t>
  </si>
  <si>
    <t>Dubai National School ( Branch)</t>
  </si>
  <si>
    <t>Dubai Scholars Private School</t>
  </si>
  <si>
    <t>DUNES INTERNATIONAL</t>
  </si>
  <si>
    <t>East Point Indian International School</t>
  </si>
  <si>
    <t>Elite English School</t>
  </si>
  <si>
    <t>Emirates English Speaking School</t>
  </si>
  <si>
    <t>EMIRATES FUTURE INTERNATIONAL</t>
  </si>
  <si>
    <t>Emirates International private School L.L.C</t>
  </si>
  <si>
    <t>Emirates International School (Meadows)</t>
  </si>
  <si>
    <t>EMIRATES NATIONAL - AL NAHYAN</t>
  </si>
  <si>
    <t>EMIRATES NATIONAL - MBZ</t>
  </si>
  <si>
    <t>EMIRATES NATIONAL SCHOOL</t>
  </si>
  <si>
    <t>EMIRATES PRIVATE BRITISH</t>
  </si>
  <si>
    <t>EMIRATES PRIVATE SCHOOL</t>
  </si>
  <si>
    <t>EMIRATES PRIVATE SCHOOL - AD</t>
  </si>
  <si>
    <t>EMIRATES PRIVATE SCHOOL FUJEIRAH</t>
  </si>
  <si>
    <t>English Ideal Private School</t>
  </si>
  <si>
    <t>English Language Private School</t>
  </si>
  <si>
    <t>FALAJ-AL-MUALLA GIRLS' SCHOOL FOR BASIC AND SECONDARY EDUCATION</t>
  </si>
  <si>
    <t>FATIMAH BINT MUBARAK</t>
  </si>
  <si>
    <t>Fatma Alzahraa For Secondary Education Girls</t>
  </si>
  <si>
    <t>FATMA BINT MUBARK</t>
  </si>
  <si>
    <t>FIRST LEBANON PRIVATE SCHOOL</t>
  </si>
  <si>
    <t>FUJAIRAH ISLAMIC SCIENTIFIC ACADEMY</t>
  </si>
  <si>
    <t>Fujairah private academy</t>
  </si>
  <si>
    <t>Gems Al Barsha National School For Girls</t>
  </si>
  <si>
    <t>GEMS AMERICAN ACADEMY LLC</t>
  </si>
  <si>
    <t>GEMS CAMBRIDGE INTERNATIONAL</t>
  </si>
  <si>
    <t>GEMS Dubai American Academy</t>
  </si>
  <si>
    <t>Gems FirstPoint School</t>
  </si>
  <si>
    <t>GEMS International School- Al Khail</t>
  </si>
  <si>
    <t>GEMS Metropole School</t>
  </si>
  <si>
    <t>Gems Millennium School</t>
  </si>
  <si>
    <t>GEMS Modern Academy</t>
  </si>
  <si>
    <t>GEMS New Millennium School L.L.C</t>
  </si>
  <si>
    <t>GEMS Our Own English High School</t>
  </si>
  <si>
    <t>GEMS Our Own Indian School</t>
  </si>
  <si>
    <t>GEMS UNITED INDIAN</t>
  </si>
  <si>
    <t>GEMS Wellington Academy (Branch)</t>
  </si>
  <si>
    <t>GEMS Wellington Academy- Al Khail</t>
  </si>
  <si>
    <t>GEMS Wellington International School</t>
  </si>
  <si>
    <t>GEMS Westminster School</t>
  </si>
  <si>
    <t>GEMS Winchester School</t>
  </si>
  <si>
    <t>Gems Winchester School -Fujairah</t>
  </si>
  <si>
    <t>GEMS World Academy</t>
  </si>
  <si>
    <t>GHALEELAH BOYS CCHOOL FOR BASIC EDUCATION/CYCLE2</t>
  </si>
  <si>
    <t>GLOBAL INDIAN INTERNATIONAL</t>
  </si>
  <si>
    <t>Grammar School</t>
  </si>
  <si>
    <t>GreenField Community School</t>
  </si>
  <si>
    <t>Greenwood International School</t>
  </si>
  <si>
    <t>Gulf Asian English School</t>
  </si>
  <si>
    <t>Gulf Indian High School</t>
  </si>
  <si>
    <t>Gulf Model School</t>
  </si>
  <si>
    <t>H. H. Shaikh Rashid Al Maktoum Pakistani School-Dubai ( English Lang)</t>
  </si>
  <si>
    <t>HABITAT Private School</t>
  </si>
  <si>
    <t>HABITAT PRIVATE SCHOOL (UAQ BRANCH)</t>
  </si>
  <si>
    <t>HAMAD BIN ABDULLAH AL-SHARQI SECONDARY BOYS SCHOOL</t>
  </si>
  <si>
    <t>HAMDAN BIN RASHID BOYS SCHOOL FOR SECONDARY EDUCATION</t>
  </si>
  <si>
    <t>HAMDAN BIN ZAYED</t>
  </si>
  <si>
    <t>HAMZA BIN ABDUL MUTTALIB</t>
  </si>
  <si>
    <t>HATEM AL-TA'EE BOYS' SCHOOL FOR BASIC AND SECONDARY EDUCATION</t>
  </si>
  <si>
    <t>HAYA BINT HUSSEIN GIRLS ' SCHOOL FOR BASIC SECONDARY EDUCATION</t>
  </si>
  <si>
    <t>HESSA BINT MOHAMMAD</t>
  </si>
  <si>
    <t>HOMAID BIN ABDUL-AZIZ BOYS' SCHOOL FOR SECONDARY EDUCATION</t>
  </si>
  <si>
    <t>Horizon International School - LLC</t>
  </si>
  <si>
    <t>HORIZON PRIVATE SCHOOL</t>
  </si>
  <si>
    <t>HUNAIN</t>
  </si>
  <si>
    <t>IBN -AL-HAITHAM BOYS' SCHOOL FOR BASIC EDUCATION/ CYCLE2</t>
  </si>
  <si>
    <t>IBN AL-QAYYEM BOY'S SCHOOL FOR BASIC EDUCATION / CYCLE 2</t>
  </si>
  <si>
    <t>IBN HAZM BOYS' SCHOOL FOR BASIC AND SECONDARY EDUCATION</t>
  </si>
  <si>
    <t>IBN KHALDOUN ISLAMIC PR. SCH.</t>
  </si>
  <si>
    <t>IBN KHALDOUN PRIVATE SCHOOL</t>
  </si>
  <si>
    <t>Icademy Middle East FZ.LLC</t>
  </si>
  <si>
    <t>Indian Private School</t>
  </si>
  <si>
    <t>Indian Public High Private School</t>
  </si>
  <si>
    <t>INDIAN PVT SCHOOL</t>
  </si>
  <si>
    <t>INDIAN SCHOOL AJMAN L.L.C</t>
  </si>
  <si>
    <t>Indian school fujairah</t>
  </si>
  <si>
    <t>International  Indian School</t>
  </si>
  <si>
    <t>INTERNATIONAL ACADEMIC</t>
  </si>
  <si>
    <t>International Academic School</t>
  </si>
  <si>
    <t>INTERNATIONAL COMMUNITY SCHOOL</t>
  </si>
  <si>
    <t>INTERNATIONAL PRIVATE SCHOOL</t>
  </si>
  <si>
    <t>International School of Arts &amp; Sciences</t>
  </si>
  <si>
    <t>INTERNATIONAL SCHOOL OF CHOUEI</t>
  </si>
  <si>
    <t>ISLAMIA ENGLISH - BRITISH</t>
  </si>
  <si>
    <t>ISLAMIC EDUCATION PVT. SCHOOL</t>
  </si>
  <si>
    <t>Islamic School for Training &amp; Education</t>
  </si>
  <si>
    <t>JAMEELAH BU HAIRED GIRLS' SCHOOL FOR SECONDARY EDUCATION</t>
  </si>
  <si>
    <t>JERN YAFOOR</t>
  </si>
  <si>
    <t>JSS International School LLC</t>
  </si>
  <si>
    <t>JSS PRIVATE SCHOOL LLC</t>
  </si>
  <si>
    <t>JULFAR GIRLS' SCHOOL FOR SECONDARY EDUCATION</t>
  </si>
  <si>
    <t>JUMAIRAH MODEL CO-SCHOOL FOR BASIC EDUCATION/C1</t>
  </si>
  <si>
    <t>Jumeira Baccalaureate School</t>
  </si>
  <si>
    <t>Jumeirah College</t>
  </si>
  <si>
    <t>Jumeirah English Speaking School (Br)</t>
  </si>
  <si>
    <t>KEDRA GIRLS SCHOOL FOR BASIC AND SECONDARY EDUCATION</t>
  </si>
  <si>
    <t>Kent College Dubai</t>
  </si>
  <si>
    <t>KHADEEJAH GIRLS' SCHOOL FOR BASIC EDUCATION/ CYCLE 2</t>
  </si>
  <si>
    <t>KHALED BIN AL WALEED</t>
  </si>
  <si>
    <t>KHALIFAH BIN ZAYED</t>
  </si>
  <si>
    <t>KHANOOR</t>
  </si>
  <si>
    <t>KHATT BOYS' SCHOOL L FOR BASIC/C2 AND SECONDARY EDUCATION</t>
  </si>
  <si>
    <t>KHAWLA BINT TAHLABA SCHOOL FOR BASIC AND SECONDARY EDUCATION FOR GIRL</t>
  </si>
  <si>
    <t>KHAWLAH BINT HAKEEM GIRLS' SCHOOL FOR BASIC AND SECONDARY EDUCATION</t>
  </si>
  <si>
    <t>Kings School Al Barsha</t>
  </si>
  <si>
    <t>Latifa for Girls</t>
  </si>
  <si>
    <t>LIWA INTERNATIONAL PRIVATE</t>
  </si>
  <si>
    <t>LUBABA BENT AL-HARETH PRELIMINARY &amp; SECONDARY GIRLS SCHOOL</t>
  </si>
  <si>
    <t>MADAR INTERNATIONAL SCHOOL</t>
  </si>
  <si>
    <t>MADHAB SECONDARY GIRLS SCHOOL</t>
  </si>
  <si>
    <t>MAKKAH</t>
  </si>
  <si>
    <t>MANAR AL IMAN PRIVATE SCHOOL - AJMAN</t>
  </si>
  <si>
    <t>MANOR HALL INTERNATIONAL</t>
  </si>
  <si>
    <t>MAPLEWOOD INTERNATIONAL SCHOOL</t>
  </si>
  <si>
    <t>MAREYA AL-QEBTEYA GIRLS' SCHOOL FOR SECONDARY EDUCATION</t>
  </si>
  <si>
    <t>MARYAM BINT OMRAN</t>
  </si>
  <si>
    <t>MARYAM BINT SULTAN</t>
  </si>
  <si>
    <t>MASAFI PRELIMINARY &amp; SECONDARY GIRLS SCHOOL</t>
  </si>
  <si>
    <t>MASSAFI BOYS' SCHOOL FOR BASIC AND SECONDARY EDUCATION</t>
  </si>
  <si>
    <t>MERBAH SECONDARY GIRLS SCHOOL</t>
  </si>
  <si>
    <t>MERRYLAND INTERNATIONAL SCHOOL</t>
  </si>
  <si>
    <t>MODEL SECONDARY SCHOOL FOR BOYS</t>
  </si>
  <si>
    <t>Modern Indian school</t>
  </si>
  <si>
    <t>Modern Skills School</t>
  </si>
  <si>
    <t>MOHAMMAD NOOR BOYS' SCHOOL FOR BASIC EDUCATION/C2</t>
  </si>
  <si>
    <t>MOHAMMED BIN HAMAD AL-SHARQI SECONDARY BOYS SCHOOL</t>
  </si>
  <si>
    <t>MOHAMMED BIN RASHID AL MAKTOUM MODEL SCHOOL</t>
  </si>
  <si>
    <t>MOUSA BIN NUSEIR BOY'S SCHOOL FOR BASIC EDUCATION / CYCLE 2</t>
  </si>
  <si>
    <t>MOZA BINT BUTI</t>
  </si>
  <si>
    <t>MUATH BIN JABAL SECONDARY SCHOOL FOR BOYS</t>
  </si>
  <si>
    <t>MURAIJIB</t>
  </si>
  <si>
    <t>MZEIRE'A GIRLS' SCHOOL FOR BASIC AND SECONDARY EDUCATION</t>
  </si>
  <si>
    <t>NAD AL-HAMAR GIRLS' SCHOOL FOR BASIC EDUCATION / CYCLE 2</t>
  </si>
  <si>
    <t>NAHEL</t>
  </si>
  <si>
    <t>National Charity School-Boys and Girls</t>
  </si>
  <si>
    <t>NATIONAL PRIVATE SCHOOL- AJMAN (MOE)</t>
  </si>
  <si>
    <t>NATIONAL PRIVATE SCHOOL- AJMAN (US)</t>
  </si>
  <si>
    <t>NATL. TORCHES PRIVATE SCHOOL</t>
  </si>
  <si>
    <t>NAZWA ELEMENTARY AND SECONDARY SCHOOL FOR BOYS</t>
  </si>
  <si>
    <t>New Academy School</t>
  </si>
  <si>
    <t>NEW INDIAN MODEL</t>
  </si>
  <si>
    <t>New Indian Model Private School</t>
  </si>
  <si>
    <t>New Indian Model School</t>
  </si>
  <si>
    <t>New Indian Private School</t>
  </si>
  <si>
    <t>New World  School Private</t>
  </si>
  <si>
    <t>New World American PVT School</t>
  </si>
  <si>
    <t>NOORAH BINT SULTAN GIRLS' SCHOOL FOR SECONDARY EDUCATION</t>
  </si>
  <si>
    <t>Nord Anglia International School</t>
  </si>
  <si>
    <t>North American International School</t>
  </si>
  <si>
    <t>North London Collegiate School Dubai</t>
  </si>
  <si>
    <t>OBADAH BIN AL SAMET</t>
  </si>
  <si>
    <t>OMAMAH BINT AL HARITH</t>
  </si>
  <si>
    <t>Omer Bin Al Khatab Pakist. Islamic High School</t>
  </si>
  <si>
    <t>OTHMAN BIN ABEE AL-A'AS BOYS' SCHOOL FOR BASIC EDUCATOIN/ CYCLE 2</t>
  </si>
  <si>
    <t>OUR OWN ENGLISH HIGH SCHOOL</t>
  </si>
  <si>
    <t>Our Own English High School - BOYS</t>
  </si>
  <si>
    <t>Our Own English High School - GIRLS</t>
  </si>
  <si>
    <t>Our Own English school - Indian</t>
  </si>
  <si>
    <t>Our Own English school - UK</t>
  </si>
  <si>
    <t>Our Own High School</t>
  </si>
  <si>
    <t>Oxford School</t>
  </si>
  <si>
    <t>Pakistan Educational Academy</t>
  </si>
  <si>
    <t>Pakistan Higher Secondary School</t>
  </si>
  <si>
    <t>Pakistan Islamia Higher Secondary School</t>
  </si>
  <si>
    <t>Pakistani Islamia H. Secondary School</t>
  </si>
  <si>
    <t>PAKISTANI ISLAMIC HIGHER SRCONDRY PRIVATE  SCHOOL</t>
  </si>
  <si>
    <t>PAKISTANI ISLAMIC PRIVATE</t>
  </si>
  <si>
    <t>Philadelphia Private School</t>
  </si>
  <si>
    <t>PHILIPPINE EMIRATES SCHOOL</t>
  </si>
  <si>
    <t>POLARIS PRIVATE ACADEMY</t>
  </si>
  <si>
    <t>Primus Private School LLC</t>
  </si>
  <si>
    <t>Pristine Private School</t>
  </si>
  <si>
    <t>PRIVATE INTERNATIONAL ENGLISH</t>
  </si>
  <si>
    <t>Progressive English Private School</t>
  </si>
  <si>
    <t>QATR AL NADA</t>
  </si>
  <si>
    <t>Queen International School</t>
  </si>
  <si>
    <t>Raffles International School -Um Suqeim South BR</t>
  </si>
  <si>
    <t>Raffles World Academy</t>
  </si>
  <si>
    <t>RAHA INTERNATIONAL SCHOOL</t>
  </si>
  <si>
    <t>RAK MODERN PRIVATE SCHOOL</t>
  </si>
  <si>
    <t>RAMAH</t>
  </si>
  <si>
    <t>Ras Al Khaimah Academy</t>
  </si>
  <si>
    <t>Ras Al Khaimah Academy (I.P)</t>
  </si>
  <si>
    <t>Ras Al Khaimah American Academy for Girls</t>
  </si>
  <si>
    <t>RAS AL-KHAIMAH BOYS' SCHOOL FOR SECONDARY EDUCATION</t>
  </si>
  <si>
    <t>RASHID BIN HUMAID MODEL SCHOOL FOR BASIC EDUCATION / C 2</t>
  </si>
  <si>
    <t>RASHID BIN SA'EED BOYS' SCHOOL FOR BASIC AND SECONDARY EDUCATION</t>
  </si>
  <si>
    <t>Rashid for Boys</t>
  </si>
  <si>
    <t>RAWAFED PRIVATE SCHOOL</t>
  </si>
  <si>
    <t>Repton School</t>
  </si>
  <si>
    <t>ROSARY PRIVATE SCHOOL</t>
  </si>
  <si>
    <t>RUQYA SECONDARY SCHOOL FOR GIRLS</t>
  </si>
  <si>
    <t>SA'EED BIN JUBAIR BOYS' SCHOOL FOR SECONDARY EDUCATION</t>
  </si>
  <si>
    <t>SAAD BIN MOAATH</t>
  </si>
  <si>
    <t>Safa Community School</t>
  </si>
  <si>
    <t>SAFIAH BINT HOYAYE PRELIMINARY GIRLS SCHOOL / C2</t>
  </si>
  <si>
    <t>SAIF AL-DAWLAH PRELIMINARY BOYS SCHOOL / C2</t>
  </si>
  <si>
    <t>SAIF AL-YA'RUBI BOYS' SCHOOL FOR SECONDARY EDUCATION</t>
  </si>
  <si>
    <t>SAIF IBN HAMAD AL-SHARQI PRELIMINARY &amp; SECONDARY  BOYS SCHOOL</t>
  </si>
  <si>
    <t>SAINT JOSEPH'S SCHOOL</t>
  </si>
  <si>
    <t>SALAMAH BINT BUTI</t>
  </si>
  <si>
    <t>SALMAN AL-FARISY PRIVATE BOYS SCHOOL</t>
  </si>
  <si>
    <t>SAWDAH BINT ZAMAH GIRLS' SCHOOL FOR SECONDARY EDUCATION</t>
  </si>
  <si>
    <t>Scholars Indian school</t>
  </si>
  <si>
    <t>SCIENTIFIC DISTINCTION PR. SCH</t>
  </si>
  <si>
    <t>SEER BANI YAS</t>
  </si>
  <si>
    <t>SHA'AM SCHOOL FOR BASIC EDUCATION AND SECONDARY SCHOOL BOYS</t>
  </si>
  <si>
    <t>SHAKHBOUT BIN SULTAN</t>
  </si>
  <si>
    <t>SHAMLBOYS' SCHOOL FOR BASIC EDUCATOIN/ CYCLE 2</t>
  </si>
  <si>
    <t>SHAMLGIRLS' SCHOOL FOR BASIC EDUCATOIN/ CYCLE 1-2</t>
  </si>
  <si>
    <t>Sharjah American International Private school</t>
  </si>
  <si>
    <t>Sharjah American International School</t>
  </si>
  <si>
    <t>SHAWKAH BOYS' SCHOOL FOR BASIC AND SECONDARY EDUCATION</t>
  </si>
  <si>
    <t>SHEIKH KHALIFA BIN ZAYED ARAB</t>
  </si>
  <si>
    <t>Sheikh Rashid Bin Saeed Islamic Institute</t>
  </si>
  <si>
    <t>SHEIKH ZAYED ACADEMY FOR GIRLS</t>
  </si>
  <si>
    <t>SHINING STAR INTERNATIONAL</t>
  </si>
  <si>
    <t>SOMAYAH BINT KHAYAT GIRLS' SCHOOL FOR BASIC AND SECONDARY EDUCATION</t>
  </si>
  <si>
    <t>Springdales School LLC</t>
  </si>
  <si>
    <t>St. Mary Catholic High School-Dubai</t>
  </si>
  <si>
    <t>St. Mary’s Catholic High School  - Indian</t>
  </si>
  <si>
    <t>St. Mary’s Catholic High School  - UK</t>
  </si>
  <si>
    <t>Star International School</t>
  </si>
  <si>
    <t>STS - Abu Dhabi - Girls</t>
  </si>
  <si>
    <t>STS - Ajman - Boys</t>
  </si>
  <si>
    <t>STS - Ajman - Girls</t>
  </si>
  <si>
    <t>STS - Fujairah - Boys</t>
  </si>
  <si>
    <t>STS- Abu Dhabi - Boys</t>
  </si>
  <si>
    <t>STS- Dubai - Boys</t>
  </si>
  <si>
    <t>STS- Falaj Al Muala - Boys</t>
  </si>
  <si>
    <t>STS- Falaj Al Muala - Girls</t>
  </si>
  <si>
    <t>STS- Ras Al Khaimah - Boys</t>
  </si>
  <si>
    <t>STS- Sharjah - Boys</t>
  </si>
  <si>
    <t>STS- Western Region - Boys</t>
  </si>
  <si>
    <t>STS- Western Region - Girls</t>
  </si>
  <si>
    <t>STS– Al Ain – Boys – Al Aqabiya</t>
  </si>
  <si>
    <t>STS– Al Ain – Boys – Tahnoun bin Mohammed  Educational Complex</t>
  </si>
  <si>
    <t>STS– Al Ain – Girls – Al Aqabiya</t>
  </si>
  <si>
    <t>STS– Al Ain – Girls – Tahnoun bin Mohammed  Educational Complex</t>
  </si>
  <si>
    <t>SUHAILAH GIRL'S SCHOOL FOR BASIC EDUCATION / CYCLE 2</t>
  </si>
  <si>
    <t>SUKAINA BINT ALHUSSEIN  GIRLS' SCHOOL FOR SECONDARY EDUCATION</t>
  </si>
  <si>
    <t>SULTAN BIN ZAYED</t>
  </si>
  <si>
    <t>Sunmarke School</t>
  </si>
  <si>
    <t>SUNRISE ENGLISH PRIVATE</t>
  </si>
  <si>
    <t>SWEIHAN</t>
  </si>
  <si>
    <t>Swiss International Scientific School</t>
  </si>
  <si>
    <t>TAHNOON BIN MOHAMMAD</t>
  </si>
  <si>
    <t>Taryam Omran Taryam Secondary For Boys</t>
  </si>
  <si>
    <t>TAWAAM MODEL PRIVATE SCHOOL</t>
  </si>
  <si>
    <t>THAT AL-NETAQAIN GIRLS' SCHOOL FOR BASIC EDUCATION/ CYCLE 2</t>
  </si>
  <si>
    <t>THE AMERICAN INTERNATIONAL AD</t>
  </si>
  <si>
    <t>The Bloomington Academy</t>
  </si>
  <si>
    <t>THE BRITISH SCHOOL - KHUBAIRAT</t>
  </si>
  <si>
    <t>THE CAMBRIDGE HIGH SCHOOL</t>
  </si>
  <si>
    <t>The Central School</t>
  </si>
  <si>
    <t>The City School International Private</t>
  </si>
  <si>
    <t>THE ELITE PRIVATE SCHOOL</t>
  </si>
  <si>
    <t>The English College Dubai</t>
  </si>
  <si>
    <t>The English School</t>
  </si>
  <si>
    <t>The First Academy</t>
  </si>
  <si>
    <t>THE GIGGLES ENGLISH SCHOOL</t>
  </si>
  <si>
    <t>THE GULF INTERNATIONAL ACADEMY</t>
  </si>
  <si>
    <t>The Indian Academy</t>
  </si>
  <si>
    <t>The Indian High School</t>
  </si>
  <si>
    <t>The Indian International School (DSO Branch)</t>
  </si>
  <si>
    <t>The International school of choueifat</t>
  </si>
  <si>
    <t>The International School of Choueifat</t>
  </si>
  <si>
    <t>The International School of Choueifat - Branch</t>
  </si>
  <si>
    <t>THE ISLAMIC SCIENTIFIC INSTITUTE BOYS' FOR BASIC AND SECONDARY EDUCAT</t>
  </si>
  <si>
    <t>The Millenium School</t>
  </si>
  <si>
    <t>THE MODEL PRIVATE</t>
  </si>
  <si>
    <t>The modern American international school</t>
  </si>
  <si>
    <t>THE NEW INDIAN SCHOOL</t>
  </si>
  <si>
    <t>THE PHILIPPINE GLOBAL SCHOOL</t>
  </si>
  <si>
    <t>THE PRIVATE NATIONAL CHARITY SCHOOL (ALQADISIYA BRANCH)</t>
  </si>
  <si>
    <t>THE PRIVATE NATIONAL CHARITY SCHOOL- AJMAN</t>
  </si>
  <si>
    <t>THE RELIGIOUS BOYS' SCHOOL FOR BASIC AND SECONDARY EDUCATION</t>
  </si>
  <si>
    <t>The Royal Academy- Ajman</t>
  </si>
  <si>
    <t>The School of Research Science</t>
  </si>
  <si>
    <t>The Sheffield Private School</t>
  </si>
  <si>
    <t>The Westminster School</t>
  </si>
  <si>
    <t>The Winchester School</t>
  </si>
  <si>
    <t>TONB BOYS' SCHOOL FOR SECONDARY EDUCATION</t>
  </si>
  <si>
    <t>UM AL EMARAT</t>
  </si>
  <si>
    <t>UM AL EMARAT (AL AIN)</t>
  </si>
  <si>
    <t>UM AL FADHEL BINT AL HARETH</t>
  </si>
  <si>
    <t>UM AMMAR GIRLS' SCHOOL FOR BASIC EDUCATION/ CYCLE 2</t>
  </si>
  <si>
    <t>UM AYMAN BINT THAALABAH</t>
  </si>
  <si>
    <t>UM GHAFA</t>
  </si>
  <si>
    <t>UM KOLTHOOM</t>
  </si>
  <si>
    <t>UM ROMAN BINT AMER ELEMENTARY SCHOOL FOR GIRLS</t>
  </si>
  <si>
    <t>UMM AL ARAB</t>
  </si>
  <si>
    <t>UMM AL QURA PRIVATE SCHOOL</t>
  </si>
  <si>
    <t>UMM AL QUWAIN GIRLS' SCHOOL FOR BASIC EDUCATION/ CYCLE 2</t>
  </si>
  <si>
    <t>UMM AL-ALA' PRELIMINARY GIRLS SCHOOL / C2</t>
  </si>
  <si>
    <t>UMM AL-DARDA'A GIRL'S SCHOOL FOR BASIC EDUCATION / CYCLE 2</t>
  </si>
  <si>
    <t>UMM AL-MO'MNEEN SECONDARY GIRLS SCHOOL</t>
  </si>
  <si>
    <t>UMM OMARAH GIRLS' SCHOOL FOR SECONADARY EDUCATION</t>
  </si>
  <si>
    <t>UMM SQAIM MODEL GIRLS SCHOOL FOR BASIC EDUCATION / CYCLE 2</t>
  </si>
  <si>
    <t>United International Private School</t>
  </si>
  <si>
    <t>UNITED SCHOOL OF AL YAHAR</t>
  </si>
  <si>
    <t>Universal American School - Branch</t>
  </si>
  <si>
    <t>Uptown School</t>
  </si>
  <si>
    <t>Victoria International Private School</t>
  </si>
  <si>
    <t>VISION PRIVATE SCHOOL</t>
  </si>
  <si>
    <t>WADI AL-HILLO BOYS' SCHOOL FOR BASIC AND SECONDARY EDUCATION</t>
  </si>
  <si>
    <t>WADI ASFENI BOY'S SCHOOL FOR BASIC AND SECONDARY EDUCATION</t>
  </si>
  <si>
    <t>WASIT MODEL SCHOOL</t>
  </si>
  <si>
    <t>Wesgreen International Private School</t>
  </si>
  <si>
    <t>WISHAH ELEMENTARY SCHOOL FOR BOYS</t>
  </si>
  <si>
    <t>YANABEE AL MARIFA PRIVATE SCHOOL</t>
  </si>
  <si>
    <t>ZA'ABEIL  GIRLS' SCHOOL FOR SECONDARY EDUCATION</t>
  </si>
  <si>
    <t>ZAKHER PRIVATE SCHOOL</t>
  </si>
  <si>
    <t>ZAYED AL THANI</t>
  </si>
  <si>
    <t>ZEID IBN AL-KHATTAB PRELIMINARY BOYS SCHOOL / C2</t>
  </si>
  <si>
    <t>ZEINAB GIRLS' SCHOOL FOR BASIC AND SECONDARY EDUCATION</t>
  </si>
  <si>
    <t>School Names</t>
  </si>
  <si>
    <t>Public-MOE</t>
  </si>
  <si>
    <t>Ras Al khaimah</t>
  </si>
  <si>
    <t>Abu Dhabi</t>
  </si>
  <si>
    <t>Sharjah</t>
  </si>
  <si>
    <t>Canadian</t>
  </si>
  <si>
    <t>Indian</t>
  </si>
  <si>
    <t>UK</t>
  </si>
  <si>
    <t>US</t>
  </si>
  <si>
    <t>Private-MOE</t>
  </si>
  <si>
    <t>Ajman</t>
  </si>
  <si>
    <t>Fujairah</t>
  </si>
  <si>
    <t>Dubai</t>
  </si>
  <si>
    <t>IB</t>
  </si>
  <si>
    <t>Pakistani</t>
  </si>
  <si>
    <t>Umm Al quwain</t>
  </si>
  <si>
    <t>IAT</t>
  </si>
  <si>
    <t>SABIS</t>
  </si>
  <si>
    <t>Philippine</t>
  </si>
  <si>
    <t>Australian</t>
  </si>
  <si>
    <t>Curricula</t>
  </si>
  <si>
    <t>Region</t>
  </si>
  <si>
    <t>No of Students</t>
  </si>
  <si>
    <t>Reading 
2018 Scores</t>
  </si>
  <si>
    <t>Maths
 2018 Scores</t>
  </si>
  <si>
    <t>Science
 2018 Scores</t>
  </si>
  <si>
    <t xml:space="preserve">ABDUL JALIL AL FAHIM </t>
  </si>
  <si>
    <t>Average</t>
  </si>
  <si>
    <t>Rank</t>
  </si>
  <si>
    <t>School Type</t>
  </si>
  <si>
    <t>Entity</t>
  </si>
  <si>
    <t>Public</t>
  </si>
  <si>
    <t>ESE</t>
  </si>
  <si>
    <t>Private</t>
  </si>
  <si>
    <t>ADEK</t>
  </si>
  <si>
    <t>KHDA</t>
  </si>
  <si>
    <t>SPEA</t>
  </si>
  <si>
    <t>MOE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</si>
</sst>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Dubai"/>
      <family val="2"/>
    </font>
    <font>
      <sz val="12"/>
      <color theme="1"/>
      <name val="Dubai"/>
      <family val="2"/>
    </font>
    <font>
      <sz val="16"/>
      <color theme="0"/>
      <name val="Duba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48"/>
  <sheetViews>
    <sheetView tabSelected="1" topLeftCell="B1" workbookViewId="0">
      <selection activeCell="E77" sqref="E77:E586"/>
    </sheetView>
  </sheetViews>
  <sheetFormatPr defaultRowHeight="14.4" x14ac:dyDescent="0.3"/>
  <cols>
    <col min="1" max="1" width="76.88671875" customWidth="1"/>
    <col min="2" max="2" width="30.88671875" customWidth="1"/>
    <col min="3" max="3" width="12.77734375" bestFit="1" customWidth="1"/>
    <col min="4" max="4" width="15.33203125" bestFit="1" customWidth="1"/>
    <col min="5" max="5" width="15.33203125" customWidth="1"/>
    <col min="6" max="6" width="20.21875" bestFit="1" customWidth="1"/>
    <col min="7" max="7" width="20" customWidth="1"/>
    <col min="8" max="8" width="17.21875" customWidth="1"/>
    <col min="9" max="9" width="17.33203125" customWidth="1"/>
    <col min="10" max="10" width="12.44140625" customWidth="1"/>
  </cols>
  <sheetData>
    <row r="1" spans="1:10" ht="88.2" x14ac:dyDescent="0.95">
      <c r="A1" s="1" t="s">
        <v>631</v>
      </c>
      <c r="B1" s="1" t="s">
        <v>660</v>
      </c>
      <c r="C1" s="1" t="s">
        <v>651</v>
      </c>
      <c r="D1" s="1" t="s">
        <v>652</v>
      </c>
      <c r="E1" s="3" t="s">
        <v>661</v>
      </c>
      <c r="F1" s="3" t="s">
        <v>653</v>
      </c>
      <c r="G1" s="6" t="s">
        <v>654</v>
      </c>
      <c r="H1" s="7" t="s">
        <v>655</v>
      </c>
      <c r="I1" s="8" t="s">
        <v>656</v>
      </c>
      <c r="J1" s="5" t="s">
        <v>658</v>
      </c>
    </row>
    <row r="2" spans="1:10" ht="22.8" x14ac:dyDescent="0.75">
      <c r="A2" s="2" t="s">
        <v>305</v>
      </c>
      <c r="B2" s="2" t="s">
        <v>664</v>
      </c>
      <c r="C2" s="2" t="s">
        <v>638</v>
      </c>
      <c r="D2" s="2" t="s">
        <v>643</v>
      </c>
      <c r="E2" s="2" t="s">
        <v>666</v>
      </c>
      <c r="F2" s="2">
        <v>34</v>
      </c>
      <c r="G2" s="4">
        <v>635.57021361146019</v>
      </c>
      <c r="H2" s="4">
        <v>627.39225566741356</v>
      </c>
      <c r="I2" s="4">
        <v>609.10462928311631</v>
      </c>
      <c r="J2" s="4">
        <f t="shared" ref="J2:J65" si="0">(G2+H2+I2)/3</f>
        <v>624.02236618733002</v>
      </c>
    </row>
    <row r="3" spans="1:10" ht="22.8" x14ac:dyDescent="0.75">
      <c r="A3" s="2" t="s">
        <v>462</v>
      </c>
      <c r="B3" s="2" t="s">
        <v>664</v>
      </c>
      <c r="C3" s="2" t="s">
        <v>638</v>
      </c>
      <c r="D3" s="2" t="s">
        <v>643</v>
      </c>
      <c r="E3" s="2" t="s">
        <v>666</v>
      </c>
      <c r="F3" s="2">
        <v>40</v>
      </c>
      <c r="G3" s="4">
        <v>596.57120937032164</v>
      </c>
      <c r="H3" s="4">
        <v>584.12454393276516</v>
      </c>
      <c r="I3" s="4">
        <v>587.20075258047677</v>
      </c>
      <c r="J3" s="4">
        <f t="shared" si="0"/>
        <v>589.29883529452115</v>
      </c>
    </row>
    <row r="4" spans="1:10" ht="22.8" hidden="1" x14ac:dyDescent="0.75">
      <c r="A4" s="2" t="s">
        <v>11</v>
      </c>
      <c r="B4" s="2" t="s">
        <v>664</v>
      </c>
      <c r="C4" s="2" t="s">
        <v>638</v>
      </c>
      <c r="D4" s="2" t="s">
        <v>634</v>
      </c>
      <c r="E4" s="2" t="s">
        <v>665</v>
      </c>
      <c r="F4" s="2">
        <v>33</v>
      </c>
      <c r="G4" s="4">
        <v>587.63248354932091</v>
      </c>
      <c r="H4" s="4">
        <v>592.39963230896376</v>
      </c>
      <c r="I4" s="4">
        <v>580.45800385514417</v>
      </c>
      <c r="J4" s="4">
        <f t="shared" si="0"/>
        <v>586.83003990447628</v>
      </c>
    </row>
    <row r="5" spans="1:10" ht="22.8" x14ac:dyDescent="0.75">
      <c r="A5" s="2" t="s">
        <v>346</v>
      </c>
      <c r="B5" s="2" t="s">
        <v>664</v>
      </c>
      <c r="C5" s="2" t="s">
        <v>644</v>
      </c>
      <c r="D5" s="2" t="s">
        <v>643</v>
      </c>
      <c r="E5" s="2" t="s">
        <v>666</v>
      </c>
      <c r="F5" s="2">
        <v>33</v>
      </c>
      <c r="G5" s="4">
        <v>592.27183793632457</v>
      </c>
      <c r="H5" s="4">
        <v>579.10922600169056</v>
      </c>
      <c r="I5" s="4">
        <v>587.89920083033473</v>
      </c>
      <c r="J5" s="4">
        <f t="shared" si="0"/>
        <v>586.42675492278329</v>
      </c>
    </row>
    <row r="6" spans="1:10" ht="22.8" x14ac:dyDescent="0.75">
      <c r="A6" s="2" t="s">
        <v>341</v>
      </c>
      <c r="B6" s="2" t="s">
        <v>664</v>
      </c>
      <c r="C6" s="2" t="s">
        <v>639</v>
      </c>
      <c r="D6" s="2" t="s">
        <v>643</v>
      </c>
      <c r="E6" s="2" t="s">
        <v>666</v>
      </c>
      <c r="F6" s="2">
        <v>33</v>
      </c>
      <c r="G6" s="4">
        <v>594.83836007183197</v>
      </c>
      <c r="H6" s="4">
        <v>601.3492281558872</v>
      </c>
      <c r="I6" s="4">
        <v>562.44258437133499</v>
      </c>
      <c r="J6" s="4">
        <f t="shared" si="0"/>
        <v>586.21005753301802</v>
      </c>
    </row>
    <row r="7" spans="1:10" ht="22.8" x14ac:dyDescent="0.75">
      <c r="A7" s="2" t="s">
        <v>346</v>
      </c>
      <c r="B7" s="2" t="s">
        <v>664</v>
      </c>
      <c r="C7" s="2" t="s">
        <v>637</v>
      </c>
      <c r="D7" s="2" t="s">
        <v>643</v>
      </c>
      <c r="E7" s="2" t="s">
        <v>666</v>
      </c>
      <c r="F7" s="2">
        <v>65</v>
      </c>
      <c r="G7" s="4">
        <v>591.63196413968387</v>
      </c>
      <c r="H7" s="4">
        <v>579.44155384063481</v>
      </c>
      <c r="I7" s="4">
        <v>582.33780935216123</v>
      </c>
      <c r="J7" s="4">
        <f t="shared" si="0"/>
        <v>584.47044244415997</v>
      </c>
    </row>
    <row r="8" spans="1:10" ht="22.8" x14ac:dyDescent="0.75">
      <c r="A8" s="2" t="s">
        <v>242</v>
      </c>
      <c r="B8" s="2" t="s">
        <v>664</v>
      </c>
      <c r="C8" s="2" t="s">
        <v>639</v>
      </c>
      <c r="D8" s="2" t="s">
        <v>643</v>
      </c>
      <c r="E8" s="2" t="s">
        <v>666</v>
      </c>
      <c r="F8" s="2">
        <v>33</v>
      </c>
      <c r="G8" s="4">
        <v>603.32635924856845</v>
      </c>
      <c r="H8" s="4">
        <v>563.43218133385142</v>
      </c>
      <c r="I8" s="4">
        <v>582.33542750523486</v>
      </c>
      <c r="J8" s="4">
        <f t="shared" si="0"/>
        <v>583.0313226958848</v>
      </c>
    </row>
    <row r="9" spans="1:10" ht="22.8" x14ac:dyDescent="0.75">
      <c r="A9" s="2" t="s">
        <v>408</v>
      </c>
      <c r="B9" s="2" t="s">
        <v>664</v>
      </c>
      <c r="C9" s="2" t="s">
        <v>638</v>
      </c>
      <c r="D9" s="2" t="s">
        <v>643</v>
      </c>
      <c r="E9" s="2" t="s">
        <v>666</v>
      </c>
      <c r="F9" s="2">
        <v>34</v>
      </c>
      <c r="G9" s="4">
        <v>598.79881919198101</v>
      </c>
      <c r="H9" s="4">
        <v>554.17883572027392</v>
      </c>
      <c r="I9" s="4">
        <v>572.68927006283832</v>
      </c>
      <c r="J9" s="4">
        <f t="shared" si="0"/>
        <v>575.22230832503101</v>
      </c>
    </row>
    <row r="10" spans="1:10" ht="22.8" hidden="1" x14ac:dyDescent="0.75">
      <c r="A10" s="2" t="s">
        <v>239</v>
      </c>
      <c r="B10" s="2" t="s">
        <v>664</v>
      </c>
      <c r="C10" s="2" t="s">
        <v>639</v>
      </c>
      <c r="D10" s="2" t="s">
        <v>634</v>
      </c>
      <c r="E10" s="2" t="s">
        <v>665</v>
      </c>
      <c r="F10" s="2">
        <v>34</v>
      </c>
      <c r="G10" s="4">
        <v>585.00132024496975</v>
      </c>
      <c r="H10" s="4">
        <v>567.2964277014205</v>
      </c>
      <c r="I10" s="4">
        <v>570.77268856800947</v>
      </c>
      <c r="J10" s="4">
        <f t="shared" si="0"/>
        <v>574.35681217146657</v>
      </c>
    </row>
    <row r="11" spans="1:10" ht="22.8" x14ac:dyDescent="0.75">
      <c r="A11" s="2" t="s">
        <v>409</v>
      </c>
      <c r="B11" s="2" t="s">
        <v>664</v>
      </c>
      <c r="C11" s="2" t="s">
        <v>638</v>
      </c>
      <c r="D11" s="2" t="s">
        <v>643</v>
      </c>
      <c r="E11" s="2" t="s">
        <v>666</v>
      </c>
      <c r="F11" s="2">
        <v>67</v>
      </c>
      <c r="G11" s="4">
        <v>573.87196357686696</v>
      </c>
      <c r="H11" s="4">
        <v>582.35008009394267</v>
      </c>
      <c r="I11" s="4">
        <v>564.61449750511713</v>
      </c>
      <c r="J11" s="4">
        <f t="shared" si="0"/>
        <v>573.61218039197558</v>
      </c>
    </row>
    <row r="12" spans="1:10" ht="22.8" x14ac:dyDescent="0.75">
      <c r="A12" s="2" t="s">
        <v>490</v>
      </c>
      <c r="B12" s="2" t="s">
        <v>664</v>
      </c>
      <c r="C12" s="2" t="s">
        <v>638</v>
      </c>
      <c r="D12" s="2" t="s">
        <v>643</v>
      </c>
      <c r="E12" s="2" t="s">
        <v>666</v>
      </c>
      <c r="F12" s="2">
        <v>15</v>
      </c>
      <c r="G12" s="4">
        <v>581.84914117647043</v>
      </c>
      <c r="H12" s="4">
        <v>560.41237516339856</v>
      </c>
      <c r="I12" s="4">
        <v>577.46955228758156</v>
      </c>
      <c r="J12" s="4">
        <f t="shared" si="0"/>
        <v>573.24368954248359</v>
      </c>
    </row>
    <row r="13" spans="1:10" ht="22.8" x14ac:dyDescent="0.75">
      <c r="A13" s="2" t="s">
        <v>572</v>
      </c>
      <c r="B13" s="2" t="s">
        <v>664</v>
      </c>
      <c r="C13" s="2" t="s">
        <v>638</v>
      </c>
      <c r="D13" s="2" t="s">
        <v>643</v>
      </c>
      <c r="E13" s="2" t="s">
        <v>666</v>
      </c>
      <c r="F13" s="2">
        <v>33</v>
      </c>
      <c r="G13" s="4">
        <v>580.33641726486951</v>
      </c>
      <c r="H13" s="4">
        <v>561.16767000709194</v>
      </c>
      <c r="I13" s="4">
        <v>572.42216895479953</v>
      </c>
      <c r="J13" s="4">
        <f t="shared" si="0"/>
        <v>571.30875207558699</v>
      </c>
    </row>
    <row r="14" spans="1:10" ht="22.8" x14ac:dyDescent="0.75">
      <c r="A14" s="2" t="s">
        <v>296</v>
      </c>
      <c r="B14" s="2" t="s">
        <v>664</v>
      </c>
      <c r="C14" s="2" t="s">
        <v>637</v>
      </c>
      <c r="D14" s="2" t="s">
        <v>643</v>
      </c>
      <c r="E14" s="2" t="s">
        <v>666</v>
      </c>
      <c r="F14" s="2">
        <v>67</v>
      </c>
      <c r="G14" s="4">
        <v>556.5918789014039</v>
      </c>
      <c r="H14" s="4">
        <v>583.83082502969887</v>
      </c>
      <c r="I14" s="4">
        <v>566.37230011873191</v>
      </c>
      <c r="J14" s="4">
        <f t="shared" si="0"/>
        <v>568.93166801661152</v>
      </c>
    </row>
    <row r="15" spans="1:10" ht="22.8" x14ac:dyDescent="0.75">
      <c r="A15" s="2" t="s">
        <v>306</v>
      </c>
      <c r="B15" s="2" t="s">
        <v>664</v>
      </c>
      <c r="C15" s="2" t="s">
        <v>638</v>
      </c>
      <c r="D15" s="2" t="s">
        <v>643</v>
      </c>
      <c r="E15" s="2" t="s">
        <v>666</v>
      </c>
      <c r="F15" s="2">
        <v>32</v>
      </c>
      <c r="G15" s="4">
        <v>575.49236187425174</v>
      </c>
      <c r="H15" s="4">
        <v>552.62279110115173</v>
      </c>
      <c r="I15" s="4">
        <v>574.27951431245765</v>
      </c>
      <c r="J15" s="4">
        <f t="shared" si="0"/>
        <v>567.46488909595371</v>
      </c>
    </row>
    <row r="16" spans="1:10" ht="22.8" x14ac:dyDescent="0.75">
      <c r="A16" s="2" t="s">
        <v>578</v>
      </c>
      <c r="B16" s="2" t="s">
        <v>664</v>
      </c>
      <c r="C16" s="2" t="s">
        <v>637</v>
      </c>
      <c r="D16" s="2" t="s">
        <v>643</v>
      </c>
      <c r="E16" s="2" t="s">
        <v>666</v>
      </c>
      <c r="F16" s="2">
        <v>56</v>
      </c>
      <c r="G16" s="4">
        <v>570.56296881876756</v>
      </c>
      <c r="H16" s="4">
        <v>558.33759463721594</v>
      </c>
      <c r="I16" s="4">
        <v>571.59421137154743</v>
      </c>
      <c r="J16" s="4">
        <f t="shared" si="0"/>
        <v>566.83159160917694</v>
      </c>
    </row>
    <row r="17" spans="1:10" ht="22.8" hidden="1" x14ac:dyDescent="0.75">
      <c r="A17" s="2" t="s">
        <v>114</v>
      </c>
      <c r="B17" s="2" t="s">
        <v>664</v>
      </c>
      <c r="C17" s="2" t="s">
        <v>638</v>
      </c>
      <c r="D17" s="2" t="s">
        <v>634</v>
      </c>
      <c r="E17" s="2" t="s">
        <v>665</v>
      </c>
      <c r="F17" s="2">
        <v>25</v>
      </c>
      <c r="G17" s="4">
        <v>555.9625535219152</v>
      </c>
      <c r="H17" s="4">
        <v>571.25905342460351</v>
      </c>
      <c r="I17" s="4">
        <v>572.04951531046936</v>
      </c>
      <c r="J17" s="4">
        <f t="shared" si="0"/>
        <v>566.42370741899606</v>
      </c>
    </row>
    <row r="18" spans="1:10" ht="22.8" x14ac:dyDescent="0.75">
      <c r="A18" s="2" t="s">
        <v>616</v>
      </c>
      <c r="B18" s="2" t="s">
        <v>664</v>
      </c>
      <c r="C18" s="2" t="s">
        <v>644</v>
      </c>
      <c r="D18" s="2" t="s">
        <v>643</v>
      </c>
      <c r="E18" s="2" t="s">
        <v>666</v>
      </c>
      <c r="F18" s="2">
        <v>8</v>
      </c>
      <c r="G18" s="4">
        <v>575.32358750000003</v>
      </c>
      <c r="H18" s="4">
        <v>541.39679999999998</v>
      </c>
      <c r="I18" s="4">
        <v>564.72153749999995</v>
      </c>
      <c r="J18" s="4">
        <f t="shared" si="0"/>
        <v>560.48064166666666</v>
      </c>
    </row>
    <row r="19" spans="1:10" ht="22.8" x14ac:dyDescent="0.75">
      <c r="A19" s="2" t="s">
        <v>135</v>
      </c>
      <c r="B19" s="2" t="s">
        <v>664</v>
      </c>
      <c r="C19" s="2" t="s">
        <v>638</v>
      </c>
      <c r="D19" s="2" t="s">
        <v>643</v>
      </c>
      <c r="E19" s="2" t="s">
        <v>666</v>
      </c>
      <c r="F19" s="2">
        <v>35</v>
      </c>
      <c r="G19" s="4">
        <v>588.71342781146109</v>
      </c>
      <c r="H19" s="4">
        <v>531.86669730316748</v>
      </c>
      <c r="I19" s="4">
        <v>557.3235554573622</v>
      </c>
      <c r="J19" s="4">
        <f t="shared" si="0"/>
        <v>559.30122685733022</v>
      </c>
    </row>
    <row r="20" spans="1:10" ht="22.8" x14ac:dyDescent="0.75">
      <c r="A20" s="2" t="s">
        <v>308</v>
      </c>
      <c r="B20" s="2" t="s">
        <v>664</v>
      </c>
      <c r="C20" s="2" t="s">
        <v>644</v>
      </c>
      <c r="D20" s="2" t="s">
        <v>643</v>
      </c>
      <c r="E20" s="2" t="s">
        <v>666</v>
      </c>
      <c r="F20" s="2">
        <v>34</v>
      </c>
      <c r="G20" s="4">
        <v>563.7596737504299</v>
      </c>
      <c r="H20" s="4">
        <v>563.27751883114206</v>
      </c>
      <c r="I20" s="4">
        <v>546.49782967971964</v>
      </c>
      <c r="J20" s="4">
        <f t="shared" si="0"/>
        <v>557.84500742043053</v>
      </c>
    </row>
    <row r="21" spans="1:10" ht="22.8" x14ac:dyDescent="0.75">
      <c r="A21" s="2" t="s">
        <v>353</v>
      </c>
      <c r="B21" s="2" t="s">
        <v>664</v>
      </c>
      <c r="C21" s="2" t="s">
        <v>638</v>
      </c>
      <c r="D21" s="2" t="s">
        <v>643</v>
      </c>
      <c r="E21" s="2" t="s">
        <v>666</v>
      </c>
      <c r="F21" s="2">
        <v>28</v>
      </c>
      <c r="G21" s="4">
        <v>568.8870794791784</v>
      </c>
      <c r="H21" s="4">
        <v>542.72245432235775</v>
      </c>
      <c r="I21" s="4">
        <v>560.40181320927877</v>
      </c>
      <c r="J21" s="4">
        <f t="shared" si="0"/>
        <v>557.3371156702716</v>
      </c>
    </row>
    <row r="22" spans="1:10" ht="22.8" hidden="1" x14ac:dyDescent="0.75">
      <c r="A22" s="2" t="s">
        <v>493</v>
      </c>
      <c r="B22" s="2" t="s">
        <v>664</v>
      </c>
      <c r="C22" s="2" t="s">
        <v>644</v>
      </c>
      <c r="D22" s="2" t="s">
        <v>634</v>
      </c>
      <c r="E22" s="2" t="s">
        <v>665</v>
      </c>
      <c r="F22" s="2">
        <v>33</v>
      </c>
      <c r="G22" s="4">
        <v>552.11023055979479</v>
      </c>
      <c r="H22" s="4">
        <v>568.66898482263412</v>
      </c>
      <c r="I22" s="4">
        <v>548.41588077772201</v>
      </c>
      <c r="J22" s="4">
        <f t="shared" si="0"/>
        <v>556.39836538671705</v>
      </c>
    </row>
    <row r="23" spans="1:10" ht="22.8" x14ac:dyDescent="0.75">
      <c r="A23" s="2" t="s">
        <v>238</v>
      </c>
      <c r="B23" s="2" t="s">
        <v>664</v>
      </c>
      <c r="C23" s="2" t="s">
        <v>637</v>
      </c>
      <c r="D23" s="2" t="s">
        <v>643</v>
      </c>
      <c r="E23" s="2" t="s">
        <v>666</v>
      </c>
      <c r="F23" s="2">
        <v>21</v>
      </c>
      <c r="G23" s="4">
        <v>565.47225259331094</v>
      </c>
      <c r="H23" s="4">
        <v>551.0825531603042</v>
      </c>
      <c r="I23" s="4">
        <v>550.99149656734107</v>
      </c>
      <c r="J23" s="4">
        <f t="shared" si="0"/>
        <v>555.84876744031874</v>
      </c>
    </row>
    <row r="24" spans="1:10" ht="22.8" x14ac:dyDescent="0.75">
      <c r="A24" s="2" t="s">
        <v>357</v>
      </c>
      <c r="B24" s="2" t="s">
        <v>664</v>
      </c>
      <c r="C24" s="2" t="s">
        <v>644</v>
      </c>
      <c r="D24" s="2" t="s">
        <v>643</v>
      </c>
      <c r="E24" s="2" t="s">
        <v>666</v>
      </c>
      <c r="F24" s="2">
        <v>31</v>
      </c>
      <c r="G24" s="4">
        <v>551.82163303189918</v>
      </c>
      <c r="H24" s="4">
        <v>573.64323930363855</v>
      </c>
      <c r="I24" s="4">
        <v>534.14459972226939</v>
      </c>
      <c r="J24" s="4">
        <f t="shared" si="0"/>
        <v>553.20315735260237</v>
      </c>
    </row>
    <row r="25" spans="1:10" ht="22.8" hidden="1" x14ac:dyDescent="0.75">
      <c r="A25" s="2" t="s">
        <v>435</v>
      </c>
      <c r="B25" s="2" t="s">
        <v>664</v>
      </c>
      <c r="C25" s="2" t="s">
        <v>638</v>
      </c>
      <c r="D25" s="2" t="s">
        <v>634</v>
      </c>
      <c r="E25" s="2" t="s">
        <v>665</v>
      </c>
      <c r="F25" s="2">
        <v>34</v>
      </c>
      <c r="G25" s="4">
        <v>547.02608578945615</v>
      </c>
      <c r="H25" s="4">
        <v>558.43605574134483</v>
      </c>
      <c r="I25" s="4">
        <v>552.82199307482017</v>
      </c>
      <c r="J25" s="4">
        <f t="shared" si="0"/>
        <v>552.76137820187375</v>
      </c>
    </row>
    <row r="26" spans="1:10" ht="22.8" hidden="1" x14ac:dyDescent="0.75">
      <c r="A26" s="2" t="s">
        <v>285</v>
      </c>
      <c r="B26" s="2" t="s">
        <v>664</v>
      </c>
      <c r="C26" s="2" t="s">
        <v>648</v>
      </c>
      <c r="D26" s="2" t="s">
        <v>634</v>
      </c>
      <c r="E26" s="2" t="s">
        <v>665</v>
      </c>
      <c r="F26" s="2">
        <v>34</v>
      </c>
      <c r="G26" s="4">
        <v>553.97595503625007</v>
      </c>
      <c r="H26" s="4">
        <v>538.72601151063941</v>
      </c>
      <c r="I26" s="4">
        <v>560.18518907487373</v>
      </c>
      <c r="J26" s="4">
        <f t="shared" si="0"/>
        <v>550.96238520725444</v>
      </c>
    </row>
    <row r="27" spans="1:10" ht="22.8" x14ac:dyDescent="0.75">
      <c r="A27" s="2" t="s">
        <v>584</v>
      </c>
      <c r="B27" s="2" t="s">
        <v>664</v>
      </c>
      <c r="C27" s="2" t="s">
        <v>637</v>
      </c>
      <c r="D27" s="2" t="s">
        <v>643</v>
      </c>
      <c r="E27" s="2" t="s">
        <v>666</v>
      </c>
      <c r="F27" s="2">
        <v>62</v>
      </c>
      <c r="G27" s="4">
        <v>564.45128400595445</v>
      </c>
      <c r="H27" s="4">
        <v>540.7271566537886</v>
      </c>
      <c r="I27" s="4">
        <v>540.20563189669133</v>
      </c>
      <c r="J27" s="4">
        <f t="shared" si="0"/>
        <v>548.4613575188115</v>
      </c>
    </row>
    <row r="28" spans="1:10" ht="22.8" x14ac:dyDescent="0.75">
      <c r="A28" s="2" t="s">
        <v>581</v>
      </c>
      <c r="B28" s="2" t="s">
        <v>664</v>
      </c>
      <c r="C28" s="2" t="s">
        <v>648</v>
      </c>
      <c r="D28" s="2" t="s">
        <v>643</v>
      </c>
      <c r="E28" s="2" t="s">
        <v>666</v>
      </c>
      <c r="F28" s="2">
        <v>33</v>
      </c>
      <c r="G28" s="4">
        <v>559.09389463016066</v>
      </c>
      <c r="H28" s="4">
        <v>549.24739864940534</v>
      </c>
      <c r="I28" s="4">
        <v>536.26936691458843</v>
      </c>
      <c r="J28" s="4">
        <f t="shared" si="0"/>
        <v>548.20355339805144</v>
      </c>
    </row>
    <row r="29" spans="1:10" ht="22.8" x14ac:dyDescent="0.75">
      <c r="A29" s="2" t="s">
        <v>537</v>
      </c>
      <c r="B29" s="2" t="s">
        <v>664</v>
      </c>
      <c r="C29" s="2" t="s">
        <v>638</v>
      </c>
      <c r="D29" s="2" t="s">
        <v>643</v>
      </c>
      <c r="E29" s="2" t="s">
        <v>666</v>
      </c>
      <c r="F29" s="2">
        <v>4</v>
      </c>
      <c r="G29" s="4">
        <v>548.47259879518083</v>
      </c>
      <c r="H29" s="4">
        <v>531.41680361445788</v>
      </c>
      <c r="I29" s="4">
        <v>564.07170240963865</v>
      </c>
      <c r="J29" s="4">
        <f t="shared" si="0"/>
        <v>547.98703493975916</v>
      </c>
    </row>
    <row r="30" spans="1:10" ht="22.8" x14ac:dyDescent="0.75">
      <c r="A30" s="2" t="s">
        <v>351</v>
      </c>
      <c r="B30" s="2" t="s">
        <v>664</v>
      </c>
      <c r="C30" s="2" t="s">
        <v>638</v>
      </c>
      <c r="D30" s="2" t="s">
        <v>643</v>
      </c>
      <c r="E30" s="2" t="s">
        <v>666</v>
      </c>
      <c r="F30" s="2">
        <v>19</v>
      </c>
      <c r="G30" s="4">
        <v>559.27042105263149</v>
      </c>
      <c r="H30" s="4">
        <v>536.02117368421045</v>
      </c>
      <c r="I30" s="4">
        <v>546.64349473684183</v>
      </c>
      <c r="J30" s="4">
        <f t="shared" si="0"/>
        <v>547.31169649122796</v>
      </c>
    </row>
    <row r="31" spans="1:10" ht="22.8" x14ac:dyDescent="0.75">
      <c r="A31" s="2" t="s">
        <v>404</v>
      </c>
      <c r="B31" s="2" t="s">
        <v>664</v>
      </c>
      <c r="C31" s="2" t="s">
        <v>637</v>
      </c>
      <c r="D31" s="2" t="s">
        <v>643</v>
      </c>
      <c r="E31" s="2" t="s">
        <v>666</v>
      </c>
      <c r="F31" s="2">
        <v>33</v>
      </c>
      <c r="G31" s="4">
        <v>548.97935045448207</v>
      </c>
      <c r="H31" s="4">
        <v>541.86003208873876</v>
      </c>
      <c r="I31" s="4">
        <v>551.03794803578558</v>
      </c>
      <c r="J31" s="4">
        <f t="shared" si="0"/>
        <v>547.29244352633543</v>
      </c>
    </row>
    <row r="32" spans="1:10" ht="22.8" hidden="1" x14ac:dyDescent="0.75">
      <c r="A32" s="2" t="s">
        <v>49</v>
      </c>
      <c r="B32" s="2" t="s">
        <v>664</v>
      </c>
      <c r="C32" s="2" t="s">
        <v>638</v>
      </c>
      <c r="D32" s="2" t="s">
        <v>634</v>
      </c>
      <c r="E32" s="2" t="s">
        <v>665</v>
      </c>
      <c r="F32" s="2">
        <v>32</v>
      </c>
      <c r="G32" s="4">
        <v>536.4939737412617</v>
      </c>
      <c r="H32" s="4">
        <v>552.58224390950522</v>
      </c>
      <c r="I32" s="4">
        <v>551.05346285035125</v>
      </c>
      <c r="J32" s="4">
        <f t="shared" si="0"/>
        <v>546.70989350037269</v>
      </c>
    </row>
    <row r="33" spans="1:10" ht="22.8" x14ac:dyDescent="0.75">
      <c r="A33" s="2" t="s">
        <v>403</v>
      </c>
      <c r="B33" s="2" t="s">
        <v>664</v>
      </c>
      <c r="C33" s="2" t="s">
        <v>637</v>
      </c>
      <c r="D33" s="2" t="s">
        <v>643</v>
      </c>
      <c r="E33" s="2" t="s">
        <v>666</v>
      </c>
      <c r="F33" s="2">
        <v>35</v>
      </c>
      <c r="G33" s="4">
        <v>558.76297660373109</v>
      </c>
      <c r="H33" s="4">
        <v>541.59915176456036</v>
      </c>
      <c r="I33" s="4">
        <v>537.36453342786729</v>
      </c>
      <c r="J33" s="4">
        <f t="shared" si="0"/>
        <v>545.90888726538617</v>
      </c>
    </row>
    <row r="34" spans="1:10" ht="22.8" hidden="1" x14ac:dyDescent="0.75">
      <c r="A34" s="2" t="s">
        <v>487</v>
      </c>
      <c r="B34" s="2" t="s">
        <v>664</v>
      </c>
      <c r="C34" s="2" t="s">
        <v>637</v>
      </c>
      <c r="D34" s="2" t="s">
        <v>634</v>
      </c>
      <c r="E34" s="2" t="s">
        <v>665</v>
      </c>
      <c r="F34" s="2">
        <v>28</v>
      </c>
      <c r="G34" s="4">
        <v>528.35232265146351</v>
      </c>
      <c r="H34" s="4">
        <v>566.09624794034085</v>
      </c>
      <c r="I34" s="4">
        <v>542.86343575594697</v>
      </c>
      <c r="J34" s="4">
        <f t="shared" si="0"/>
        <v>545.77066878258381</v>
      </c>
    </row>
    <row r="35" spans="1:10" ht="22.8" x14ac:dyDescent="0.75">
      <c r="A35" s="2" t="s">
        <v>486</v>
      </c>
      <c r="B35" s="2" t="s">
        <v>664</v>
      </c>
      <c r="C35" s="2" t="s">
        <v>638</v>
      </c>
      <c r="D35" s="2" t="s">
        <v>643</v>
      </c>
      <c r="E35" s="2" t="s">
        <v>666</v>
      </c>
      <c r="F35" s="2">
        <v>68</v>
      </c>
      <c r="G35" s="4">
        <v>543.50577562997682</v>
      </c>
      <c r="H35" s="4">
        <v>542.14985096229361</v>
      </c>
      <c r="I35" s="4">
        <v>550.69917555823497</v>
      </c>
      <c r="J35" s="4">
        <f t="shared" si="0"/>
        <v>545.45160071683506</v>
      </c>
    </row>
    <row r="36" spans="1:10" ht="22.8" hidden="1" x14ac:dyDescent="0.75">
      <c r="A36" s="2" t="s">
        <v>356</v>
      </c>
      <c r="B36" s="2" t="s">
        <v>664</v>
      </c>
      <c r="C36" s="2" t="s">
        <v>638</v>
      </c>
      <c r="D36" s="2" t="s">
        <v>642</v>
      </c>
      <c r="E36" s="2" t="s">
        <v>668</v>
      </c>
      <c r="F36" s="2">
        <v>2</v>
      </c>
      <c r="G36" s="4">
        <v>553.99649999999997</v>
      </c>
      <c r="H36" s="4">
        <v>543.24655000000007</v>
      </c>
      <c r="I36" s="4">
        <v>536.73800000000006</v>
      </c>
      <c r="J36" s="4">
        <f t="shared" si="0"/>
        <v>544.66034999999999</v>
      </c>
    </row>
    <row r="37" spans="1:10" ht="22.8" x14ac:dyDescent="0.75">
      <c r="A37" s="2" t="s">
        <v>534</v>
      </c>
      <c r="B37" s="2" t="s">
        <v>664</v>
      </c>
      <c r="C37" s="2" t="s">
        <v>638</v>
      </c>
      <c r="D37" s="2" t="s">
        <v>643</v>
      </c>
      <c r="E37" s="2" t="s">
        <v>666</v>
      </c>
      <c r="F37" s="2">
        <v>65</v>
      </c>
      <c r="G37" s="4">
        <v>552.2482226765419</v>
      </c>
      <c r="H37" s="4">
        <v>544.3986087455329</v>
      </c>
      <c r="I37" s="4">
        <v>537.24600054807638</v>
      </c>
      <c r="J37" s="4">
        <f t="shared" si="0"/>
        <v>544.63094399005035</v>
      </c>
    </row>
    <row r="38" spans="1:10" ht="22.8" x14ac:dyDescent="0.75">
      <c r="A38" s="2" t="s">
        <v>321</v>
      </c>
      <c r="B38" s="2" t="s">
        <v>664</v>
      </c>
      <c r="C38" s="2" t="s">
        <v>644</v>
      </c>
      <c r="D38" s="2" t="s">
        <v>643</v>
      </c>
      <c r="E38" s="2" t="s">
        <v>666</v>
      </c>
      <c r="F38" s="2">
        <v>35</v>
      </c>
      <c r="G38" s="4">
        <v>547.38872666945463</v>
      </c>
      <c r="H38" s="4">
        <v>539.43603023558603</v>
      </c>
      <c r="I38" s="4">
        <v>544.7914697804872</v>
      </c>
      <c r="J38" s="4">
        <f t="shared" si="0"/>
        <v>543.87207556184262</v>
      </c>
    </row>
    <row r="39" spans="1:10" ht="22.8" x14ac:dyDescent="0.75">
      <c r="A39" s="2" t="s">
        <v>349</v>
      </c>
      <c r="B39" s="2" t="s">
        <v>664</v>
      </c>
      <c r="C39" s="2" t="s">
        <v>637</v>
      </c>
      <c r="D39" s="2" t="s">
        <v>643</v>
      </c>
      <c r="E39" s="2" t="s">
        <v>666</v>
      </c>
      <c r="F39" s="2">
        <v>56</v>
      </c>
      <c r="G39" s="4">
        <v>530.64772263657665</v>
      </c>
      <c r="H39" s="4">
        <v>565.82225133139877</v>
      </c>
      <c r="I39" s="4">
        <v>532.03665238113115</v>
      </c>
      <c r="J39" s="4">
        <f t="shared" si="0"/>
        <v>542.83554211636886</v>
      </c>
    </row>
    <row r="40" spans="1:10" ht="22.8" x14ac:dyDescent="0.75">
      <c r="A40" s="2" t="s">
        <v>464</v>
      </c>
      <c r="B40" s="2" t="s">
        <v>664</v>
      </c>
      <c r="C40" s="2" t="s">
        <v>644</v>
      </c>
      <c r="D40" s="2" t="s">
        <v>643</v>
      </c>
      <c r="E40" s="2" t="s">
        <v>666</v>
      </c>
      <c r="F40" s="2">
        <v>10</v>
      </c>
      <c r="G40" s="4">
        <v>543.97276241667373</v>
      </c>
      <c r="H40" s="4">
        <v>549.75259788027392</v>
      </c>
      <c r="I40" s="4">
        <v>528.8801503488254</v>
      </c>
      <c r="J40" s="4">
        <f t="shared" si="0"/>
        <v>540.86850354859098</v>
      </c>
    </row>
    <row r="41" spans="1:10" ht="22.8" x14ac:dyDescent="0.75">
      <c r="A41" s="2" t="s">
        <v>361</v>
      </c>
      <c r="B41" s="2" t="s">
        <v>664</v>
      </c>
      <c r="C41" s="2" t="s">
        <v>644</v>
      </c>
      <c r="D41" s="2" t="s">
        <v>643</v>
      </c>
      <c r="E41" s="2" t="s">
        <v>666</v>
      </c>
      <c r="F41" s="2">
        <v>23</v>
      </c>
      <c r="G41" s="4">
        <v>559.7369951602866</v>
      </c>
      <c r="H41" s="4">
        <v>529.08961141865325</v>
      </c>
      <c r="I41" s="4">
        <v>530.43953909428421</v>
      </c>
      <c r="J41" s="4">
        <f t="shared" si="0"/>
        <v>539.75538189107465</v>
      </c>
    </row>
    <row r="42" spans="1:10" ht="22.8" x14ac:dyDescent="0.75">
      <c r="A42" s="2" t="s">
        <v>411</v>
      </c>
      <c r="B42" s="2" t="s">
        <v>664</v>
      </c>
      <c r="C42" s="2" t="s">
        <v>638</v>
      </c>
      <c r="D42" s="2" t="s">
        <v>643</v>
      </c>
      <c r="E42" s="2" t="s">
        <v>666</v>
      </c>
      <c r="F42" s="2">
        <v>15</v>
      </c>
      <c r="G42" s="4">
        <v>547.58041704918037</v>
      </c>
      <c r="H42" s="4">
        <v>534.12514163934406</v>
      </c>
      <c r="I42" s="4">
        <v>536.04810786885241</v>
      </c>
      <c r="J42" s="4">
        <f t="shared" si="0"/>
        <v>539.25122218579224</v>
      </c>
    </row>
    <row r="43" spans="1:10" ht="22.8" x14ac:dyDescent="0.75">
      <c r="A43" s="2" t="s">
        <v>307</v>
      </c>
      <c r="B43" s="2" t="s">
        <v>664</v>
      </c>
      <c r="C43" s="2" t="s">
        <v>638</v>
      </c>
      <c r="D43" s="2" t="s">
        <v>643</v>
      </c>
      <c r="E43" s="2" t="s">
        <v>666</v>
      </c>
      <c r="F43" s="2">
        <v>70</v>
      </c>
      <c r="G43" s="4">
        <v>548.77540991517878</v>
      </c>
      <c r="H43" s="4">
        <v>539.25924009812741</v>
      </c>
      <c r="I43" s="4">
        <v>526.55074731935406</v>
      </c>
      <c r="J43" s="4">
        <f t="shared" si="0"/>
        <v>538.19513244422012</v>
      </c>
    </row>
    <row r="44" spans="1:10" ht="22.8" hidden="1" x14ac:dyDescent="0.75">
      <c r="A44" s="2" t="s">
        <v>397</v>
      </c>
      <c r="B44" s="2" t="s">
        <v>664</v>
      </c>
      <c r="C44" s="2" t="s">
        <v>648</v>
      </c>
      <c r="D44" s="2" t="s">
        <v>634</v>
      </c>
      <c r="E44" s="2" t="s">
        <v>665</v>
      </c>
      <c r="F44" s="2">
        <v>34</v>
      </c>
      <c r="G44" s="4">
        <v>540.4739736599829</v>
      </c>
      <c r="H44" s="4">
        <v>528.7800959691931</v>
      </c>
      <c r="I44" s="4">
        <v>544.04397583783248</v>
      </c>
      <c r="J44" s="4">
        <f t="shared" si="0"/>
        <v>537.76601515566949</v>
      </c>
    </row>
    <row r="45" spans="1:10" ht="22.8" x14ac:dyDescent="0.75">
      <c r="A45" s="2" t="s">
        <v>295</v>
      </c>
      <c r="B45" s="2" t="s">
        <v>664</v>
      </c>
      <c r="C45" s="2" t="s">
        <v>638</v>
      </c>
      <c r="D45" s="2" t="s">
        <v>643</v>
      </c>
      <c r="E45" s="2" t="s">
        <v>666</v>
      </c>
      <c r="F45" s="2">
        <v>30</v>
      </c>
      <c r="G45" s="4">
        <v>534.45911117964147</v>
      </c>
      <c r="H45" s="4">
        <v>540.09281155294673</v>
      </c>
      <c r="I45" s="4">
        <v>536.14263690308087</v>
      </c>
      <c r="J45" s="4">
        <f t="shared" si="0"/>
        <v>536.89818654522298</v>
      </c>
    </row>
    <row r="46" spans="1:10" ht="22.8" hidden="1" x14ac:dyDescent="0.75">
      <c r="A46" s="2" t="s">
        <v>296</v>
      </c>
      <c r="B46" s="2" t="s">
        <v>664</v>
      </c>
      <c r="C46" s="2" t="s">
        <v>637</v>
      </c>
      <c r="D46" s="2" t="s">
        <v>635</v>
      </c>
      <c r="E46" s="2" t="s">
        <v>667</v>
      </c>
      <c r="F46" s="2">
        <v>65</v>
      </c>
      <c r="G46" s="4">
        <v>536.73609145070634</v>
      </c>
      <c r="H46" s="4">
        <v>536.18657859909206</v>
      </c>
      <c r="I46" s="4">
        <v>536.09474638085464</v>
      </c>
      <c r="J46" s="4">
        <f t="shared" si="0"/>
        <v>536.33913881021772</v>
      </c>
    </row>
    <row r="47" spans="1:10" ht="22.8" x14ac:dyDescent="0.75">
      <c r="A47" s="2" t="s">
        <v>320</v>
      </c>
      <c r="B47" s="2" t="s">
        <v>664</v>
      </c>
      <c r="C47" s="2" t="s">
        <v>644</v>
      </c>
      <c r="D47" s="2" t="s">
        <v>643</v>
      </c>
      <c r="E47" s="2" t="s">
        <v>666</v>
      </c>
      <c r="F47" s="2">
        <v>33</v>
      </c>
      <c r="G47" s="4">
        <v>538.40549395120274</v>
      </c>
      <c r="H47" s="4">
        <v>515.53261071058819</v>
      </c>
      <c r="I47" s="4">
        <v>554.42435705814796</v>
      </c>
      <c r="J47" s="4">
        <f t="shared" si="0"/>
        <v>536.12082057331293</v>
      </c>
    </row>
    <row r="48" spans="1:10" ht="22.8" x14ac:dyDescent="0.75">
      <c r="A48" s="2" t="s">
        <v>31</v>
      </c>
      <c r="B48" s="2" t="s">
        <v>664</v>
      </c>
      <c r="C48" s="2" t="s">
        <v>638</v>
      </c>
      <c r="D48" s="2" t="s">
        <v>643</v>
      </c>
      <c r="E48" s="2" t="s">
        <v>666</v>
      </c>
      <c r="F48" s="2">
        <v>17</v>
      </c>
      <c r="G48" s="4">
        <v>555.05946178894146</v>
      </c>
      <c r="H48" s="4">
        <v>526.23245826753111</v>
      </c>
      <c r="I48" s="4">
        <v>526.70771735953042</v>
      </c>
      <c r="J48" s="4">
        <f t="shared" si="0"/>
        <v>535.99987913866755</v>
      </c>
    </row>
    <row r="49" spans="1:10" ht="22.8" x14ac:dyDescent="0.75">
      <c r="A49" s="2" t="s">
        <v>377</v>
      </c>
      <c r="B49" s="2" t="s">
        <v>664</v>
      </c>
      <c r="C49" s="2" t="s">
        <v>638</v>
      </c>
      <c r="D49" s="2" t="s">
        <v>643</v>
      </c>
      <c r="E49" s="2" t="s">
        <v>666</v>
      </c>
      <c r="F49" s="2">
        <v>13</v>
      </c>
      <c r="G49" s="4">
        <v>537.58966075714613</v>
      </c>
      <c r="H49" s="4">
        <v>533.24120586077595</v>
      </c>
      <c r="I49" s="4">
        <v>536.98517666337159</v>
      </c>
      <c r="J49" s="4">
        <f t="shared" si="0"/>
        <v>535.93868109376456</v>
      </c>
    </row>
    <row r="50" spans="1:10" ht="22.8" x14ac:dyDescent="0.75">
      <c r="A50" s="2" t="s">
        <v>53</v>
      </c>
      <c r="B50" s="2" t="s">
        <v>664</v>
      </c>
      <c r="C50" s="2" t="s">
        <v>638</v>
      </c>
      <c r="D50" s="2" t="s">
        <v>643</v>
      </c>
      <c r="E50" s="2" t="s">
        <v>666</v>
      </c>
      <c r="F50" s="2">
        <v>59</v>
      </c>
      <c r="G50" s="4">
        <v>539.34582873579063</v>
      </c>
      <c r="H50" s="4">
        <v>523.97493413411212</v>
      </c>
      <c r="I50" s="4">
        <v>542.16529594664235</v>
      </c>
      <c r="J50" s="4">
        <f t="shared" si="0"/>
        <v>535.16201960551507</v>
      </c>
    </row>
    <row r="51" spans="1:10" ht="22.8" x14ac:dyDescent="0.75">
      <c r="A51" s="2" t="s">
        <v>579</v>
      </c>
      <c r="B51" s="2" t="s">
        <v>664</v>
      </c>
      <c r="C51" s="2" t="s">
        <v>637</v>
      </c>
      <c r="D51" s="2" t="s">
        <v>643</v>
      </c>
      <c r="E51" s="2" t="s">
        <v>666</v>
      </c>
      <c r="F51" s="2">
        <v>4</v>
      </c>
      <c r="G51" s="4">
        <v>555.68384123414148</v>
      </c>
      <c r="H51" s="4">
        <v>518.74269759376955</v>
      </c>
      <c r="I51" s="4">
        <v>530.48516677502698</v>
      </c>
      <c r="J51" s="4">
        <f t="shared" si="0"/>
        <v>534.97056853431263</v>
      </c>
    </row>
    <row r="52" spans="1:10" ht="22.8" x14ac:dyDescent="0.75">
      <c r="A52" s="2" t="s">
        <v>419</v>
      </c>
      <c r="B52" s="2" t="s">
        <v>664</v>
      </c>
      <c r="C52" s="2" t="s">
        <v>638</v>
      </c>
      <c r="D52" s="2" t="s">
        <v>643</v>
      </c>
      <c r="E52" s="2" t="s">
        <v>666</v>
      </c>
      <c r="F52" s="2">
        <v>26</v>
      </c>
      <c r="G52" s="4">
        <v>551.14891556515545</v>
      </c>
      <c r="H52" s="4">
        <v>521.299992315179</v>
      </c>
      <c r="I52" s="4">
        <v>530.83649136952931</v>
      </c>
      <c r="J52" s="4">
        <f t="shared" si="0"/>
        <v>534.42846641662129</v>
      </c>
    </row>
    <row r="53" spans="1:10" ht="22.8" x14ac:dyDescent="0.75">
      <c r="A53" s="2" t="s">
        <v>509</v>
      </c>
      <c r="B53" s="2" t="s">
        <v>664</v>
      </c>
      <c r="C53" s="2" t="s">
        <v>638</v>
      </c>
      <c r="D53" s="2" t="s">
        <v>643</v>
      </c>
      <c r="E53" s="2" t="s">
        <v>666</v>
      </c>
      <c r="F53" s="2">
        <v>8</v>
      </c>
      <c r="G53" s="4">
        <v>524.30545115730501</v>
      </c>
      <c r="H53" s="4">
        <v>530.28500695439948</v>
      </c>
      <c r="I53" s="4">
        <v>547.99991413170881</v>
      </c>
      <c r="J53" s="4">
        <f t="shared" si="0"/>
        <v>534.19679074780436</v>
      </c>
    </row>
    <row r="54" spans="1:10" ht="22.8" hidden="1" x14ac:dyDescent="0.75">
      <c r="A54" s="2" t="s">
        <v>286</v>
      </c>
      <c r="B54" s="2" t="s">
        <v>664</v>
      </c>
      <c r="C54" s="2" t="s">
        <v>648</v>
      </c>
      <c r="D54" s="2" t="s">
        <v>634</v>
      </c>
      <c r="E54" s="2" t="s">
        <v>665</v>
      </c>
      <c r="F54" s="2">
        <v>35</v>
      </c>
      <c r="G54" s="4">
        <v>539.08014482458054</v>
      </c>
      <c r="H54" s="4">
        <v>521.0496599738641</v>
      </c>
      <c r="I54" s="4">
        <v>541.7542266140656</v>
      </c>
      <c r="J54" s="4">
        <f t="shared" si="0"/>
        <v>533.96134380417004</v>
      </c>
    </row>
    <row r="55" spans="1:10" ht="22.8" x14ac:dyDescent="0.75">
      <c r="A55" s="2" t="s">
        <v>582</v>
      </c>
      <c r="B55" s="2" t="s">
        <v>664</v>
      </c>
      <c r="C55" s="2" t="s">
        <v>648</v>
      </c>
      <c r="D55" s="2" t="s">
        <v>643</v>
      </c>
      <c r="E55" s="2" t="s">
        <v>666</v>
      </c>
      <c r="F55" s="2">
        <v>33</v>
      </c>
      <c r="G55" s="4">
        <v>538.21654805063599</v>
      </c>
      <c r="H55" s="4">
        <v>525.07716781371232</v>
      </c>
      <c r="I55" s="4">
        <v>533.71027391728376</v>
      </c>
      <c r="J55" s="4">
        <f t="shared" si="0"/>
        <v>532.33466326054406</v>
      </c>
    </row>
    <row r="56" spans="1:10" ht="22.8" x14ac:dyDescent="0.75">
      <c r="A56" s="2" t="s">
        <v>303</v>
      </c>
      <c r="B56" s="2" t="s">
        <v>664</v>
      </c>
      <c r="C56" s="2" t="s">
        <v>638</v>
      </c>
      <c r="D56" s="2" t="s">
        <v>643</v>
      </c>
      <c r="E56" s="2" t="s">
        <v>666</v>
      </c>
      <c r="F56" s="2">
        <v>33</v>
      </c>
      <c r="G56" s="4">
        <v>558.25698030348121</v>
      </c>
      <c r="H56" s="4">
        <v>505.23444489229058</v>
      </c>
      <c r="I56" s="4">
        <v>531.23959343706463</v>
      </c>
      <c r="J56" s="4">
        <f t="shared" si="0"/>
        <v>531.57700621094546</v>
      </c>
    </row>
    <row r="57" spans="1:10" ht="22.8" x14ac:dyDescent="0.75">
      <c r="A57" s="2" t="s">
        <v>492</v>
      </c>
      <c r="B57" s="2" t="s">
        <v>664</v>
      </c>
      <c r="C57" s="2" t="s">
        <v>644</v>
      </c>
      <c r="D57" s="2" t="s">
        <v>643</v>
      </c>
      <c r="E57" s="2" t="s">
        <v>666</v>
      </c>
      <c r="F57" s="2">
        <v>24</v>
      </c>
      <c r="G57" s="4">
        <v>517.25457830832613</v>
      </c>
      <c r="H57" s="4">
        <v>557.46994772988455</v>
      </c>
      <c r="I57" s="4">
        <v>519.47730645078968</v>
      </c>
      <c r="J57" s="4">
        <f t="shared" si="0"/>
        <v>531.40061082966679</v>
      </c>
    </row>
    <row r="58" spans="1:10" ht="22.8" hidden="1" x14ac:dyDescent="0.75">
      <c r="A58" s="2" t="s">
        <v>339</v>
      </c>
      <c r="B58" s="2" t="s">
        <v>664</v>
      </c>
      <c r="C58" s="2" t="s">
        <v>639</v>
      </c>
      <c r="D58" s="2" t="s">
        <v>634</v>
      </c>
      <c r="E58" s="2" t="s">
        <v>665</v>
      </c>
      <c r="F58" s="2">
        <v>32</v>
      </c>
      <c r="G58" s="4">
        <v>529.97194657727118</v>
      </c>
      <c r="H58" s="4">
        <v>547.58924031355582</v>
      </c>
      <c r="I58" s="4">
        <v>515.05351972712344</v>
      </c>
      <c r="J58" s="4">
        <f t="shared" si="0"/>
        <v>530.87156887265019</v>
      </c>
    </row>
    <row r="59" spans="1:10" ht="22.8" x14ac:dyDescent="0.75">
      <c r="A59" s="2" t="s">
        <v>594</v>
      </c>
      <c r="B59" s="2" t="s">
        <v>664</v>
      </c>
      <c r="C59" s="2" t="s">
        <v>638</v>
      </c>
      <c r="D59" s="2" t="s">
        <v>643</v>
      </c>
      <c r="E59" s="2" t="s">
        <v>666</v>
      </c>
      <c r="F59" s="2">
        <v>49</v>
      </c>
      <c r="G59" s="4">
        <v>540.35483865437948</v>
      </c>
      <c r="H59" s="4">
        <v>504.74881027061758</v>
      </c>
      <c r="I59" s="4">
        <v>541.64188325644022</v>
      </c>
      <c r="J59" s="4">
        <f t="shared" si="0"/>
        <v>528.91517739381243</v>
      </c>
    </row>
    <row r="60" spans="1:10" ht="22.8" x14ac:dyDescent="0.75">
      <c r="A60" s="2" t="s">
        <v>284</v>
      </c>
      <c r="B60" s="2" t="s">
        <v>664</v>
      </c>
      <c r="C60" s="2" t="s">
        <v>638</v>
      </c>
      <c r="D60" s="2" t="s">
        <v>643</v>
      </c>
      <c r="E60" s="2" t="s">
        <v>666</v>
      </c>
      <c r="F60" s="2">
        <v>65</v>
      </c>
      <c r="G60" s="4">
        <v>543.26837006813923</v>
      </c>
      <c r="H60" s="4">
        <v>519.89526257017565</v>
      </c>
      <c r="I60" s="4">
        <v>523.54370365561113</v>
      </c>
      <c r="J60" s="4">
        <f t="shared" si="0"/>
        <v>528.90244543130871</v>
      </c>
    </row>
    <row r="61" spans="1:10" ht="22.8" x14ac:dyDescent="0.75">
      <c r="A61" s="2" t="s">
        <v>314</v>
      </c>
      <c r="B61" s="2" t="s">
        <v>664</v>
      </c>
      <c r="C61" s="2" t="s">
        <v>638</v>
      </c>
      <c r="D61" s="2" t="s">
        <v>643</v>
      </c>
      <c r="E61" s="2" t="s">
        <v>666</v>
      </c>
      <c r="F61" s="2">
        <v>48</v>
      </c>
      <c r="G61" s="4">
        <v>532.53439440000056</v>
      </c>
      <c r="H61" s="4">
        <v>528.56355016000066</v>
      </c>
      <c r="I61" s="4">
        <v>524.44941680000045</v>
      </c>
      <c r="J61" s="4">
        <f t="shared" si="0"/>
        <v>528.51578712000048</v>
      </c>
    </row>
    <row r="62" spans="1:10" ht="22.8" hidden="1" x14ac:dyDescent="0.75">
      <c r="A62" s="2" t="s">
        <v>471</v>
      </c>
      <c r="B62" s="2" t="s">
        <v>664</v>
      </c>
      <c r="C62" s="2" t="s">
        <v>637</v>
      </c>
      <c r="D62" s="2" t="s">
        <v>635</v>
      </c>
      <c r="E62" s="2" t="s">
        <v>667</v>
      </c>
      <c r="F62" s="2">
        <v>34</v>
      </c>
      <c r="G62" s="4">
        <v>539.68679411764697</v>
      </c>
      <c r="H62" s="4">
        <v>521.20201470588222</v>
      </c>
      <c r="I62" s="4">
        <v>524.34215588235281</v>
      </c>
      <c r="J62" s="4">
        <f t="shared" si="0"/>
        <v>528.4103215686273</v>
      </c>
    </row>
    <row r="63" spans="1:10" ht="22.8" hidden="1" x14ac:dyDescent="0.75">
      <c r="A63" s="2" t="s">
        <v>470</v>
      </c>
      <c r="B63" s="2" t="s">
        <v>664</v>
      </c>
      <c r="C63" s="2" t="s">
        <v>637</v>
      </c>
      <c r="D63" s="2" t="s">
        <v>635</v>
      </c>
      <c r="E63" s="2" t="s">
        <v>667</v>
      </c>
      <c r="F63" s="2">
        <v>29</v>
      </c>
      <c r="G63" s="4">
        <v>502.53196551724125</v>
      </c>
      <c r="H63" s="4">
        <v>554.57032068965486</v>
      </c>
      <c r="I63" s="4">
        <v>525.08928275862058</v>
      </c>
      <c r="J63" s="4">
        <f t="shared" si="0"/>
        <v>527.39718965517227</v>
      </c>
    </row>
    <row r="64" spans="1:10" ht="22.8" x14ac:dyDescent="0.75">
      <c r="A64" s="2" t="s">
        <v>557</v>
      </c>
      <c r="B64" s="2" t="s">
        <v>664</v>
      </c>
      <c r="C64" s="2" t="s">
        <v>638</v>
      </c>
      <c r="D64" s="2" t="s">
        <v>643</v>
      </c>
      <c r="E64" s="2" t="s">
        <v>666</v>
      </c>
      <c r="F64" s="2">
        <v>52</v>
      </c>
      <c r="G64" s="4">
        <v>529.26280707813373</v>
      </c>
      <c r="H64" s="4">
        <v>529.72531580797727</v>
      </c>
      <c r="I64" s="4">
        <v>521.36530810825775</v>
      </c>
      <c r="J64" s="4">
        <f t="shared" si="0"/>
        <v>526.78447699812284</v>
      </c>
    </row>
    <row r="65" spans="1:10" ht="22.8" x14ac:dyDescent="0.75">
      <c r="A65" s="2" t="s">
        <v>102</v>
      </c>
      <c r="B65" s="2" t="s">
        <v>664</v>
      </c>
      <c r="C65" s="2" t="s">
        <v>639</v>
      </c>
      <c r="D65" s="2" t="s">
        <v>643</v>
      </c>
      <c r="E65" s="2" t="s">
        <v>666</v>
      </c>
      <c r="F65" s="2">
        <v>67</v>
      </c>
      <c r="G65" s="4">
        <v>516.14452544660458</v>
      </c>
      <c r="H65" s="4">
        <v>533.39862613496041</v>
      </c>
      <c r="I65" s="4">
        <v>528.38963517412117</v>
      </c>
      <c r="J65" s="4">
        <f t="shared" si="0"/>
        <v>525.97759558522864</v>
      </c>
    </row>
    <row r="66" spans="1:10" ht="22.8" hidden="1" x14ac:dyDescent="0.75">
      <c r="A66" s="2" t="s">
        <v>568</v>
      </c>
      <c r="B66" s="2" t="s">
        <v>664</v>
      </c>
      <c r="C66" s="2" t="s">
        <v>638</v>
      </c>
      <c r="D66" s="2" t="s">
        <v>634</v>
      </c>
      <c r="E66" s="2" t="s">
        <v>665</v>
      </c>
      <c r="F66" s="2">
        <v>30</v>
      </c>
      <c r="G66" s="4">
        <v>525.59463315888672</v>
      </c>
      <c r="H66" s="4">
        <v>526.22274999974093</v>
      </c>
      <c r="I66" s="4">
        <v>524.4359770589856</v>
      </c>
      <c r="J66" s="4">
        <f t="shared" ref="J66:J129" si="1">(G66+H66+I66)/3</f>
        <v>525.41778673920442</v>
      </c>
    </row>
    <row r="67" spans="1:10" ht="22.8" hidden="1" x14ac:dyDescent="0.75">
      <c r="A67" s="2" t="s">
        <v>28</v>
      </c>
      <c r="B67" s="2" t="s">
        <v>664</v>
      </c>
      <c r="C67" s="2" t="s">
        <v>638</v>
      </c>
      <c r="D67" s="2" t="s">
        <v>634</v>
      </c>
      <c r="E67" s="2" t="s">
        <v>665</v>
      </c>
      <c r="F67" s="2">
        <v>32</v>
      </c>
      <c r="G67" s="4">
        <v>539.4357812027024</v>
      </c>
      <c r="H67" s="4">
        <v>514.98870989951615</v>
      </c>
      <c r="I67" s="4">
        <v>521.20238222356306</v>
      </c>
      <c r="J67" s="4">
        <f t="shared" si="1"/>
        <v>525.2089577752605</v>
      </c>
    </row>
    <row r="68" spans="1:10" ht="22.8" x14ac:dyDescent="0.75">
      <c r="A68" s="2" t="s">
        <v>475</v>
      </c>
      <c r="B68" s="2" t="s">
        <v>664</v>
      </c>
      <c r="C68" s="2" t="s">
        <v>638</v>
      </c>
      <c r="D68" s="2" t="s">
        <v>643</v>
      </c>
      <c r="E68" s="2" t="s">
        <v>666</v>
      </c>
      <c r="F68" s="2">
        <v>67</v>
      </c>
      <c r="G68" s="4">
        <v>524.5163262953007</v>
      </c>
      <c r="H68" s="4">
        <v>529.21393462629521</v>
      </c>
      <c r="I68" s="4">
        <v>520.26803303869372</v>
      </c>
      <c r="J68" s="4">
        <f t="shared" si="1"/>
        <v>524.66609798676325</v>
      </c>
    </row>
    <row r="69" spans="1:10" ht="22.8" hidden="1" x14ac:dyDescent="0.75">
      <c r="A69" s="2" t="s">
        <v>567</v>
      </c>
      <c r="B69" s="2" t="s">
        <v>664</v>
      </c>
      <c r="C69" s="2" t="s">
        <v>638</v>
      </c>
      <c r="D69" s="2" t="s">
        <v>634</v>
      </c>
      <c r="E69" s="2" t="s">
        <v>665</v>
      </c>
      <c r="F69" s="2">
        <v>29</v>
      </c>
      <c r="G69" s="4">
        <v>524.68709234730397</v>
      </c>
      <c r="H69" s="4">
        <v>517.70329554030786</v>
      </c>
      <c r="I69" s="4">
        <v>531.15484472333321</v>
      </c>
      <c r="J69" s="4">
        <f t="shared" si="1"/>
        <v>524.51507753698161</v>
      </c>
    </row>
    <row r="70" spans="1:10" ht="22.8" x14ac:dyDescent="0.75">
      <c r="A70" s="2" t="s">
        <v>347</v>
      </c>
      <c r="B70" s="2" t="s">
        <v>664</v>
      </c>
      <c r="C70" s="2" t="s">
        <v>637</v>
      </c>
      <c r="D70" s="2" t="s">
        <v>643</v>
      </c>
      <c r="E70" s="2" t="s">
        <v>666</v>
      </c>
      <c r="F70" s="2">
        <v>33</v>
      </c>
      <c r="G70" s="4">
        <v>523.33600425324391</v>
      </c>
      <c r="H70" s="4">
        <v>514.40581477570322</v>
      </c>
      <c r="I70" s="4">
        <v>533.31653418932524</v>
      </c>
      <c r="J70" s="4">
        <f t="shared" si="1"/>
        <v>523.68611773942416</v>
      </c>
    </row>
    <row r="71" spans="1:10" ht="22.8" hidden="1" x14ac:dyDescent="0.75">
      <c r="A71" s="2" t="s">
        <v>345</v>
      </c>
      <c r="B71" s="2" t="s">
        <v>664</v>
      </c>
      <c r="C71" s="2" t="s">
        <v>637</v>
      </c>
      <c r="D71" s="2" t="s">
        <v>635</v>
      </c>
      <c r="E71" s="2" t="s">
        <v>667</v>
      </c>
      <c r="F71" s="2">
        <v>29</v>
      </c>
      <c r="G71" s="4">
        <v>533.95045753343288</v>
      </c>
      <c r="H71" s="4">
        <v>513.05683591826141</v>
      </c>
      <c r="I71" s="4">
        <v>523.09049485411538</v>
      </c>
      <c r="J71" s="4">
        <f t="shared" si="1"/>
        <v>523.36592943526989</v>
      </c>
    </row>
    <row r="72" spans="1:10" ht="22.8" x14ac:dyDescent="0.75">
      <c r="A72" s="2" t="s">
        <v>407</v>
      </c>
      <c r="B72" s="2" t="s">
        <v>664</v>
      </c>
      <c r="C72" s="2" t="s">
        <v>644</v>
      </c>
      <c r="D72" s="2" t="s">
        <v>643</v>
      </c>
      <c r="E72" s="2" t="s">
        <v>666</v>
      </c>
      <c r="F72" s="2">
        <v>31</v>
      </c>
      <c r="G72" s="4">
        <v>533.13003606758082</v>
      </c>
      <c r="H72" s="4">
        <v>512.28033827281581</v>
      </c>
      <c r="I72" s="4">
        <v>522.03934886800971</v>
      </c>
      <c r="J72" s="4">
        <f t="shared" si="1"/>
        <v>522.48324106946882</v>
      </c>
    </row>
    <row r="73" spans="1:10" ht="22.8" x14ac:dyDescent="0.75">
      <c r="A73" s="2" t="s">
        <v>560</v>
      </c>
      <c r="B73" s="2" t="s">
        <v>664</v>
      </c>
      <c r="C73" s="2" t="s">
        <v>644</v>
      </c>
      <c r="D73" s="2" t="s">
        <v>643</v>
      </c>
      <c r="E73" s="2" t="s">
        <v>666</v>
      </c>
      <c r="F73" s="2">
        <v>18</v>
      </c>
      <c r="G73" s="4">
        <v>521.71784303919208</v>
      </c>
      <c r="H73" s="4">
        <v>518.73231904720501</v>
      </c>
      <c r="I73" s="4">
        <v>521.98356457436887</v>
      </c>
      <c r="J73" s="4">
        <f t="shared" si="1"/>
        <v>520.81124222025528</v>
      </c>
    </row>
    <row r="74" spans="1:10" ht="22.8" hidden="1" x14ac:dyDescent="0.75">
      <c r="A74" s="2" t="s">
        <v>43</v>
      </c>
      <c r="B74" s="2" t="s">
        <v>664</v>
      </c>
      <c r="C74" s="2" t="s">
        <v>638</v>
      </c>
      <c r="D74" s="2" t="s">
        <v>634</v>
      </c>
      <c r="E74" s="2" t="s">
        <v>665</v>
      </c>
      <c r="F74" s="2">
        <v>33</v>
      </c>
      <c r="G74" s="4">
        <v>526.60348421049298</v>
      </c>
      <c r="H74" s="4">
        <v>523.34176438413795</v>
      </c>
      <c r="I74" s="4">
        <v>511.8700532636596</v>
      </c>
      <c r="J74" s="4">
        <f t="shared" si="1"/>
        <v>520.60510061943012</v>
      </c>
    </row>
    <row r="75" spans="1:10" ht="22.8" x14ac:dyDescent="0.75">
      <c r="A75" s="2" t="s">
        <v>352</v>
      </c>
      <c r="B75" s="2" t="s">
        <v>664</v>
      </c>
      <c r="C75" s="2" t="s">
        <v>638</v>
      </c>
      <c r="D75" s="2" t="s">
        <v>643</v>
      </c>
      <c r="E75" s="2" t="s">
        <v>666</v>
      </c>
      <c r="F75" s="2">
        <v>30</v>
      </c>
      <c r="G75" s="4">
        <v>536.70361350834696</v>
      </c>
      <c r="H75" s="4">
        <v>521.26417398459239</v>
      </c>
      <c r="I75" s="4">
        <v>502.81352752243674</v>
      </c>
      <c r="J75" s="4">
        <f t="shared" si="1"/>
        <v>520.2604383384587</v>
      </c>
    </row>
    <row r="76" spans="1:10" ht="22.8" hidden="1" x14ac:dyDescent="0.75">
      <c r="A76" s="2" t="s">
        <v>618</v>
      </c>
      <c r="B76" s="2" t="s">
        <v>664</v>
      </c>
      <c r="C76" s="2" t="s">
        <v>650</v>
      </c>
      <c r="D76" s="2" t="s">
        <v>635</v>
      </c>
      <c r="E76" s="2" t="s">
        <v>667</v>
      </c>
      <c r="F76" s="2">
        <v>34</v>
      </c>
      <c r="G76" s="4">
        <v>517.77870582255764</v>
      </c>
      <c r="H76" s="4">
        <v>515.68647502477461</v>
      </c>
      <c r="I76" s="4">
        <v>525.40724116352169</v>
      </c>
      <c r="J76" s="4">
        <f t="shared" si="1"/>
        <v>519.62414067028465</v>
      </c>
    </row>
    <row r="77" spans="1:10" ht="22.8" hidden="1" x14ac:dyDescent="0.75">
      <c r="A77" s="2" t="s">
        <v>580</v>
      </c>
      <c r="B77" s="2" t="s">
        <v>664</v>
      </c>
      <c r="C77" s="2" t="s">
        <v>648</v>
      </c>
      <c r="D77" s="2" t="s">
        <v>633</v>
      </c>
      <c r="E77" s="2" t="s">
        <v>668</v>
      </c>
      <c r="F77" s="2">
        <v>27</v>
      </c>
      <c r="G77" s="4">
        <v>519.39294233124133</v>
      </c>
      <c r="H77" s="4">
        <v>519.17453769123426</v>
      </c>
      <c r="I77" s="4">
        <v>520.18996199232481</v>
      </c>
      <c r="J77" s="4">
        <f t="shared" si="1"/>
        <v>519.58581400493347</v>
      </c>
    </row>
    <row r="78" spans="1:10" ht="22.8" x14ac:dyDescent="0.75">
      <c r="A78" s="2" t="s">
        <v>491</v>
      </c>
      <c r="B78" s="2" t="s">
        <v>664</v>
      </c>
      <c r="C78" s="2" t="s">
        <v>638</v>
      </c>
      <c r="D78" s="2" t="s">
        <v>643</v>
      </c>
      <c r="E78" s="2" t="s">
        <v>666</v>
      </c>
      <c r="F78" s="2">
        <v>35</v>
      </c>
      <c r="G78" s="4">
        <v>529.00491367320126</v>
      </c>
      <c r="H78" s="4">
        <v>518.42593134097024</v>
      </c>
      <c r="I78" s="4">
        <v>508.46308320772403</v>
      </c>
      <c r="J78" s="4">
        <f t="shared" si="1"/>
        <v>518.63130940729855</v>
      </c>
    </row>
    <row r="79" spans="1:10" ht="22.8" hidden="1" x14ac:dyDescent="0.75">
      <c r="A79" s="2" t="s">
        <v>8</v>
      </c>
      <c r="B79" s="2" t="s">
        <v>664</v>
      </c>
      <c r="C79" s="2" t="s">
        <v>636</v>
      </c>
      <c r="D79" s="2" t="s">
        <v>634</v>
      </c>
      <c r="E79" s="2" t="s">
        <v>665</v>
      </c>
      <c r="F79" s="2">
        <v>35</v>
      </c>
      <c r="G79" s="4">
        <v>533.96005319494293</v>
      </c>
      <c r="H79" s="4">
        <v>502.73962818717729</v>
      </c>
      <c r="I79" s="4">
        <v>517.08007520103251</v>
      </c>
      <c r="J79" s="4">
        <f t="shared" si="1"/>
        <v>517.92658552771752</v>
      </c>
    </row>
    <row r="80" spans="1:10" ht="22.8" x14ac:dyDescent="0.75">
      <c r="A80" s="2" t="s">
        <v>595</v>
      </c>
      <c r="B80" s="2" t="s">
        <v>664</v>
      </c>
      <c r="C80" s="2" t="s">
        <v>638</v>
      </c>
      <c r="D80" s="2" t="s">
        <v>643</v>
      </c>
      <c r="E80" s="2" t="s">
        <v>666</v>
      </c>
      <c r="F80" s="2">
        <v>67</v>
      </c>
      <c r="G80" s="4">
        <v>527.32303173497689</v>
      </c>
      <c r="H80" s="4">
        <v>512.00681564686079</v>
      </c>
      <c r="I80" s="4">
        <v>510.39800131091869</v>
      </c>
      <c r="J80" s="4">
        <f t="shared" si="1"/>
        <v>516.57594956425214</v>
      </c>
    </row>
    <row r="81" spans="1:10" ht="22.8" x14ac:dyDescent="0.75">
      <c r="A81" s="2" t="s">
        <v>103</v>
      </c>
      <c r="B81" s="2" t="s">
        <v>664</v>
      </c>
      <c r="C81" s="2" t="s">
        <v>639</v>
      </c>
      <c r="D81" s="2" t="s">
        <v>643</v>
      </c>
      <c r="E81" s="2" t="s">
        <v>666</v>
      </c>
      <c r="F81" s="2">
        <v>65</v>
      </c>
      <c r="G81" s="4">
        <v>521.72006689760678</v>
      </c>
      <c r="H81" s="4">
        <v>508.06575104959285</v>
      </c>
      <c r="I81" s="4">
        <v>519.46490263387523</v>
      </c>
      <c r="J81" s="4">
        <f t="shared" si="1"/>
        <v>516.41690686035827</v>
      </c>
    </row>
    <row r="82" spans="1:10" ht="22.8" x14ac:dyDescent="0.75">
      <c r="A82" s="2" t="s">
        <v>596</v>
      </c>
      <c r="B82" s="2" t="s">
        <v>664</v>
      </c>
      <c r="C82" s="2" t="s">
        <v>638</v>
      </c>
      <c r="D82" s="2" t="s">
        <v>643</v>
      </c>
      <c r="E82" s="2" t="s">
        <v>666</v>
      </c>
      <c r="F82" s="2">
        <v>66</v>
      </c>
      <c r="G82" s="4">
        <v>526.39961272925575</v>
      </c>
      <c r="H82" s="4">
        <v>501.62442638323046</v>
      </c>
      <c r="I82" s="4">
        <v>521.14401931628549</v>
      </c>
      <c r="J82" s="4">
        <f t="shared" si="1"/>
        <v>516.3893528095906</v>
      </c>
    </row>
    <row r="83" spans="1:10" ht="22.8" hidden="1" x14ac:dyDescent="0.75">
      <c r="A83" s="2" t="s">
        <v>536</v>
      </c>
      <c r="B83" s="2" t="s">
        <v>664</v>
      </c>
      <c r="C83" s="2" t="s">
        <v>638</v>
      </c>
      <c r="D83" s="2" t="s">
        <v>642</v>
      </c>
      <c r="E83" s="2" t="s">
        <v>668</v>
      </c>
      <c r="F83" s="2">
        <v>47</v>
      </c>
      <c r="G83" s="4">
        <v>511.41932710789376</v>
      </c>
      <c r="H83" s="4">
        <v>529.24820360304943</v>
      </c>
      <c r="I83" s="4">
        <v>506.51402040636731</v>
      </c>
      <c r="J83" s="4">
        <f t="shared" si="1"/>
        <v>515.72718370577013</v>
      </c>
    </row>
    <row r="84" spans="1:10" ht="22.8" hidden="1" x14ac:dyDescent="0.75">
      <c r="A84" s="2" t="s">
        <v>514</v>
      </c>
      <c r="B84" s="2" t="s">
        <v>664</v>
      </c>
      <c r="C84" s="2" t="s">
        <v>637</v>
      </c>
      <c r="D84" s="2" t="s">
        <v>634</v>
      </c>
      <c r="E84" s="2" t="s">
        <v>665</v>
      </c>
      <c r="F84" s="2">
        <v>35</v>
      </c>
      <c r="G84" s="4">
        <v>538.80551428571403</v>
      </c>
      <c r="H84" s="4">
        <v>508.80177714285691</v>
      </c>
      <c r="I84" s="4">
        <v>497.11686285714251</v>
      </c>
      <c r="J84" s="4">
        <f t="shared" si="1"/>
        <v>514.90805142857118</v>
      </c>
    </row>
    <row r="85" spans="1:10" ht="22.8" hidden="1" x14ac:dyDescent="0.75">
      <c r="A85" s="2" t="s">
        <v>398</v>
      </c>
      <c r="B85" s="2" t="s">
        <v>664</v>
      </c>
      <c r="C85" s="2" t="s">
        <v>638</v>
      </c>
      <c r="D85" s="2" t="s">
        <v>634</v>
      </c>
      <c r="E85" s="2" t="s">
        <v>665</v>
      </c>
      <c r="F85" s="2">
        <v>34</v>
      </c>
      <c r="G85" s="4">
        <v>511.02729496907659</v>
      </c>
      <c r="H85" s="4">
        <v>498.52928771125482</v>
      </c>
      <c r="I85" s="4">
        <v>534.22864636549161</v>
      </c>
      <c r="J85" s="4">
        <f t="shared" si="1"/>
        <v>514.59507634860768</v>
      </c>
    </row>
    <row r="86" spans="1:10" ht="22.8" x14ac:dyDescent="0.75">
      <c r="A86" s="2" t="s">
        <v>342</v>
      </c>
      <c r="B86" s="2" t="s">
        <v>664</v>
      </c>
      <c r="C86" s="2" t="s">
        <v>638</v>
      </c>
      <c r="D86" s="2" t="s">
        <v>643</v>
      </c>
      <c r="E86" s="2" t="s">
        <v>666</v>
      </c>
      <c r="F86" s="2">
        <v>40</v>
      </c>
      <c r="G86" s="4">
        <v>508.84934270066714</v>
      </c>
      <c r="H86" s="4">
        <v>505.07643504730868</v>
      </c>
      <c r="I86" s="4">
        <v>529.05862012083651</v>
      </c>
      <c r="J86" s="4">
        <f t="shared" si="1"/>
        <v>514.32813262293746</v>
      </c>
    </row>
    <row r="87" spans="1:10" ht="22.8" hidden="1" x14ac:dyDescent="0.75">
      <c r="A87" s="2" t="s">
        <v>228</v>
      </c>
      <c r="B87" s="2" t="s">
        <v>664</v>
      </c>
      <c r="C87" s="2" t="s">
        <v>638</v>
      </c>
      <c r="D87" s="2" t="s">
        <v>633</v>
      </c>
      <c r="E87" s="2" t="s">
        <v>668</v>
      </c>
      <c r="F87" s="2">
        <v>1</v>
      </c>
      <c r="G87" s="4">
        <v>523.21420000000012</v>
      </c>
      <c r="H87" s="4">
        <v>513.64850000000001</v>
      </c>
      <c r="I87" s="4">
        <v>503.61350000000004</v>
      </c>
      <c r="J87" s="4">
        <f t="shared" si="1"/>
        <v>513.49206666666669</v>
      </c>
    </row>
    <row r="88" spans="1:10" ht="22.8" hidden="1" x14ac:dyDescent="0.75">
      <c r="A88" s="2" t="s">
        <v>194</v>
      </c>
      <c r="B88" s="2" t="s">
        <v>664</v>
      </c>
      <c r="C88" s="2" t="s">
        <v>640</v>
      </c>
      <c r="D88" s="2" t="s">
        <v>635</v>
      </c>
      <c r="E88" s="2" t="s">
        <v>667</v>
      </c>
      <c r="F88" s="2">
        <v>35</v>
      </c>
      <c r="G88" s="4">
        <v>493.45702857142896</v>
      </c>
      <c r="H88" s="4">
        <v>549.57148571428604</v>
      </c>
      <c r="I88" s="4">
        <v>495.9165028571432</v>
      </c>
      <c r="J88" s="4">
        <f t="shared" si="1"/>
        <v>512.98167238095277</v>
      </c>
    </row>
    <row r="89" spans="1:10" ht="22.8" x14ac:dyDescent="0.75">
      <c r="A89" s="2" t="s">
        <v>348</v>
      </c>
      <c r="B89" s="2" t="s">
        <v>664</v>
      </c>
      <c r="C89" s="2" t="s">
        <v>637</v>
      </c>
      <c r="D89" s="2" t="s">
        <v>643</v>
      </c>
      <c r="E89" s="2" t="s">
        <v>666</v>
      </c>
      <c r="F89" s="2">
        <v>32</v>
      </c>
      <c r="G89" s="4">
        <v>529.0904618036717</v>
      </c>
      <c r="H89" s="4">
        <v>498.61948087972468</v>
      </c>
      <c r="I89" s="4">
        <v>510.61861952745619</v>
      </c>
      <c r="J89" s="4">
        <f t="shared" si="1"/>
        <v>512.77618740361743</v>
      </c>
    </row>
    <row r="90" spans="1:10" ht="22.8" x14ac:dyDescent="0.75">
      <c r="A90" s="2" t="s">
        <v>617</v>
      </c>
      <c r="B90" s="2" t="s">
        <v>664</v>
      </c>
      <c r="C90" s="2" t="s">
        <v>644</v>
      </c>
      <c r="D90" s="2" t="s">
        <v>643</v>
      </c>
      <c r="E90" s="2" t="s">
        <v>666</v>
      </c>
      <c r="F90" s="2">
        <v>32</v>
      </c>
      <c r="G90" s="4">
        <v>511.01962541127142</v>
      </c>
      <c r="H90" s="4">
        <v>505.71778163541768</v>
      </c>
      <c r="I90" s="4">
        <v>519.47231706066668</v>
      </c>
      <c r="J90" s="4">
        <f t="shared" si="1"/>
        <v>512.06990803578526</v>
      </c>
    </row>
    <row r="91" spans="1:10" ht="22.8" hidden="1" x14ac:dyDescent="0.75">
      <c r="A91" s="2" t="s">
        <v>115</v>
      </c>
      <c r="B91" s="2" t="s">
        <v>664</v>
      </c>
      <c r="C91" s="2" t="s">
        <v>639</v>
      </c>
      <c r="D91" s="2" t="s">
        <v>634</v>
      </c>
      <c r="E91" s="2" t="s">
        <v>665</v>
      </c>
      <c r="F91" s="2">
        <v>31</v>
      </c>
      <c r="G91" s="4">
        <v>494.52853655691831</v>
      </c>
      <c r="H91" s="4">
        <v>550.42327786017574</v>
      </c>
      <c r="I91" s="4">
        <v>490.96453255145286</v>
      </c>
      <c r="J91" s="4">
        <f t="shared" si="1"/>
        <v>511.97211565618227</v>
      </c>
    </row>
    <row r="92" spans="1:10" ht="22.8" hidden="1" x14ac:dyDescent="0.75">
      <c r="A92" s="2" t="s">
        <v>9</v>
      </c>
      <c r="B92" s="2" t="s">
        <v>664</v>
      </c>
      <c r="C92" s="2" t="s">
        <v>637</v>
      </c>
      <c r="D92" s="2" t="s">
        <v>634</v>
      </c>
      <c r="E92" s="2" t="s">
        <v>665</v>
      </c>
      <c r="F92" s="2">
        <v>31</v>
      </c>
      <c r="G92" s="4">
        <v>521.28502730281969</v>
      </c>
      <c r="H92" s="4">
        <v>510.50351876062115</v>
      </c>
      <c r="I92" s="4">
        <v>498.89832658959995</v>
      </c>
      <c r="J92" s="4">
        <f t="shared" si="1"/>
        <v>510.22895755101359</v>
      </c>
    </row>
    <row r="93" spans="1:10" ht="22.8" hidden="1" x14ac:dyDescent="0.75">
      <c r="A93" s="2" t="s">
        <v>483</v>
      </c>
      <c r="B93" s="2" t="s">
        <v>664</v>
      </c>
      <c r="C93" s="2" t="s">
        <v>649</v>
      </c>
      <c r="D93" s="2" t="s">
        <v>634</v>
      </c>
      <c r="E93" s="2" t="s">
        <v>665</v>
      </c>
      <c r="F93" s="2">
        <v>34</v>
      </c>
      <c r="G93" s="4">
        <v>502.21801278964313</v>
      </c>
      <c r="H93" s="4">
        <v>529.68494135860442</v>
      </c>
      <c r="I93" s="4">
        <v>494.08706625346497</v>
      </c>
      <c r="J93" s="4">
        <f t="shared" si="1"/>
        <v>508.66334013390423</v>
      </c>
    </row>
    <row r="94" spans="1:10" ht="22.8" hidden="1" x14ac:dyDescent="0.75">
      <c r="A94" s="2" t="s">
        <v>469</v>
      </c>
      <c r="B94" s="2" t="s">
        <v>664</v>
      </c>
      <c r="C94" s="2" t="s">
        <v>638</v>
      </c>
      <c r="D94" s="2" t="s">
        <v>634</v>
      </c>
      <c r="E94" s="2" t="s">
        <v>665</v>
      </c>
      <c r="F94" s="2">
        <v>34</v>
      </c>
      <c r="G94" s="4">
        <v>495.89126699363362</v>
      </c>
      <c r="H94" s="4">
        <v>512.15407359374353</v>
      </c>
      <c r="I94" s="4">
        <v>512.75927525274494</v>
      </c>
      <c r="J94" s="4">
        <f t="shared" si="1"/>
        <v>506.93487194670735</v>
      </c>
    </row>
    <row r="95" spans="1:10" ht="22.8" hidden="1" x14ac:dyDescent="0.75">
      <c r="A95" s="2" t="s">
        <v>565</v>
      </c>
      <c r="B95" s="2" t="s">
        <v>664</v>
      </c>
      <c r="C95" s="2" t="s">
        <v>639</v>
      </c>
      <c r="D95" s="2" t="s">
        <v>634</v>
      </c>
      <c r="E95" s="2" t="s">
        <v>665</v>
      </c>
      <c r="F95" s="2">
        <v>30</v>
      </c>
      <c r="G95" s="4">
        <v>508.35519024108743</v>
      </c>
      <c r="H95" s="4">
        <v>511.36859263997775</v>
      </c>
      <c r="I95" s="4">
        <v>500.64534872594049</v>
      </c>
      <c r="J95" s="4">
        <f t="shared" si="1"/>
        <v>506.78971053566858</v>
      </c>
    </row>
    <row r="96" spans="1:10" ht="22.8" hidden="1" x14ac:dyDescent="0.75">
      <c r="A96" s="2" t="s">
        <v>623</v>
      </c>
      <c r="B96" s="2" t="s">
        <v>664</v>
      </c>
      <c r="C96" s="2" t="s">
        <v>638</v>
      </c>
      <c r="D96" s="2" t="s">
        <v>635</v>
      </c>
      <c r="E96" s="2" t="s">
        <v>667</v>
      </c>
      <c r="F96" s="2">
        <v>33</v>
      </c>
      <c r="G96" s="4">
        <v>527.16689025331721</v>
      </c>
      <c r="H96" s="4">
        <v>488.83738024560063</v>
      </c>
      <c r="I96" s="4">
        <v>502.02411603987321</v>
      </c>
      <c r="J96" s="4">
        <f t="shared" si="1"/>
        <v>506.00946217959699</v>
      </c>
    </row>
    <row r="97" spans="1:10" ht="22.8" hidden="1" x14ac:dyDescent="0.75">
      <c r="A97" s="2" t="s">
        <v>327</v>
      </c>
      <c r="B97" s="2" t="s">
        <v>664</v>
      </c>
      <c r="C97" s="2" t="s">
        <v>638</v>
      </c>
      <c r="D97" s="2" t="s">
        <v>634</v>
      </c>
      <c r="E97" s="2" t="s">
        <v>665</v>
      </c>
      <c r="F97" s="2">
        <v>26</v>
      </c>
      <c r="G97" s="4">
        <v>485.60119698922034</v>
      </c>
      <c r="H97" s="4">
        <v>495.72489786946483</v>
      </c>
      <c r="I97" s="4">
        <v>534.42657519972522</v>
      </c>
      <c r="J97" s="4">
        <f t="shared" si="1"/>
        <v>505.25089001947009</v>
      </c>
    </row>
    <row r="98" spans="1:10" ht="22.8" x14ac:dyDescent="0.75">
      <c r="A98" s="2" t="s">
        <v>570</v>
      </c>
      <c r="B98" s="2" t="s">
        <v>664</v>
      </c>
      <c r="C98" s="2" t="s">
        <v>638</v>
      </c>
      <c r="D98" s="2" t="s">
        <v>643</v>
      </c>
      <c r="E98" s="2" t="s">
        <v>666</v>
      </c>
      <c r="F98" s="2">
        <v>31</v>
      </c>
      <c r="G98" s="4">
        <v>507.26287817749187</v>
      </c>
      <c r="H98" s="4">
        <v>491.2808601483772</v>
      </c>
      <c r="I98" s="4">
        <v>513.0057015050794</v>
      </c>
      <c r="J98" s="4">
        <f t="shared" si="1"/>
        <v>503.84981327698279</v>
      </c>
    </row>
    <row r="99" spans="1:10" ht="22.8" x14ac:dyDescent="0.75">
      <c r="A99" s="2" t="s">
        <v>474</v>
      </c>
      <c r="B99" s="2" t="s">
        <v>664</v>
      </c>
      <c r="C99" s="2" t="s">
        <v>637</v>
      </c>
      <c r="D99" s="2" t="s">
        <v>643</v>
      </c>
      <c r="E99" s="2" t="s">
        <v>666</v>
      </c>
      <c r="F99" s="2">
        <v>26</v>
      </c>
      <c r="G99" s="4">
        <v>481.112545112742</v>
      </c>
      <c r="H99" s="4">
        <v>529.39340849505686</v>
      </c>
      <c r="I99" s="4">
        <v>496.3279785594429</v>
      </c>
      <c r="J99" s="4">
        <f t="shared" si="1"/>
        <v>502.2779773890806</v>
      </c>
    </row>
    <row r="100" spans="1:10" ht="22.8" hidden="1" x14ac:dyDescent="0.75">
      <c r="A100" s="2" t="s">
        <v>337</v>
      </c>
      <c r="B100" s="2" t="s">
        <v>664</v>
      </c>
      <c r="C100" s="2" t="s">
        <v>638</v>
      </c>
      <c r="D100" s="2" t="s">
        <v>642</v>
      </c>
      <c r="E100" s="2" t="s">
        <v>668</v>
      </c>
      <c r="F100" s="2">
        <v>31</v>
      </c>
      <c r="G100" s="4">
        <v>513.25409677419361</v>
      </c>
      <c r="H100" s="4">
        <v>497.83937741935478</v>
      </c>
      <c r="I100" s="4">
        <v>494.11720322580629</v>
      </c>
      <c r="J100" s="4">
        <f t="shared" si="1"/>
        <v>501.7368924731183</v>
      </c>
    </row>
    <row r="101" spans="1:10" ht="22.8" x14ac:dyDescent="0.75">
      <c r="A101" s="2" t="s">
        <v>504</v>
      </c>
      <c r="B101" s="2" t="s">
        <v>664</v>
      </c>
      <c r="C101" s="2" t="s">
        <v>638</v>
      </c>
      <c r="D101" s="2" t="s">
        <v>643</v>
      </c>
      <c r="E101" s="2" t="s">
        <v>666</v>
      </c>
      <c r="F101" s="2">
        <v>21</v>
      </c>
      <c r="G101" s="4">
        <v>508.42348239333626</v>
      </c>
      <c r="H101" s="4">
        <v>499.66782544818454</v>
      </c>
      <c r="I101" s="4">
        <v>497.06950849500674</v>
      </c>
      <c r="J101" s="4">
        <f t="shared" si="1"/>
        <v>501.72027211217591</v>
      </c>
    </row>
    <row r="102" spans="1:10" ht="22.8" hidden="1" x14ac:dyDescent="0.75">
      <c r="A102" s="2" t="s">
        <v>249</v>
      </c>
      <c r="B102" s="2" t="s">
        <v>664</v>
      </c>
      <c r="C102" s="2" t="s">
        <v>637</v>
      </c>
      <c r="D102" s="2" t="s">
        <v>634</v>
      </c>
      <c r="E102" s="2" t="s">
        <v>665</v>
      </c>
      <c r="F102" s="2">
        <v>31</v>
      </c>
      <c r="G102" s="4">
        <v>480.36220390489808</v>
      </c>
      <c r="H102" s="4">
        <v>525.4446348847639</v>
      </c>
      <c r="I102" s="4">
        <v>499.34649219097776</v>
      </c>
      <c r="J102" s="4">
        <f t="shared" si="1"/>
        <v>501.71777699354652</v>
      </c>
    </row>
    <row r="103" spans="1:10" ht="22.8" hidden="1" x14ac:dyDescent="0.75">
      <c r="A103" s="2" t="s">
        <v>287</v>
      </c>
      <c r="B103" s="2" t="s">
        <v>664</v>
      </c>
      <c r="C103" s="2" t="s">
        <v>648</v>
      </c>
      <c r="D103" s="2" t="s">
        <v>634</v>
      </c>
      <c r="E103" s="2" t="s">
        <v>665</v>
      </c>
      <c r="F103" s="2">
        <v>35</v>
      </c>
      <c r="G103" s="4">
        <v>492.88489053104888</v>
      </c>
      <c r="H103" s="4">
        <v>518.67860171463121</v>
      </c>
      <c r="I103" s="4">
        <v>491.35307998192945</v>
      </c>
      <c r="J103" s="4">
        <f t="shared" si="1"/>
        <v>500.9721907425365</v>
      </c>
    </row>
    <row r="104" spans="1:10" ht="22.8" hidden="1" x14ac:dyDescent="0.75">
      <c r="A104" s="2" t="s">
        <v>350</v>
      </c>
      <c r="B104" s="2" t="s">
        <v>664</v>
      </c>
      <c r="C104" s="2" t="s">
        <v>637</v>
      </c>
      <c r="D104" s="2" t="s">
        <v>634</v>
      </c>
      <c r="E104" s="2" t="s">
        <v>665</v>
      </c>
      <c r="F104" s="2">
        <v>30</v>
      </c>
      <c r="G104" s="4">
        <v>505.4725958326365</v>
      </c>
      <c r="H104" s="4">
        <v>507.65678883828707</v>
      </c>
      <c r="I104" s="4">
        <v>487.20497919907575</v>
      </c>
      <c r="J104" s="4">
        <f t="shared" si="1"/>
        <v>500.11145462333315</v>
      </c>
    </row>
    <row r="105" spans="1:10" ht="22.8" hidden="1" x14ac:dyDescent="0.75">
      <c r="A105" s="2" t="s">
        <v>280</v>
      </c>
      <c r="B105" s="2" t="s">
        <v>664</v>
      </c>
      <c r="C105" s="2" t="s">
        <v>637</v>
      </c>
      <c r="D105" s="2" t="s">
        <v>634</v>
      </c>
      <c r="E105" s="2" t="s">
        <v>665</v>
      </c>
      <c r="F105" s="2">
        <v>33</v>
      </c>
      <c r="G105" s="4">
        <v>489.01613317870726</v>
      </c>
      <c r="H105" s="4">
        <v>531.17550907156624</v>
      </c>
      <c r="I105" s="4">
        <v>480.074100925962</v>
      </c>
      <c r="J105" s="4">
        <f t="shared" si="1"/>
        <v>500.08858105874515</v>
      </c>
    </row>
    <row r="106" spans="1:10" ht="22.8" x14ac:dyDescent="0.75">
      <c r="A106" s="2" t="s">
        <v>525</v>
      </c>
      <c r="B106" s="2" t="s">
        <v>664</v>
      </c>
      <c r="C106" s="2" t="s">
        <v>639</v>
      </c>
      <c r="D106" s="2" t="s">
        <v>643</v>
      </c>
      <c r="E106" s="2" t="s">
        <v>666</v>
      </c>
      <c r="F106" s="2">
        <v>56</v>
      </c>
      <c r="G106" s="4">
        <v>488.32842608253156</v>
      </c>
      <c r="H106" s="4">
        <v>514.42716848763746</v>
      </c>
      <c r="I106" s="4">
        <v>496.48491202491579</v>
      </c>
      <c r="J106" s="4">
        <f t="shared" si="1"/>
        <v>499.7468355316949</v>
      </c>
    </row>
    <row r="107" spans="1:10" ht="22.8" x14ac:dyDescent="0.75">
      <c r="A107" s="2" t="s">
        <v>482</v>
      </c>
      <c r="B107" s="2" t="s">
        <v>664</v>
      </c>
      <c r="C107" s="2" t="s">
        <v>639</v>
      </c>
      <c r="D107" s="2" t="s">
        <v>643</v>
      </c>
      <c r="E107" s="2" t="s">
        <v>666</v>
      </c>
      <c r="F107" s="2">
        <v>33</v>
      </c>
      <c r="G107" s="4">
        <v>486.63915238854332</v>
      </c>
      <c r="H107" s="4">
        <v>506.67487014254812</v>
      </c>
      <c r="I107" s="4">
        <v>498.73495485120077</v>
      </c>
      <c r="J107" s="4">
        <f t="shared" si="1"/>
        <v>497.34965912743081</v>
      </c>
    </row>
    <row r="108" spans="1:10" ht="22.8" x14ac:dyDescent="0.75">
      <c r="A108" s="2" t="s">
        <v>105</v>
      </c>
      <c r="B108" s="2" t="s">
        <v>664</v>
      </c>
      <c r="C108" s="2" t="s">
        <v>639</v>
      </c>
      <c r="D108" s="2" t="s">
        <v>643</v>
      </c>
      <c r="E108" s="2" t="s">
        <v>666</v>
      </c>
      <c r="F108" s="2">
        <v>34</v>
      </c>
      <c r="G108" s="4">
        <v>517.39012133458607</v>
      </c>
      <c r="H108" s="4">
        <v>474.3871112137532</v>
      </c>
      <c r="I108" s="4">
        <v>499.84975200877909</v>
      </c>
      <c r="J108" s="4">
        <f t="shared" si="1"/>
        <v>497.20899485237277</v>
      </c>
    </row>
    <row r="109" spans="1:10" ht="22.8" hidden="1" x14ac:dyDescent="0.75">
      <c r="A109" s="2" t="s">
        <v>535</v>
      </c>
      <c r="B109" s="2" t="s">
        <v>664</v>
      </c>
      <c r="C109" s="2" t="s">
        <v>637</v>
      </c>
      <c r="D109" s="2" t="s">
        <v>642</v>
      </c>
      <c r="E109" s="2" t="s">
        <v>668</v>
      </c>
      <c r="F109" s="2">
        <v>39</v>
      </c>
      <c r="G109" s="4">
        <v>497.49849820643124</v>
      </c>
      <c r="H109" s="4">
        <v>494.99959937567837</v>
      </c>
      <c r="I109" s="4">
        <v>491.53304736351527</v>
      </c>
      <c r="J109" s="4">
        <f t="shared" si="1"/>
        <v>494.67704831520831</v>
      </c>
    </row>
    <row r="110" spans="1:10" ht="22.8" x14ac:dyDescent="0.75">
      <c r="A110" s="2" t="s">
        <v>344</v>
      </c>
      <c r="B110" s="2" t="s">
        <v>664</v>
      </c>
      <c r="C110" s="2" t="s">
        <v>638</v>
      </c>
      <c r="D110" s="2" t="s">
        <v>643</v>
      </c>
      <c r="E110" s="2" t="s">
        <v>666</v>
      </c>
      <c r="F110" s="2">
        <v>64</v>
      </c>
      <c r="G110" s="4">
        <v>489.35151328879476</v>
      </c>
      <c r="H110" s="4">
        <v>501.23909592747287</v>
      </c>
      <c r="I110" s="4">
        <v>493.1086198187304</v>
      </c>
      <c r="J110" s="4">
        <f t="shared" si="1"/>
        <v>494.56640967833272</v>
      </c>
    </row>
    <row r="111" spans="1:10" ht="22.8" hidden="1" x14ac:dyDescent="0.75">
      <c r="A111" s="2" t="s">
        <v>41</v>
      </c>
      <c r="B111" s="2" t="s">
        <v>664</v>
      </c>
      <c r="C111" s="2" t="s">
        <v>640</v>
      </c>
      <c r="D111" s="2" t="s">
        <v>634</v>
      </c>
      <c r="E111" s="2" t="s">
        <v>665</v>
      </c>
      <c r="F111" s="2">
        <v>35</v>
      </c>
      <c r="G111" s="4">
        <v>514.15638857142835</v>
      </c>
      <c r="H111" s="4">
        <v>487.73756571428549</v>
      </c>
      <c r="I111" s="4">
        <v>480.23774285714273</v>
      </c>
      <c r="J111" s="4">
        <f t="shared" si="1"/>
        <v>494.04389904761882</v>
      </c>
    </row>
    <row r="112" spans="1:10" ht="22.8" x14ac:dyDescent="0.75">
      <c r="A112" s="2" t="s">
        <v>616</v>
      </c>
      <c r="B112" s="2" t="s">
        <v>664</v>
      </c>
      <c r="C112" s="2" t="s">
        <v>639</v>
      </c>
      <c r="D112" s="2" t="s">
        <v>643</v>
      </c>
      <c r="E112" s="2" t="s">
        <v>666</v>
      </c>
      <c r="F112" s="2">
        <v>32</v>
      </c>
      <c r="G112" s="4">
        <v>497.28906426829155</v>
      </c>
      <c r="H112" s="4">
        <v>485.94289747390576</v>
      </c>
      <c r="I112" s="4">
        <v>497.14811735365083</v>
      </c>
      <c r="J112" s="4">
        <f t="shared" si="1"/>
        <v>493.46002636528266</v>
      </c>
    </row>
    <row r="113" spans="1:10" ht="22.8" x14ac:dyDescent="0.75">
      <c r="A113" s="2" t="s">
        <v>362</v>
      </c>
      <c r="B113" s="2" t="s">
        <v>664</v>
      </c>
      <c r="C113" s="2" t="s">
        <v>639</v>
      </c>
      <c r="D113" s="2" t="s">
        <v>643</v>
      </c>
      <c r="E113" s="2" t="s">
        <v>666</v>
      </c>
      <c r="F113" s="2">
        <v>39</v>
      </c>
      <c r="G113" s="4">
        <v>487.34517081653604</v>
      </c>
      <c r="H113" s="4">
        <v>497.86292633475921</v>
      </c>
      <c r="I113" s="4">
        <v>488.50816694944723</v>
      </c>
      <c r="J113" s="4">
        <f t="shared" si="1"/>
        <v>491.23875470024751</v>
      </c>
    </row>
    <row r="114" spans="1:10" ht="22.8" hidden="1" x14ac:dyDescent="0.75">
      <c r="A114" s="2" t="s">
        <v>472</v>
      </c>
      <c r="B114" s="2" t="s">
        <v>664</v>
      </c>
      <c r="C114" s="2" t="s">
        <v>637</v>
      </c>
      <c r="D114" s="2" t="s">
        <v>642</v>
      </c>
      <c r="E114" s="2" t="s">
        <v>668</v>
      </c>
      <c r="F114" s="2">
        <v>33</v>
      </c>
      <c r="G114" s="4">
        <v>484.81179765588212</v>
      </c>
      <c r="H114" s="4">
        <v>501.20455716003534</v>
      </c>
      <c r="I114" s="4">
        <v>486.79603967310595</v>
      </c>
      <c r="J114" s="4">
        <f t="shared" si="1"/>
        <v>490.93746482967452</v>
      </c>
    </row>
    <row r="115" spans="1:10" ht="22.8" hidden="1" x14ac:dyDescent="0.75">
      <c r="A115" s="2" t="s">
        <v>12</v>
      </c>
      <c r="B115" s="2" t="s">
        <v>664</v>
      </c>
      <c r="C115" s="2" t="s">
        <v>639</v>
      </c>
      <c r="D115" s="2" t="s">
        <v>634</v>
      </c>
      <c r="E115" s="2" t="s">
        <v>665</v>
      </c>
      <c r="F115" s="2">
        <v>33</v>
      </c>
      <c r="G115" s="4">
        <v>507.51667824663616</v>
      </c>
      <c r="H115" s="4">
        <v>469.17275185454736</v>
      </c>
      <c r="I115" s="4">
        <v>488.44471103818495</v>
      </c>
      <c r="J115" s="4">
        <f t="shared" si="1"/>
        <v>488.37804704645617</v>
      </c>
    </row>
    <row r="116" spans="1:10" ht="22.8" x14ac:dyDescent="0.75">
      <c r="A116" s="2" t="s">
        <v>246</v>
      </c>
      <c r="B116" s="2" t="s">
        <v>664</v>
      </c>
      <c r="C116" s="2" t="s">
        <v>638</v>
      </c>
      <c r="D116" s="2" t="s">
        <v>643</v>
      </c>
      <c r="E116" s="2" t="s">
        <v>666</v>
      </c>
      <c r="F116" s="2">
        <v>69</v>
      </c>
      <c r="G116" s="4">
        <v>493.84452244835575</v>
      </c>
      <c r="H116" s="4">
        <v>477.28387125586067</v>
      </c>
      <c r="I116" s="4">
        <v>490.03472585022911</v>
      </c>
      <c r="J116" s="4">
        <f t="shared" si="1"/>
        <v>487.05437318481518</v>
      </c>
    </row>
    <row r="117" spans="1:10" ht="22.8" x14ac:dyDescent="0.75">
      <c r="A117" s="2" t="s">
        <v>485</v>
      </c>
      <c r="B117" s="2" t="s">
        <v>664</v>
      </c>
      <c r="C117" s="2" t="s">
        <v>637</v>
      </c>
      <c r="D117" s="2" t="s">
        <v>643</v>
      </c>
      <c r="E117" s="2" t="s">
        <v>666</v>
      </c>
      <c r="F117" s="2">
        <v>10</v>
      </c>
      <c r="G117" s="4">
        <v>484.27633640432748</v>
      </c>
      <c r="H117" s="4">
        <v>484.10193832975085</v>
      </c>
      <c r="I117" s="4">
        <v>490.08067862464895</v>
      </c>
      <c r="J117" s="4">
        <f t="shared" si="1"/>
        <v>486.1529844529091</v>
      </c>
    </row>
    <row r="118" spans="1:10" ht="22.8" x14ac:dyDescent="0.75">
      <c r="A118" s="2" t="s">
        <v>240</v>
      </c>
      <c r="B118" s="2" t="s">
        <v>664</v>
      </c>
      <c r="C118" s="2" t="s">
        <v>639</v>
      </c>
      <c r="D118" s="2" t="s">
        <v>643</v>
      </c>
      <c r="E118" s="2" t="s">
        <v>666</v>
      </c>
      <c r="F118" s="2">
        <v>63</v>
      </c>
      <c r="G118" s="4">
        <v>480.40699370143301</v>
      </c>
      <c r="H118" s="4">
        <v>494.68377283381534</v>
      </c>
      <c r="I118" s="4">
        <v>483.00714965067175</v>
      </c>
      <c r="J118" s="4">
        <f t="shared" si="1"/>
        <v>486.03263872863999</v>
      </c>
    </row>
    <row r="119" spans="1:10" ht="22.8" hidden="1" x14ac:dyDescent="0.75">
      <c r="A119" s="2" t="s">
        <v>575</v>
      </c>
      <c r="B119" s="2" t="s">
        <v>664</v>
      </c>
      <c r="C119" s="2" t="s">
        <v>638</v>
      </c>
      <c r="D119" s="2" t="s">
        <v>634</v>
      </c>
      <c r="E119" s="2" t="s">
        <v>665</v>
      </c>
      <c r="F119" s="2">
        <v>15</v>
      </c>
      <c r="G119" s="4">
        <v>481.26781252756746</v>
      </c>
      <c r="H119" s="4">
        <v>487.84295888452499</v>
      </c>
      <c r="I119" s="4">
        <v>488.9845012993834</v>
      </c>
      <c r="J119" s="4">
        <f t="shared" si="1"/>
        <v>486.03175757049195</v>
      </c>
    </row>
    <row r="120" spans="1:10" ht="22.8" hidden="1" x14ac:dyDescent="0.75">
      <c r="A120" s="2" t="s">
        <v>619</v>
      </c>
      <c r="B120" s="2" t="s">
        <v>664</v>
      </c>
      <c r="C120" s="2" t="s">
        <v>640</v>
      </c>
      <c r="D120" s="2" t="s">
        <v>634</v>
      </c>
      <c r="E120" s="2" t="s">
        <v>665</v>
      </c>
      <c r="F120" s="2">
        <v>34</v>
      </c>
      <c r="G120" s="4">
        <v>487.97112941176482</v>
      </c>
      <c r="H120" s="4">
        <v>481.56132352941188</v>
      </c>
      <c r="I120" s="4">
        <v>486.72231176470603</v>
      </c>
      <c r="J120" s="4">
        <f t="shared" si="1"/>
        <v>485.41825490196089</v>
      </c>
    </row>
    <row r="121" spans="1:10" ht="22.8" x14ac:dyDescent="0.75">
      <c r="A121" s="2" t="s">
        <v>279</v>
      </c>
      <c r="B121" s="2" t="s">
        <v>664</v>
      </c>
      <c r="C121" s="2" t="s">
        <v>639</v>
      </c>
      <c r="D121" s="2" t="s">
        <v>643</v>
      </c>
      <c r="E121" s="2" t="s">
        <v>666</v>
      </c>
      <c r="F121" s="2">
        <v>32</v>
      </c>
      <c r="G121" s="4">
        <v>481.73801223694397</v>
      </c>
      <c r="H121" s="4">
        <v>490.85780157797734</v>
      </c>
      <c r="I121" s="4">
        <v>482.87583961601166</v>
      </c>
      <c r="J121" s="4">
        <f t="shared" si="1"/>
        <v>485.15721781031101</v>
      </c>
    </row>
    <row r="122" spans="1:10" ht="22.8" hidden="1" x14ac:dyDescent="0.75">
      <c r="A122" s="2" t="s">
        <v>340</v>
      </c>
      <c r="B122" s="2" t="s">
        <v>664</v>
      </c>
      <c r="C122" s="2" t="s">
        <v>638</v>
      </c>
      <c r="D122" s="2" t="s">
        <v>634</v>
      </c>
      <c r="E122" s="2" t="s">
        <v>665</v>
      </c>
      <c r="F122" s="2">
        <v>28</v>
      </c>
      <c r="G122" s="4">
        <v>489.59746157174339</v>
      </c>
      <c r="H122" s="4">
        <v>472.48568151348934</v>
      </c>
      <c r="I122" s="4">
        <v>493.24420674504461</v>
      </c>
      <c r="J122" s="4">
        <f t="shared" si="1"/>
        <v>485.10911661009249</v>
      </c>
    </row>
    <row r="123" spans="1:10" ht="22.8" x14ac:dyDescent="0.75">
      <c r="A123" s="2" t="s">
        <v>117</v>
      </c>
      <c r="B123" s="2" t="s">
        <v>664</v>
      </c>
      <c r="C123" s="2" t="s">
        <v>639</v>
      </c>
      <c r="D123" s="2" t="s">
        <v>643</v>
      </c>
      <c r="E123" s="2" t="s">
        <v>666</v>
      </c>
      <c r="F123" s="2">
        <v>23</v>
      </c>
      <c r="G123" s="4">
        <v>488.18323729869087</v>
      </c>
      <c r="H123" s="4">
        <v>476.98665219272425</v>
      </c>
      <c r="I123" s="4">
        <v>489.33936040197341</v>
      </c>
      <c r="J123" s="4">
        <f t="shared" si="1"/>
        <v>484.83641663112957</v>
      </c>
    </row>
    <row r="124" spans="1:10" ht="22.8" hidden="1" x14ac:dyDescent="0.75">
      <c r="A124" s="2" t="s">
        <v>10</v>
      </c>
      <c r="B124" s="2" t="s">
        <v>664</v>
      </c>
      <c r="C124" s="2" t="s">
        <v>637</v>
      </c>
      <c r="D124" s="2" t="s">
        <v>634</v>
      </c>
      <c r="E124" s="2" t="s">
        <v>665</v>
      </c>
      <c r="F124" s="2">
        <v>28</v>
      </c>
      <c r="G124" s="4">
        <v>465.41222717748013</v>
      </c>
      <c r="H124" s="4">
        <v>503.99519446903497</v>
      </c>
      <c r="I124" s="4">
        <v>480.85595616762095</v>
      </c>
      <c r="J124" s="4">
        <f t="shared" si="1"/>
        <v>483.42112593804535</v>
      </c>
    </row>
    <row r="125" spans="1:10" ht="22.8" x14ac:dyDescent="0.75">
      <c r="A125" s="2" t="s">
        <v>420</v>
      </c>
      <c r="B125" s="2" t="s">
        <v>664</v>
      </c>
      <c r="C125" s="2" t="s">
        <v>638</v>
      </c>
      <c r="D125" s="2" t="s">
        <v>643</v>
      </c>
      <c r="E125" s="2" t="s">
        <v>666</v>
      </c>
      <c r="F125" s="2">
        <v>34</v>
      </c>
      <c r="G125" s="4">
        <v>495.63878785631925</v>
      </c>
      <c r="H125" s="4">
        <v>473.23702823644106</v>
      </c>
      <c r="I125" s="4">
        <v>481.08043872276278</v>
      </c>
      <c r="J125" s="4">
        <f t="shared" si="1"/>
        <v>483.31875160517438</v>
      </c>
    </row>
    <row r="126" spans="1:10" ht="22.8" hidden="1" x14ac:dyDescent="0.75">
      <c r="A126" s="2" t="s">
        <v>85</v>
      </c>
      <c r="B126" s="2" t="s">
        <v>664</v>
      </c>
      <c r="C126" s="2" t="s">
        <v>638</v>
      </c>
      <c r="D126" s="2" t="s">
        <v>635</v>
      </c>
      <c r="E126" s="2" t="s">
        <v>667</v>
      </c>
      <c r="F126" s="2">
        <v>31</v>
      </c>
      <c r="G126" s="4">
        <v>467.41085914107134</v>
      </c>
      <c r="H126" s="4">
        <v>496.98367168466973</v>
      </c>
      <c r="I126" s="4">
        <v>481.93128918038076</v>
      </c>
      <c r="J126" s="4">
        <f t="shared" si="1"/>
        <v>482.1086066687073</v>
      </c>
    </row>
    <row r="127" spans="1:10" ht="22.8" hidden="1" x14ac:dyDescent="0.75">
      <c r="A127" s="2" t="s">
        <v>460</v>
      </c>
      <c r="B127" s="2" t="s">
        <v>664</v>
      </c>
      <c r="C127" s="2" t="s">
        <v>639</v>
      </c>
      <c r="D127" s="2" t="s">
        <v>635</v>
      </c>
      <c r="E127" s="2" t="s">
        <v>667</v>
      </c>
      <c r="F127" s="2">
        <v>33</v>
      </c>
      <c r="G127" s="4">
        <v>459.07960514089166</v>
      </c>
      <c r="H127" s="4">
        <v>504.81343035100315</v>
      </c>
      <c r="I127" s="4">
        <v>475.03909143502835</v>
      </c>
      <c r="J127" s="4">
        <f t="shared" si="1"/>
        <v>479.64404230897435</v>
      </c>
    </row>
    <row r="128" spans="1:10" ht="22.8" hidden="1" x14ac:dyDescent="0.75">
      <c r="A128" s="2" t="s">
        <v>518</v>
      </c>
      <c r="B128" s="2" t="s">
        <v>664</v>
      </c>
      <c r="C128" s="2" t="s">
        <v>637</v>
      </c>
      <c r="D128" s="2" t="s">
        <v>633</v>
      </c>
      <c r="E128" s="2" t="s">
        <v>668</v>
      </c>
      <c r="F128" s="2">
        <v>44</v>
      </c>
      <c r="G128" s="4">
        <v>470.61316263105039</v>
      </c>
      <c r="H128" s="4">
        <v>484.24616278443273</v>
      </c>
      <c r="I128" s="4">
        <v>483.78874721552711</v>
      </c>
      <c r="J128" s="4">
        <f t="shared" si="1"/>
        <v>479.54935754367006</v>
      </c>
    </row>
    <row r="129" spans="1:10" ht="22.8" hidden="1" x14ac:dyDescent="0.75">
      <c r="A129" s="2" t="s">
        <v>437</v>
      </c>
      <c r="B129" s="2" t="s">
        <v>664</v>
      </c>
      <c r="C129" s="2" t="s">
        <v>637</v>
      </c>
      <c r="D129" s="2" t="s">
        <v>642</v>
      </c>
      <c r="E129" s="2" t="s">
        <v>668</v>
      </c>
      <c r="F129" s="2">
        <v>8</v>
      </c>
      <c r="G129" s="4">
        <v>461.41679999999997</v>
      </c>
      <c r="H129" s="4">
        <v>488.85992500000003</v>
      </c>
      <c r="I129" s="4">
        <v>488.35586249999994</v>
      </c>
      <c r="J129" s="4">
        <f t="shared" si="1"/>
        <v>479.54419583333328</v>
      </c>
    </row>
    <row r="130" spans="1:10" ht="22.8" hidden="1" x14ac:dyDescent="0.75">
      <c r="A130" s="2" t="s">
        <v>505</v>
      </c>
      <c r="B130" s="2" t="s">
        <v>664</v>
      </c>
      <c r="C130" s="2" t="s">
        <v>640</v>
      </c>
      <c r="D130" s="2" t="s">
        <v>634</v>
      </c>
      <c r="E130" s="2" t="s">
        <v>665</v>
      </c>
      <c r="F130" s="2">
        <v>34</v>
      </c>
      <c r="G130" s="4">
        <v>491.40962142768569</v>
      </c>
      <c r="H130" s="4">
        <v>456.49678876705201</v>
      </c>
      <c r="I130" s="4">
        <v>490.31662216164204</v>
      </c>
      <c r="J130" s="4">
        <f t="shared" ref="J130:J193" si="2">(G130+H130+I130)/3</f>
        <v>479.40767745212656</v>
      </c>
    </row>
    <row r="131" spans="1:10" ht="22.8" hidden="1" x14ac:dyDescent="0.75">
      <c r="A131" s="2" t="s">
        <v>112</v>
      </c>
      <c r="B131" s="2" t="s">
        <v>664</v>
      </c>
      <c r="C131" s="2" t="s">
        <v>638</v>
      </c>
      <c r="D131" s="2" t="s">
        <v>634</v>
      </c>
      <c r="E131" s="2" t="s">
        <v>665</v>
      </c>
      <c r="F131" s="2">
        <v>21</v>
      </c>
      <c r="G131" s="4">
        <v>480.66767884988758</v>
      </c>
      <c r="H131" s="4">
        <v>477.88654287986094</v>
      </c>
      <c r="I131" s="4">
        <v>478.5189217526555</v>
      </c>
      <c r="J131" s="4">
        <f t="shared" si="2"/>
        <v>479.02438116080134</v>
      </c>
    </row>
    <row r="132" spans="1:10" ht="22.8" x14ac:dyDescent="0.75">
      <c r="A132" s="2" t="s">
        <v>533</v>
      </c>
      <c r="B132" s="2" t="s">
        <v>664</v>
      </c>
      <c r="C132" s="2" t="s">
        <v>637</v>
      </c>
      <c r="D132" s="2" t="s">
        <v>643</v>
      </c>
      <c r="E132" s="2" t="s">
        <v>666</v>
      </c>
      <c r="F132" s="2">
        <v>39</v>
      </c>
      <c r="G132" s="4">
        <v>467.61617168857418</v>
      </c>
      <c r="H132" s="4">
        <v>487.41052052578351</v>
      </c>
      <c r="I132" s="4">
        <v>476.37807755308393</v>
      </c>
      <c r="J132" s="4">
        <f t="shared" si="2"/>
        <v>477.13492325581387</v>
      </c>
    </row>
    <row r="133" spans="1:10" ht="22.8" hidden="1" x14ac:dyDescent="0.75">
      <c r="A133" s="2" t="s">
        <v>34</v>
      </c>
      <c r="B133" s="2" t="s">
        <v>664</v>
      </c>
      <c r="C133" s="2" t="s">
        <v>640</v>
      </c>
      <c r="D133" s="2" t="s">
        <v>634</v>
      </c>
      <c r="E133" s="2" t="s">
        <v>665</v>
      </c>
      <c r="F133" s="2">
        <v>33</v>
      </c>
      <c r="G133" s="4">
        <v>467.87557848630223</v>
      </c>
      <c r="H133" s="4">
        <v>474.85543819836221</v>
      </c>
      <c r="I133" s="4">
        <v>488.12786153581146</v>
      </c>
      <c r="J133" s="4">
        <f t="shared" si="2"/>
        <v>476.9529594068253</v>
      </c>
    </row>
    <row r="134" spans="1:10" ht="22.8" x14ac:dyDescent="0.75">
      <c r="A134" s="2" t="s">
        <v>125</v>
      </c>
      <c r="B134" s="2" t="s">
        <v>664</v>
      </c>
      <c r="C134" s="2" t="s">
        <v>640</v>
      </c>
      <c r="D134" s="2" t="s">
        <v>643</v>
      </c>
      <c r="E134" s="2" t="s">
        <v>666</v>
      </c>
      <c r="F134" s="2">
        <v>70</v>
      </c>
      <c r="G134" s="4">
        <v>476.03049808176485</v>
      </c>
      <c r="H134" s="4">
        <v>479.07547657765269</v>
      </c>
      <c r="I134" s="4">
        <v>473.34137798922285</v>
      </c>
      <c r="J134" s="4">
        <f t="shared" si="2"/>
        <v>476.14911754954682</v>
      </c>
    </row>
    <row r="135" spans="1:10" ht="22.8" hidden="1" x14ac:dyDescent="0.75">
      <c r="A135" s="2" t="s">
        <v>625</v>
      </c>
      <c r="B135" s="2" t="s">
        <v>664</v>
      </c>
      <c r="C135" s="2" t="s">
        <v>640</v>
      </c>
      <c r="D135" s="2" t="s">
        <v>642</v>
      </c>
      <c r="E135" s="2" t="s">
        <v>668</v>
      </c>
      <c r="F135" s="2">
        <v>5</v>
      </c>
      <c r="G135" s="4">
        <v>471.57898635857754</v>
      </c>
      <c r="H135" s="4">
        <v>477.30818891984626</v>
      </c>
      <c r="I135" s="4">
        <v>479.2707102512577</v>
      </c>
      <c r="J135" s="4">
        <f t="shared" si="2"/>
        <v>476.05262850989385</v>
      </c>
    </row>
    <row r="136" spans="1:10" ht="22.8" hidden="1" x14ac:dyDescent="0.75">
      <c r="A136" s="2" t="s">
        <v>35</v>
      </c>
      <c r="B136" s="2" t="s">
        <v>664</v>
      </c>
      <c r="C136" s="2" t="s">
        <v>638</v>
      </c>
      <c r="D136" s="2" t="s">
        <v>635</v>
      </c>
      <c r="E136" s="2" t="s">
        <v>667</v>
      </c>
      <c r="F136" s="2">
        <v>33</v>
      </c>
      <c r="G136" s="4">
        <v>468.43666432389557</v>
      </c>
      <c r="H136" s="4">
        <v>476.09473324032723</v>
      </c>
      <c r="I136" s="4">
        <v>483.38303630615582</v>
      </c>
      <c r="J136" s="4">
        <f t="shared" si="2"/>
        <v>475.97147795679285</v>
      </c>
    </row>
    <row r="137" spans="1:10" ht="22.8" hidden="1" x14ac:dyDescent="0.75">
      <c r="A137" s="2" t="s">
        <v>558</v>
      </c>
      <c r="B137" s="2" t="s">
        <v>664</v>
      </c>
      <c r="C137" s="2" t="s">
        <v>637</v>
      </c>
      <c r="D137" s="2" t="s">
        <v>634</v>
      </c>
      <c r="E137" s="2" t="s">
        <v>665</v>
      </c>
      <c r="F137" s="2">
        <v>30</v>
      </c>
      <c r="G137" s="4">
        <v>469.97644621724805</v>
      </c>
      <c r="H137" s="4">
        <v>470.59676344657129</v>
      </c>
      <c r="I137" s="4">
        <v>485.47882312066503</v>
      </c>
      <c r="J137" s="4">
        <f t="shared" si="2"/>
        <v>475.35067759482814</v>
      </c>
    </row>
    <row r="138" spans="1:10" ht="22.8" x14ac:dyDescent="0.75">
      <c r="A138" s="2" t="s">
        <v>290</v>
      </c>
      <c r="B138" s="2" t="s">
        <v>664</v>
      </c>
      <c r="C138" s="2" t="s">
        <v>644</v>
      </c>
      <c r="D138" s="2" t="s">
        <v>643</v>
      </c>
      <c r="E138" s="2" t="s">
        <v>666</v>
      </c>
      <c r="F138" s="2">
        <v>13</v>
      </c>
      <c r="G138" s="4">
        <v>463.71486369723732</v>
      </c>
      <c r="H138" s="4">
        <v>477.02114215506691</v>
      </c>
      <c r="I138" s="4">
        <v>482.05714595180609</v>
      </c>
      <c r="J138" s="4">
        <f t="shared" si="2"/>
        <v>474.26438393470352</v>
      </c>
    </row>
    <row r="139" spans="1:10" ht="22.8" x14ac:dyDescent="0.75">
      <c r="A139" s="2" t="s">
        <v>343</v>
      </c>
      <c r="B139" s="2" t="s">
        <v>664</v>
      </c>
      <c r="C139" s="2" t="s">
        <v>644</v>
      </c>
      <c r="D139" s="2" t="s">
        <v>643</v>
      </c>
      <c r="E139" s="2" t="s">
        <v>666</v>
      </c>
      <c r="F139" s="2">
        <v>34</v>
      </c>
      <c r="G139" s="4">
        <v>482.1109918679079</v>
      </c>
      <c r="H139" s="4">
        <v>478.41712793876042</v>
      </c>
      <c r="I139" s="4">
        <v>460.01351670613184</v>
      </c>
      <c r="J139" s="4">
        <f t="shared" si="2"/>
        <v>473.51387883760003</v>
      </c>
    </row>
    <row r="140" spans="1:10" ht="22.8" hidden="1" x14ac:dyDescent="0.75">
      <c r="A140" s="2" t="s">
        <v>456</v>
      </c>
      <c r="B140" s="2" t="s">
        <v>664</v>
      </c>
      <c r="C140" s="2" t="s">
        <v>637</v>
      </c>
      <c r="D140" s="2" t="s">
        <v>635</v>
      </c>
      <c r="E140" s="2" t="s">
        <v>667</v>
      </c>
      <c r="F140" s="2">
        <v>33</v>
      </c>
      <c r="G140" s="4">
        <v>492.46552673674597</v>
      </c>
      <c r="H140" s="4">
        <v>454.59187898181847</v>
      </c>
      <c r="I140" s="4">
        <v>472.43585836825275</v>
      </c>
      <c r="J140" s="4">
        <f t="shared" si="2"/>
        <v>473.16442136227244</v>
      </c>
    </row>
    <row r="141" spans="1:10" ht="22.8" hidden="1" x14ac:dyDescent="0.75">
      <c r="A141" s="2" t="s">
        <v>389</v>
      </c>
      <c r="B141" s="2" t="s">
        <v>664</v>
      </c>
      <c r="C141" s="2" t="s">
        <v>637</v>
      </c>
      <c r="D141" s="2" t="s">
        <v>641</v>
      </c>
      <c r="E141" s="2" t="s">
        <v>668</v>
      </c>
      <c r="F141" s="2">
        <v>55</v>
      </c>
      <c r="G141" s="4">
        <v>463.61567249289175</v>
      </c>
      <c r="H141" s="4">
        <v>476.45509931168607</v>
      </c>
      <c r="I141" s="4">
        <v>478.72312713040475</v>
      </c>
      <c r="J141" s="4">
        <f t="shared" si="2"/>
        <v>472.93129964499417</v>
      </c>
    </row>
    <row r="142" spans="1:10" ht="22.8" hidden="1" x14ac:dyDescent="0.75">
      <c r="A142" s="2" t="s">
        <v>450</v>
      </c>
      <c r="B142" s="2" t="s">
        <v>664</v>
      </c>
      <c r="C142" s="2" t="s">
        <v>640</v>
      </c>
      <c r="D142" s="2" t="s">
        <v>641</v>
      </c>
      <c r="E142" s="2" t="s">
        <v>668</v>
      </c>
      <c r="F142" s="2">
        <v>3</v>
      </c>
      <c r="G142" s="4">
        <v>466.62106666666671</v>
      </c>
      <c r="H142" s="4">
        <v>467.56620000000004</v>
      </c>
      <c r="I142" s="4">
        <v>481.16846666666663</v>
      </c>
      <c r="J142" s="4">
        <f t="shared" si="2"/>
        <v>471.78524444444446</v>
      </c>
    </row>
    <row r="143" spans="1:10" ht="22.8" hidden="1" x14ac:dyDescent="0.75">
      <c r="A143" s="2" t="s">
        <v>394</v>
      </c>
      <c r="B143" s="2" t="s">
        <v>664</v>
      </c>
      <c r="C143" s="2" t="s">
        <v>639</v>
      </c>
      <c r="D143" s="2" t="s">
        <v>634</v>
      </c>
      <c r="E143" s="2" t="s">
        <v>665</v>
      </c>
      <c r="F143" s="2">
        <v>35</v>
      </c>
      <c r="G143" s="4">
        <v>472.4881082650715</v>
      </c>
      <c r="H143" s="4">
        <v>461.65372305863167</v>
      </c>
      <c r="I143" s="4">
        <v>480.25080269768904</v>
      </c>
      <c r="J143" s="4">
        <f t="shared" si="2"/>
        <v>471.46421134046409</v>
      </c>
    </row>
    <row r="144" spans="1:10" ht="22.8" hidden="1" x14ac:dyDescent="0.75">
      <c r="A144" s="2" t="s">
        <v>354</v>
      </c>
      <c r="B144" s="2" t="s">
        <v>664</v>
      </c>
      <c r="C144" s="2" t="s">
        <v>638</v>
      </c>
      <c r="D144" s="2" t="s">
        <v>635</v>
      </c>
      <c r="E144" s="2" t="s">
        <v>667</v>
      </c>
      <c r="F144" s="2">
        <v>33</v>
      </c>
      <c r="G144" s="4">
        <v>495.17488022068289</v>
      </c>
      <c r="H144" s="4">
        <v>457.98695416494064</v>
      </c>
      <c r="I144" s="4">
        <v>460.65117340007112</v>
      </c>
      <c r="J144" s="4">
        <f t="shared" si="2"/>
        <v>471.27100259523149</v>
      </c>
    </row>
    <row r="145" spans="1:10" ht="22.8" hidden="1" x14ac:dyDescent="0.75">
      <c r="A145" s="2" t="s">
        <v>469</v>
      </c>
      <c r="B145" s="2" t="s">
        <v>664</v>
      </c>
      <c r="C145" s="2" t="s">
        <v>637</v>
      </c>
      <c r="D145" s="2" t="s">
        <v>634</v>
      </c>
      <c r="E145" s="2" t="s">
        <v>665</v>
      </c>
      <c r="F145" s="2">
        <v>33</v>
      </c>
      <c r="G145" s="4">
        <v>476.52332720802963</v>
      </c>
      <c r="H145" s="4">
        <v>457.85845726075104</v>
      </c>
      <c r="I145" s="4">
        <v>478.19768823007752</v>
      </c>
      <c r="J145" s="4">
        <f t="shared" si="2"/>
        <v>470.85982423295269</v>
      </c>
    </row>
    <row r="146" spans="1:10" ht="22.8" hidden="1" x14ac:dyDescent="0.75">
      <c r="A146" s="2" t="s">
        <v>22</v>
      </c>
      <c r="B146" s="2" t="s">
        <v>664</v>
      </c>
      <c r="C146" s="2" t="s">
        <v>644</v>
      </c>
      <c r="D146" s="2" t="s">
        <v>641</v>
      </c>
      <c r="E146" s="2" t="s">
        <v>668</v>
      </c>
      <c r="F146" s="2">
        <v>23</v>
      </c>
      <c r="G146" s="4">
        <v>469.95057229546489</v>
      </c>
      <c r="H146" s="4">
        <v>459.53571660590995</v>
      </c>
      <c r="I146" s="4">
        <v>482.46739629083623</v>
      </c>
      <c r="J146" s="4">
        <f t="shared" si="2"/>
        <v>470.65122839740366</v>
      </c>
    </row>
    <row r="147" spans="1:10" ht="22.8" x14ac:dyDescent="0.75">
      <c r="A147" s="2" t="s">
        <v>283</v>
      </c>
      <c r="B147" s="2" t="s">
        <v>664</v>
      </c>
      <c r="C147" s="2" t="s">
        <v>637</v>
      </c>
      <c r="D147" s="2" t="s">
        <v>643</v>
      </c>
      <c r="E147" s="2" t="s">
        <v>666</v>
      </c>
      <c r="F147" s="2">
        <v>32</v>
      </c>
      <c r="G147" s="4">
        <v>449.73366292170749</v>
      </c>
      <c r="H147" s="4">
        <v>494.85203282810573</v>
      </c>
      <c r="I147" s="4">
        <v>466.96532385062164</v>
      </c>
      <c r="J147" s="4">
        <f t="shared" si="2"/>
        <v>470.51700653347825</v>
      </c>
    </row>
    <row r="148" spans="1:10" ht="22.8" hidden="1" x14ac:dyDescent="0.75">
      <c r="A148" s="2" t="s">
        <v>363</v>
      </c>
      <c r="B148" s="2" t="s">
        <v>664</v>
      </c>
      <c r="C148" s="2" t="s">
        <v>637</v>
      </c>
      <c r="D148" s="2" t="s">
        <v>635</v>
      </c>
      <c r="E148" s="2" t="s">
        <v>667</v>
      </c>
      <c r="F148" s="2">
        <v>34</v>
      </c>
      <c r="G148" s="4">
        <v>447.29651821318038</v>
      </c>
      <c r="H148" s="4">
        <v>492.97121080505178</v>
      </c>
      <c r="I148" s="4">
        <v>471.05672519594128</v>
      </c>
      <c r="J148" s="4">
        <f t="shared" si="2"/>
        <v>470.4414847380578</v>
      </c>
    </row>
    <row r="149" spans="1:10" ht="22.8" x14ac:dyDescent="0.75">
      <c r="A149" s="2" t="s">
        <v>309</v>
      </c>
      <c r="B149" s="2" t="s">
        <v>664</v>
      </c>
      <c r="C149" s="2" t="s">
        <v>639</v>
      </c>
      <c r="D149" s="2" t="s">
        <v>643</v>
      </c>
      <c r="E149" s="2" t="s">
        <v>666</v>
      </c>
      <c r="F149" s="2">
        <v>67</v>
      </c>
      <c r="G149" s="4">
        <v>473.81308004455866</v>
      </c>
      <c r="H149" s="4">
        <v>468.31969449069584</v>
      </c>
      <c r="I149" s="4">
        <v>468.87165454772924</v>
      </c>
      <c r="J149" s="4">
        <f t="shared" si="2"/>
        <v>470.33480969432793</v>
      </c>
    </row>
    <row r="150" spans="1:10" ht="22.8" hidden="1" x14ac:dyDescent="0.75">
      <c r="A150" s="2" t="s">
        <v>588</v>
      </c>
      <c r="B150" s="2" t="s">
        <v>664</v>
      </c>
      <c r="C150" s="2" t="s">
        <v>649</v>
      </c>
      <c r="D150" s="2" t="s">
        <v>634</v>
      </c>
      <c r="E150" s="2" t="s">
        <v>665</v>
      </c>
      <c r="F150" s="2">
        <v>35</v>
      </c>
      <c r="G150" s="4">
        <v>479.01192928986967</v>
      </c>
      <c r="H150" s="4">
        <v>459.45077401109995</v>
      </c>
      <c r="I150" s="4">
        <v>470.44029869269764</v>
      </c>
      <c r="J150" s="4">
        <f t="shared" si="2"/>
        <v>469.63433399788909</v>
      </c>
    </row>
    <row r="151" spans="1:10" ht="22.8" x14ac:dyDescent="0.75">
      <c r="A151" s="2" t="s">
        <v>312</v>
      </c>
      <c r="B151" s="2" t="s">
        <v>664</v>
      </c>
      <c r="C151" s="2" t="s">
        <v>639</v>
      </c>
      <c r="D151" s="2" t="s">
        <v>643</v>
      </c>
      <c r="E151" s="2" t="s">
        <v>666</v>
      </c>
      <c r="F151" s="2">
        <v>68</v>
      </c>
      <c r="G151" s="4">
        <v>451.28735430949217</v>
      </c>
      <c r="H151" s="4">
        <v>477.81217630400249</v>
      </c>
      <c r="I151" s="4">
        <v>474.06663449128064</v>
      </c>
      <c r="J151" s="4">
        <f t="shared" si="2"/>
        <v>467.72205503492506</v>
      </c>
    </row>
    <row r="152" spans="1:10" ht="22.8" hidden="1" x14ac:dyDescent="0.75">
      <c r="A152" s="2" t="s">
        <v>589</v>
      </c>
      <c r="B152" s="2" t="s">
        <v>664</v>
      </c>
      <c r="C152" s="2" t="s">
        <v>640</v>
      </c>
      <c r="D152" s="2" t="s">
        <v>635</v>
      </c>
      <c r="E152" s="2" t="s">
        <v>667</v>
      </c>
      <c r="F152" s="2">
        <v>35</v>
      </c>
      <c r="G152" s="4">
        <v>480.22346857142855</v>
      </c>
      <c r="H152" s="4">
        <v>438.28572000000003</v>
      </c>
      <c r="I152" s="4">
        <v>484.2977628571428</v>
      </c>
      <c r="J152" s="4">
        <f t="shared" si="2"/>
        <v>467.60231714285715</v>
      </c>
    </row>
    <row r="153" spans="1:10" ht="22.8" hidden="1" x14ac:dyDescent="0.75">
      <c r="A153" s="2" t="s">
        <v>281</v>
      </c>
      <c r="B153" s="2" t="s">
        <v>664</v>
      </c>
      <c r="C153" s="2" t="s">
        <v>638</v>
      </c>
      <c r="D153" s="2" t="s">
        <v>641</v>
      </c>
      <c r="E153" s="2" t="s">
        <v>668</v>
      </c>
      <c r="F153" s="2">
        <v>20</v>
      </c>
      <c r="G153" s="4">
        <v>469.57865000000004</v>
      </c>
      <c r="H153" s="4">
        <v>460.65545499999996</v>
      </c>
      <c r="I153" s="4">
        <v>469.25049000000001</v>
      </c>
      <c r="J153" s="4">
        <f t="shared" si="2"/>
        <v>466.49486499999995</v>
      </c>
    </row>
    <row r="154" spans="1:10" ht="22.8" hidden="1" x14ac:dyDescent="0.75">
      <c r="A154" s="2" t="s">
        <v>367</v>
      </c>
      <c r="B154" s="2" t="s">
        <v>664</v>
      </c>
      <c r="C154" s="2" t="s">
        <v>637</v>
      </c>
      <c r="D154" s="2" t="s">
        <v>641</v>
      </c>
      <c r="E154" s="2" t="s">
        <v>668</v>
      </c>
      <c r="F154" s="2">
        <v>31</v>
      </c>
      <c r="G154" s="4">
        <v>446.58669072752963</v>
      </c>
      <c r="H154" s="4">
        <v>479.7684478105266</v>
      </c>
      <c r="I154" s="4">
        <v>469.79188734331228</v>
      </c>
      <c r="J154" s="4">
        <f t="shared" si="2"/>
        <v>465.38234196045619</v>
      </c>
    </row>
    <row r="155" spans="1:10" ht="22.8" hidden="1" x14ac:dyDescent="0.75">
      <c r="A155" s="2" t="s">
        <v>496</v>
      </c>
      <c r="B155" s="2" t="s">
        <v>664</v>
      </c>
      <c r="C155" s="2" t="s">
        <v>639</v>
      </c>
      <c r="D155" s="2" t="s">
        <v>633</v>
      </c>
      <c r="E155" s="2" t="s">
        <v>668</v>
      </c>
      <c r="F155" s="2">
        <v>10</v>
      </c>
      <c r="G155" s="4">
        <v>458.30762000000016</v>
      </c>
      <c r="H155" s="4">
        <v>478.50253000000004</v>
      </c>
      <c r="I155" s="4">
        <v>459.27484000000015</v>
      </c>
      <c r="J155" s="4">
        <f t="shared" si="2"/>
        <v>465.36166333333341</v>
      </c>
    </row>
    <row r="156" spans="1:10" ht="22.8" hidden="1" x14ac:dyDescent="0.75">
      <c r="A156" s="2" t="s">
        <v>497</v>
      </c>
      <c r="B156" s="2" t="s">
        <v>664</v>
      </c>
      <c r="C156" s="2" t="s">
        <v>644</v>
      </c>
      <c r="D156" s="2" t="s">
        <v>633</v>
      </c>
      <c r="E156" s="2" t="s">
        <v>668</v>
      </c>
      <c r="F156" s="2">
        <v>32</v>
      </c>
      <c r="G156" s="4">
        <v>453.03438385619467</v>
      </c>
      <c r="H156" s="4">
        <v>479.13504753968175</v>
      </c>
      <c r="I156" s="4">
        <v>462.36510008577886</v>
      </c>
      <c r="J156" s="4">
        <f t="shared" si="2"/>
        <v>464.84484382721848</v>
      </c>
    </row>
    <row r="157" spans="1:10" ht="22.8" x14ac:dyDescent="0.75">
      <c r="A157" s="2" t="s">
        <v>463</v>
      </c>
      <c r="B157" s="2" t="s">
        <v>664</v>
      </c>
      <c r="C157" s="2" t="s">
        <v>639</v>
      </c>
      <c r="D157" s="2" t="s">
        <v>643</v>
      </c>
      <c r="E157" s="2" t="s">
        <v>666</v>
      </c>
      <c r="F157" s="2">
        <v>35</v>
      </c>
      <c r="G157" s="4">
        <v>460.74933917341332</v>
      </c>
      <c r="H157" s="4">
        <v>468.6461233336974</v>
      </c>
      <c r="I157" s="4">
        <v>464.41241024973186</v>
      </c>
      <c r="J157" s="4">
        <f t="shared" si="2"/>
        <v>464.60262425228092</v>
      </c>
    </row>
    <row r="158" spans="1:10" ht="22.8" hidden="1" x14ac:dyDescent="0.75">
      <c r="A158" s="2" t="s">
        <v>395</v>
      </c>
      <c r="B158" s="2" t="s">
        <v>664</v>
      </c>
      <c r="C158" s="2" t="s">
        <v>640</v>
      </c>
      <c r="D158" s="2" t="s">
        <v>634</v>
      </c>
      <c r="E158" s="2" t="s">
        <v>665</v>
      </c>
      <c r="F158" s="2">
        <v>33</v>
      </c>
      <c r="G158" s="4">
        <v>457.88002727272732</v>
      </c>
      <c r="H158" s="4">
        <v>468.66576666666668</v>
      </c>
      <c r="I158" s="4">
        <v>464.25826666666671</v>
      </c>
      <c r="J158" s="4">
        <f t="shared" si="2"/>
        <v>463.60135353535361</v>
      </c>
    </row>
    <row r="159" spans="1:10" ht="22.8" x14ac:dyDescent="0.75">
      <c r="A159" s="2" t="s">
        <v>148</v>
      </c>
      <c r="B159" s="2" t="s">
        <v>664</v>
      </c>
      <c r="C159" s="2" t="s">
        <v>640</v>
      </c>
      <c r="D159" s="2" t="s">
        <v>643</v>
      </c>
      <c r="E159" s="2" t="s">
        <v>666</v>
      </c>
      <c r="F159" s="2">
        <v>69</v>
      </c>
      <c r="G159" s="4">
        <v>440.74316788268334</v>
      </c>
      <c r="H159" s="4">
        <v>490.77896121758459</v>
      </c>
      <c r="I159" s="4">
        <v>459.05720786161919</v>
      </c>
      <c r="J159" s="4">
        <f t="shared" si="2"/>
        <v>463.52644565396236</v>
      </c>
    </row>
    <row r="160" spans="1:10" ht="22.8" x14ac:dyDescent="0.75">
      <c r="A160" s="2" t="s">
        <v>288</v>
      </c>
      <c r="B160" s="2" t="s">
        <v>664</v>
      </c>
      <c r="C160" s="2" t="s">
        <v>639</v>
      </c>
      <c r="D160" s="2" t="s">
        <v>643</v>
      </c>
      <c r="E160" s="2" t="s">
        <v>666</v>
      </c>
      <c r="F160" s="2">
        <v>30</v>
      </c>
      <c r="G160" s="4">
        <v>465.7486051251858</v>
      </c>
      <c r="H160" s="4">
        <v>475.15805905366352</v>
      </c>
      <c r="I160" s="4">
        <v>449.12332350378574</v>
      </c>
      <c r="J160" s="4">
        <f t="shared" si="2"/>
        <v>463.34332922754498</v>
      </c>
    </row>
    <row r="161" spans="1:10" ht="22.8" hidden="1" x14ac:dyDescent="0.75">
      <c r="A161" s="2" t="s">
        <v>359</v>
      </c>
      <c r="B161" s="2" t="s">
        <v>664</v>
      </c>
      <c r="C161" s="2" t="s">
        <v>637</v>
      </c>
      <c r="D161" s="2" t="s">
        <v>634</v>
      </c>
      <c r="E161" s="2" t="s">
        <v>665</v>
      </c>
      <c r="F161" s="2">
        <v>2</v>
      </c>
      <c r="G161" s="4">
        <v>424.14694999999995</v>
      </c>
      <c r="H161" s="4">
        <v>494.77775000000003</v>
      </c>
      <c r="I161" s="4">
        <v>468.21069999999997</v>
      </c>
      <c r="J161" s="4">
        <f t="shared" si="2"/>
        <v>462.37846666666672</v>
      </c>
    </row>
    <row r="162" spans="1:10" ht="22.8" x14ac:dyDescent="0.75">
      <c r="A162" s="2" t="s">
        <v>454</v>
      </c>
      <c r="B162" s="2" t="s">
        <v>664</v>
      </c>
      <c r="C162" s="2" t="s">
        <v>639</v>
      </c>
      <c r="D162" s="2" t="s">
        <v>643</v>
      </c>
      <c r="E162" s="2" t="s">
        <v>666</v>
      </c>
      <c r="F162" s="2">
        <v>59</v>
      </c>
      <c r="G162" s="4">
        <v>442.08275927119411</v>
      </c>
      <c r="H162" s="4">
        <v>491.03803392310817</v>
      </c>
      <c r="I162" s="4">
        <v>452.22414335592993</v>
      </c>
      <c r="J162" s="4">
        <f t="shared" si="2"/>
        <v>461.78164551674405</v>
      </c>
    </row>
    <row r="163" spans="1:10" ht="22.8" x14ac:dyDescent="0.75">
      <c r="A163" s="2" t="s">
        <v>406</v>
      </c>
      <c r="B163" s="2" t="s">
        <v>662</v>
      </c>
      <c r="C163" s="2" t="s">
        <v>632</v>
      </c>
      <c r="D163" s="2" t="s">
        <v>643</v>
      </c>
      <c r="E163" s="2" t="s">
        <v>663</v>
      </c>
      <c r="F163" s="2">
        <v>1</v>
      </c>
      <c r="G163" s="4">
        <v>458.16639999999995</v>
      </c>
      <c r="H163" s="4">
        <v>492.26550000000009</v>
      </c>
      <c r="I163" s="4">
        <v>434.83569999999997</v>
      </c>
      <c r="J163" s="4">
        <f t="shared" si="2"/>
        <v>461.75586666666669</v>
      </c>
    </row>
    <row r="164" spans="1:10" ht="22.8" hidden="1" x14ac:dyDescent="0.75">
      <c r="A164" s="2" t="s">
        <v>319</v>
      </c>
      <c r="B164" s="2" t="s">
        <v>664</v>
      </c>
      <c r="C164" s="2" t="s">
        <v>637</v>
      </c>
      <c r="D164" s="2" t="s">
        <v>634</v>
      </c>
      <c r="E164" s="2" t="s">
        <v>665</v>
      </c>
      <c r="F164" s="2">
        <v>20</v>
      </c>
      <c r="G164" s="4">
        <v>454.6138087116903</v>
      </c>
      <c r="H164" s="4">
        <v>463.86465486672148</v>
      </c>
      <c r="I164" s="4">
        <v>463.65280676646819</v>
      </c>
      <c r="J164" s="4">
        <f t="shared" si="2"/>
        <v>460.71042344829328</v>
      </c>
    </row>
    <row r="165" spans="1:10" ht="22.8" x14ac:dyDescent="0.75">
      <c r="A165" s="2" t="s">
        <v>289</v>
      </c>
      <c r="B165" s="2" t="s">
        <v>664</v>
      </c>
      <c r="C165" s="2" t="s">
        <v>637</v>
      </c>
      <c r="D165" s="2" t="s">
        <v>643</v>
      </c>
      <c r="E165" s="2" t="s">
        <v>666</v>
      </c>
      <c r="F165" s="2">
        <v>43</v>
      </c>
      <c r="G165" s="4">
        <v>446.53612462577496</v>
      </c>
      <c r="H165" s="4">
        <v>463.37023920238909</v>
      </c>
      <c r="I165" s="4">
        <v>471.33288947808313</v>
      </c>
      <c r="J165" s="4">
        <f t="shared" si="2"/>
        <v>460.41308443541578</v>
      </c>
    </row>
    <row r="166" spans="1:10" ht="22.8" hidden="1" x14ac:dyDescent="0.75">
      <c r="A166" s="2" t="s">
        <v>145</v>
      </c>
      <c r="B166" s="2" t="s">
        <v>664</v>
      </c>
      <c r="C166" s="2" t="s">
        <v>640</v>
      </c>
      <c r="D166" s="2" t="s">
        <v>635</v>
      </c>
      <c r="E166" s="2" t="s">
        <v>667</v>
      </c>
      <c r="F166" s="2">
        <v>34</v>
      </c>
      <c r="G166" s="4">
        <v>458.14755588235329</v>
      </c>
      <c r="H166" s="4">
        <v>469.2296588235298</v>
      </c>
      <c r="I166" s="4">
        <v>452.95212058823563</v>
      </c>
      <c r="J166" s="4">
        <f t="shared" si="2"/>
        <v>460.10977843137289</v>
      </c>
    </row>
    <row r="167" spans="1:10" ht="22.8" hidden="1" x14ac:dyDescent="0.75">
      <c r="A167" s="2" t="s">
        <v>386</v>
      </c>
      <c r="B167" s="2" t="s">
        <v>664</v>
      </c>
      <c r="C167" s="2" t="s">
        <v>637</v>
      </c>
      <c r="D167" s="2" t="s">
        <v>633</v>
      </c>
      <c r="E167" s="2" t="s">
        <v>668</v>
      </c>
      <c r="F167" s="2">
        <v>64</v>
      </c>
      <c r="G167" s="4">
        <v>436.65688739888975</v>
      </c>
      <c r="H167" s="4">
        <v>490.20263009780581</v>
      </c>
      <c r="I167" s="4">
        <v>453.37557536320554</v>
      </c>
      <c r="J167" s="4">
        <f t="shared" si="2"/>
        <v>460.07836428663376</v>
      </c>
    </row>
    <row r="168" spans="1:10" ht="22.8" x14ac:dyDescent="0.75">
      <c r="A168" s="2" t="s">
        <v>330</v>
      </c>
      <c r="B168" s="2" t="s">
        <v>664</v>
      </c>
      <c r="C168" s="2" t="s">
        <v>638</v>
      </c>
      <c r="D168" s="2" t="s">
        <v>643</v>
      </c>
      <c r="E168" s="2" t="s">
        <v>666</v>
      </c>
      <c r="F168" s="2">
        <v>69</v>
      </c>
      <c r="G168" s="4">
        <v>463.02426712462255</v>
      </c>
      <c r="H168" s="4">
        <v>449.78327963698075</v>
      </c>
      <c r="I168" s="4">
        <v>467.1549122536473</v>
      </c>
      <c r="J168" s="4">
        <f t="shared" si="2"/>
        <v>459.98748633841689</v>
      </c>
    </row>
    <row r="169" spans="1:10" ht="22.8" x14ac:dyDescent="0.75">
      <c r="A169" s="2" t="s">
        <v>593</v>
      </c>
      <c r="B169" s="2" t="s">
        <v>664</v>
      </c>
      <c r="C169" s="2" t="s">
        <v>638</v>
      </c>
      <c r="D169" s="2" t="s">
        <v>643</v>
      </c>
      <c r="E169" s="2" t="s">
        <v>666</v>
      </c>
      <c r="F169" s="2">
        <v>64</v>
      </c>
      <c r="G169" s="4">
        <v>452.74425718366274</v>
      </c>
      <c r="H169" s="4">
        <v>444.42899879184586</v>
      </c>
      <c r="I169" s="4">
        <v>477.05937984247367</v>
      </c>
      <c r="J169" s="4">
        <f t="shared" si="2"/>
        <v>458.07754527266076</v>
      </c>
    </row>
    <row r="170" spans="1:10" ht="22.8" hidden="1" x14ac:dyDescent="0.75">
      <c r="A170" s="2" t="s">
        <v>325</v>
      </c>
      <c r="B170" s="2" t="s">
        <v>664</v>
      </c>
      <c r="C170" s="2" t="s">
        <v>638</v>
      </c>
      <c r="D170" s="2" t="s">
        <v>634</v>
      </c>
      <c r="E170" s="2" t="s">
        <v>665</v>
      </c>
      <c r="F170" s="2">
        <v>21</v>
      </c>
      <c r="G170" s="4">
        <v>445.52572962891935</v>
      </c>
      <c r="H170" s="4">
        <v>480.8368094197541</v>
      </c>
      <c r="I170" s="4">
        <v>447.51013537866254</v>
      </c>
      <c r="J170" s="4">
        <f t="shared" si="2"/>
        <v>457.95755814244529</v>
      </c>
    </row>
    <row r="171" spans="1:10" ht="22.8" hidden="1" x14ac:dyDescent="0.75">
      <c r="A171" s="2" t="s">
        <v>421</v>
      </c>
      <c r="B171" s="2" t="s">
        <v>664</v>
      </c>
      <c r="C171" s="2" t="s">
        <v>639</v>
      </c>
      <c r="D171" s="2" t="s">
        <v>634</v>
      </c>
      <c r="E171" s="2" t="s">
        <v>665</v>
      </c>
      <c r="F171" s="2">
        <v>33</v>
      </c>
      <c r="G171" s="4">
        <v>445.39516078192247</v>
      </c>
      <c r="H171" s="4">
        <v>468.17681607269679</v>
      </c>
      <c r="I171" s="4">
        <v>459.91312457660234</v>
      </c>
      <c r="J171" s="4">
        <f t="shared" si="2"/>
        <v>457.82836714374054</v>
      </c>
    </row>
    <row r="172" spans="1:10" ht="22.8" x14ac:dyDescent="0.75">
      <c r="A172" s="2" t="s">
        <v>364</v>
      </c>
      <c r="B172" s="2" t="s">
        <v>664</v>
      </c>
      <c r="C172" s="2" t="s">
        <v>637</v>
      </c>
      <c r="D172" s="2" t="s">
        <v>643</v>
      </c>
      <c r="E172" s="2" t="s">
        <v>666</v>
      </c>
      <c r="F172" s="2">
        <v>67</v>
      </c>
      <c r="G172" s="4">
        <v>444.09113992737139</v>
      </c>
      <c r="H172" s="4">
        <v>470.38400702782957</v>
      </c>
      <c r="I172" s="4">
        <v>455.76310781496676</v>
      </c>
      <c r="J172" s="4">
        <f t="shared" si="2"/>
        <v>456.74608492338922</v>
      </c>
    </row>
    <row r="173" spans="1:10" ht="22.8" hidden="1" x14ac:dyDescent="0.75">
      <c r="A173" s="2" t="s">
        <v>532</v>
      </c>
      <c r="B173" s="2" t="s">
        <v>662</v>
      </c>
      <c r="C173" s="2" t="s">
        <v>632</v>
      </c>
      <c r="D173" s="2" t="s">
        <v>641</v>
      </c>
      <c r="E173" s="2" t="s">
        <v>663</v>
      </c>
      <c r="F173" s="2">
        <v>29</v>
      </c>
      <c r="G173" s="4">
        <v>471.4392206896552</v>
      </c>
      <c r="H173" s="4">
        <v>441.08169655172406</v>
      </c>
      <c r="I173" s="4">
        <v>456.34355517241386</v>
      </c>
      <c r="J173" s="4">
        <f t="shared" si="2"/>
        <v>456.28815747126436</v>
      </c>
    </row>
    <row r="174" spans="1:10" ht="22.8" hidden="1" x14ac:dyDescent="0.75">
      <c r="A174" s="2" t="s">
        <v>387</v>
      </c>
      <c r="B174" s="2" t="s">
        <v>664</v>
      </c>
      <c r="C174" s="2" t="s">
        <v>637</v>
      </c>
      <c r="D174" s="2" t="s">
        <v>633</v>
      </c>
      <c r="E174" s="2" t="s">
        <v>668</v>
      </c>
      <c r="F174" s="2">
        <v>54</v>
      </c>
      <c r="G174" s="4">
        <v>449.46819823083752</v>
      </c>
      <c r="H174" s="4">
        <v>476.97887860795572</v>
      </c>
      <c r="I174" s="4">
        <v>441.47333018122697</v>
      </c>
      <c r="J174" s="4">
        <f t="shared" si="2"/>
        <v>455.97346900667344</v>
      </c>
    </row>
    <row r="175" spans="1:10" ht="22.8" hidden="1" x14ac:dyDescent="0.75">
      <c r="A175" s="2" t="s">
        <v>75</v>
      </c>
      <c r="B175" s="2" t="s">
        <v>664</v>
      </c>
      <c r="C175" s="2" t="s">
        <v>639</v>
      </c>
      <c r="D175" s="2" t="s">
        <v>634</v>
      </c>
      <c r="E175" s="2" t="s">
        <v>665</v>
      </c>
      <c r="F175" s="2">
        <v>32</v>
      </c>
      <c r="G175" s="4">
        <v>447.370973116767</v>
      </c>
      <c r="H175" s="4">
        <v>461.97223803894241</v>
      </c>
      <c r="I175" s="4">
        <v>458.28767451782687</v>
      </c>
      <c r="J175" s="4">
        <f t="shared" si="2"/>
        <v>455.87696189117878</v>
      </c>
    </row>
    <row r="176" spans="1:10" ht="22.8" hidden="1" x14ac:dyDescent="0.75">
      <c r="A176" s="2" t="s">
        <v>176</v>
      </c>
      <c r="B176" s="2" t="s">
        <v>662</v>
      </c>
      <c r="C176" s="2" t="s">
        <v>632</v>
      </c>
      <c r="D176" s="2" t="s">
        <v>633</v>
      </c>
      <c r="E176" s="2" t="s">
        <v>663</v>
      </c>
      <c r="F176" s="2">
        <v>34</v>
      </c>
      <c r="G176" s="4">
        <v>468.70310289906013</v>
      </c>
      <c r="H176" s="4">
        <v>440.05254363741403</v>
      </c>
      <c r="I176" s="4">
        <v>456.96176897353587</v>
      </c>
      <c r="J176" s="4">
        <f t="shared" si="2"/>
        <v>455.23913850333673</v>
      </c>
    </row>
    <row r="177" spans="1:10" ht="22.8" hidden="1" x14ac:dyDescent="0.75">
      <c r="A177" s="2" t="s">
        <v>27</v>
      </c>
      <c r="B177" s="2" t="s">
        <v>664</v>
      </c>
      <c r="C177" s="2" t="s">
        <v>640</v>
      </c>
      <c r="D177" s="2" t="s">
        <v>635</v>
      </c>
      <c r="E177" s="2" t="s">
        <v>667</v>
      </c>
      <c r="F177" s="2">
        <v>34</v>
      </c>
      <c r="G177" s="4">
        <v>447.11811108737675</v>
      </c>
      <c r="H177" s="4">
        <v>446.10805285291934</v>
      </c>
      <c r="I177" s="4">
        <v>469.34141982717313</v>
      </c>
      <c r="J177" s="4">
        <f t="shared" si="2"/>
        <v>454.18919458915644</v>
      </c>
    </row>
    <row r="178" spans="1:10" ht="22.8" x14ac:dyDescent="0.75">
      <c r="A178" s="2" t="s">
        <v>317</v>
      </c>
      <c r="B178" s="2" t="s">
        <v>664</v>
      </c>
      <c r="C178" s="2" t="s">
        <v>637</v>
      </c>
      <c r="D178" s="2" t="s">
        <v>643</v>
      </c>
      <c r="E178" s="2" t="s">
        <v>666</v>
      </c>
      <c r="F178" s="2">
        <v>52</v>
      </c>
      <c r="G178" s="4">
        <v>443.54714595787175</v>
      </c>
      <c r="H178" s="4">
        <v>446.39001132490802</v>
      </c>
      <c r="I178" s="4">
        <v>472.44083376593107</v>
      </c>
      <c r="J178" s="4">
        <f t="shared" si="2"/>
        <v>454.12599701623691</v>
      </c>
    </row>
    <row r="179" spans="1:10" ht="22.8" x14ac:dyDescent="0.75">
      <c r="A179" s="2" t="s">
        <v>77</v>
      </c>
      <c r="B179" s="2" t="s">
        <v>664</v>
      </c>
      <c r="C179" s="2" t="s">
        <v>639</v>
      </c>
      <c r="D179" s="2" t="s">
        <v>643</v>
      </c>
      <c r="E179" s="2" t="s">
        <v>666</v>
      </c>
      <c r="F179" s="2">
        <v>67</v>
      </c>
      <c r="G179" s="4">
        <v>459.81296202777321</v>
      </c>
      <c r="H179" s="4">
        <v>449.14345008662087</v>
      </c>
      <c r="I179" s="4">
        <v>447.91068399760468</v>
      </c>
      <c r="J179" s="4">
        <f t="shared" si="2"/>
        <v>452.2890320373329</v>
      </c>
    </row>
    <row r="180" spans="1:10" ht="22.8" hidden="1" x14ac:dyDescent="0.75">
      <c r="A180" s="2" t="s">
        <v>498</v>
      </c>
      <c r="B180" s="2" t="s">
        <v>664</v>
      </c>
      <c r="C180" s="2" t="s">
        <v>639</v>
      </c>
      <c r="D180" s="2" t="s">
        <v>633</v>
      </c>
      <c r="E180" s="2" t="s">
        <v>668</v>
      </c>
      <c r="F180" s="2">
        <v>18</v>
      </c>
      <c r="G180" s="4">
        <v>455.05674444444458</v>
      </c>
      <c r="H180" s="4">
        <v>449.46991666666679</v>
      </c>
      <c r="I180" s="4">
        <v>450.59310555555567</v>
      </c>
      <c r="J180" s="4">
        <f t="shared" si="2"/>
        <v>451.70658888888903</v>
      </c>
    </row>
    <row r="181" spans="1:10" ht="22.8" x14ac:dyDescent="0.75">
      <c r="A181" s="2" t="s">
        <v>250</v>
      </c>
      <c r="B181" s="2" t="s">
        <v>662</v>
      </c>
      <c r="C181" s="2" t="s">
        <v>632</v>
      </c>
      <c r="D181" s="2" t="s">
        <v>643</v>
      </c>
      <c r="E181" s="2" t="s">
        <v>663</v>
      </c>
      <c r="F181" s="2">
        <v>33</v>
      </c>
      <c r="G181" s="4">
        <v>462.32156969696996</v>
      </c>
      <c r="H181" s="4">
        <v>432.24423333333363</v>
      </c>
      <c r="I181" s="4">
        <v>458.95499696969728</v>
      </c>
      <c r="J181" s="4">
        <f t="shared" si="2"/>
        <v>451.17360000000031</v>
      </c>
    </row>
    <row r="182" spans="1:10" ht="22.8" hidden="1" x14ac:dyDescent="0.75">
      <c r="A182" s="2" t="s">
        <v>262</v>
      </c>
      <c r="B182" s="2" t="s">
        <v>662</v>
      </c>
      <c r="C182" s="2" t="s">
        <v>647</v>
      </c>
      <c r="D182" s="2" t="s">
        <v>635</v>
      </c>
      <c r="E182" s="2" t="s">
        <v>663</v>
      </c>
      <c r="F182" s="2">
        <v>34</v>
      </c>
      <c r="G182" s="4">
        <v>427.7161191366398</v>
      </c>
      <c r="H182" s="4">
        <v>464.56699030468246</v>
      </c>
      <c r="I182" s="4">
        <v>459.86856173026206</v>
      </c>
      <c r="J182" s="4">
        <f t="shared" si="2"/>
        <v>450.71722372386148</v>
      </c>
    </row>
    <row r="183" spans="1:10" ht="22.8" x14ac:dyDescent="0.75">
      <c r="A183" s="2" t="s">
        <v>396</v>
      </c>
      <c r="B183" s="2" t="s">
        <v>664</v>
      </c>
      <c r="C183" s="2" t="s">
        <v>639</v>
      </c>
      <c r="D183" s="2" t="s">
        <v>643</v>
      </c>
      <c r="E183" s="2" t="s">
        <v>666</v>
      </c>
      <c r="F183" s="2">
        <v>33</v>
      </c>
      <c r="G183" s="4">
        <v>440.56119691890507</v>
      </c>
      <c r="H183" s="4">
        <v>468.96208614398603</v>
      </c>
      <c r="I183" s="4">
        <v>442.38166539405421</v>
      </c>
      <c r="J183" s="4">
        <f t="shared" si="2"/>
        <v>450.63498281898177</v>
      </c>
    </row>
    <row r="184" spans="1:10" ht="22.8" x14ac:dyDescent="0.75">
      <c r="A184" s="2" t="s">
        <v>355</v>
      </c>
      <c r="B184" s="2" t="s">
        <v>664</v>
      </c>
      <c r="C184" s="2" t="s">
        <v>638</v>
      </c>
      <c r="D184" s="2" t="s">
        <v>643</v>
      </c>
      <c r="E184" s="2" t="s">
        <v>666</v>
      </c>
      <c r="F184" s="2">
        <v>59</v>
      </c>
      <c r="G184" s="4">
        <v>451.31610719245583</v>
      </c>
      <c r="H184" s="4">
        <v>439.37697268391742</v>
      </c>
      <c r="I184" s="4">
        <v>461.1628624060744</v>
      </c>
      <c r="J184" s="4">
        <f t="shared" si="2"/>
        <v>450.61864742748259</v>
      </c>
    </row>
    <row r="185" spans="1:10" ht="22.8" hidden="1" x14ac:dyDescent="0.75">
      <c r="A185" s="2" t="s">
        <v>21</v>
      </c>
      <c r="B185" s="2" t="s">
        <v>662</v>
      </c>
      <c r="C185" s="2" t="s">
        <v>632</v>
      </c>
      <c r="D185" s="2" t="s">
        <v>635</v>
      </c>
      <c r="E185" s="2" t="s">
        <v>663</v>
      </c>
      <c r="F185" s="2">
        <v>6</v>
      </c>
      <c r="G185" s="4">
        <v>474.45008333333334</v>
      </c>
      <c r="H185" s="4">
        <v>424.20490000000007</v>
      </c>
      <c r="I185" s="4">
        <v>452.36183333333338</v>
      </c>
      <c r="J185" s="4">
        <f t="shared" si="2"/>
        <v>450.33893888888889</v>
      </c>
    </row>
    <row r="186" spans="1:10" ht="22.8" hidden="1" x14ac:dyDescent="0.75">
      <c r="A186" s="2" t="s">
        <v>97</v>
      </c>
      <c r="B186" s="2" t="s">
        <v>664</v>
      </c>
      <c r="C186" s="2" t="s">
        <v>640</v>
      </c>
      <c r="D186" s="2" t="s">
        <v>634</v>
      </c>
      <c r="E186" s="2" t="s">
        <v>665</v>
      </c>
      <c r="F186" s="2">
        <v>31</v>
      </c>
      <c r="G186" s="4">
        <v>443.46884974577642</v>
      </c>
      <c r="H186" s="4">
        <v>447.91063713785263</v>
      </c>
      <c r="I186" s="4">
        <v>457.79222177285737</v>
      </c>
      <c r="J186" s="4">
        <f t="shared" si="2"/>
        <v>449.72390288549542</v>
      </c>
    </row>
    <row r="187" spans="1:10" ht="22.8" hidden="1" x14ac:dyDescent="0.75">
      <c r="A187" s="2" t="s">
        <v>293</v>
      </c>
      <c r="B187" s="2" t="s">
        <v>664</v>
      </c>
      <c r="C187" s="2" t="s">
        <v>637</v>
      </c>
      <c r="D187" s="2" t="s">
        <v>634</v>
      </c>
      <c r="E187" s="2" t="s">
        <v>665</v>
      </c>
      <c r="F187" s="2">
        <v>27</v>
      </c>
      <c r="G187" s="4">
        <v>409.03491298848462</v>
      </c>
      <c r="H187" s="4">
        <v>503.58832591558041</v>
      </c>
      <c r="I187" s="4">
        <v>435.3998653676216</v>
      </c>
      <c r="J187" s="4">
        <f t="shared" si="2"/>
        <v>449.3410347572289</v>
      </c>
    </row>
    <row r="188" spans="1:10" ht="22.8" x14ac:dyDescent="0.75">
      <c r="A188" s="2" t="s">
        <v>310</v>
      </c>
      <c r="B188" s="2" t="s">
        <v>664</v>
      </c>
      <c r="C188" s="2" t="s">
        <v>639</v>
      </c>
      <c r="D188" s="2" t="s">
        <v>643</v>
      </c>
      <c r="E188" s="2" t="s">
        <v>666</v>
      </c>
      <c r="F188" s="2">
        <v>61</v>
      </c>
      <c r="G188" s="4">
        <v>421.31205662535075</v>
      </c>
      <c r="H188" s="4">
        <v>491.75465889187689</v>
      </c>
      <c r="I188" s="4">
        <v>434.64296755386914</v>
      </c>
      <c r="J188" s="4">
        <f t="shared" si="2"/>
        <v>449.23656102369893</v>
      </c>
    </row>
    <row r="189" spans="1:10" ht="22.8" hidden="1" x14ac:dyDescent="0.75">
      <c r="A189" s="2" t="s">
        <v>207</v>
      </c>
      <c r="B189" s="2" t="s">
        <v>664</v>
      </c>
      <c r="C189" s="2" t="s">
        <v>640</v>
      </c>
      <c r="D189" s="2" t="s">
        <v>635</v>
      </c>
      <c r="E189" s="2" t="s">
        <v>667</v>
      </c>
      <c r="F189" s="2">
        <v>35</v>
      </c>
      <c r="G189" s="4">
        <v>458.7497146849405</v>
      </c>
      <c r="H189" s="4">
        <v>439.11264736811307</v>
      </c>
      <c r="I189" s="4">
        <v>447.32990179494362</v>
      </c>
      <c r="J189" s="4">
        <f t="shared" si="2"/>
        <v>448.39742128266579</v>
      </c>
    </row>
    <row r="190" spans="1:10" ht="22.8" hidden="1" x14ac:dyDescent="0.75">
      <c r="A190" s="2" t="s">
        <v>391</v>
      </c>
      <c r="B190" s="2" t="s">
        <v>664</v>
      </c>
      <c r="C190" s="2" t="s">
        <v>637</v>
      </c>
      <c r="D190" s="2" t="s">
        <v>641</v>
      </c>
      <c r="E190" s="2" t="s">
        <v>668</v>
      </c>
      <c r="F190" s="2">
        <v>28</v>
      </c>
      <c r="G190" s="4">
        <v>445.4303275304851</v>
      </c>
      <c r="H190" s="4">
        <v>457.37281046942115</v>
      </c>
      <c r="I190" s="4">
        <v>441.46344056593887</v>
      </c>
      <c r="J190" s="4">
        <f t="shared" si="2"/>
        <v>448.08885952194834</v>
      </c>
    </row>
    <row r="191" spans="1:10" ht="22.8" hidden="1" x14ac:dyDescent="0.75">
      <c r="A191" s="2" t="s">
        <v>29</v>
      </c>
      <c r="B191" s="2" t="s">
        <v>664</v>
      </c>
      <c r="C191" s="2" t="s">
        <v>638</v>
      </c>
      <c r="D191" s="2" t="s">
        <v>634</v>
      </c>
      <c r="E191" s="2" t="s">
        <v>665</v>
      </c>
      <c r="F191" s="2">
        <v>27</v>
      </c>
      <c r="G191" s="4">
        <v>448.70029943602242</v>
      </c>
      <c r="H191" s="4">
        <v>443.53726560977429</v>
      </c>
      <c r="I191" s="4">
        <v>450.97298134021833</v>
      </c>
      <c r="J191" s="4">
        <f t="shared" si="2"/>
        <v>447.73684879533835</v>
      </c>
    </row>
    <row r="192" spans="1:10" ht="22.8" hidden="1" x14ac:dyDescent="0.75">
      <c r="A192" s="2" t="s">
        <v>160</v>
      </c>
      <c r="B192" s="2" t="s">
        <v>664</v>
      </c>
      <c r="C192" s="2" t="s">
        <v>638</v>
      </c>
      <c r="D192" s="2" t="s">
        <v>634</v>
      </c>
      <c r="E192" s="2" t="s">
        <v>665</v>
      </c>
      <c r="F192" s="2">
        <v>24</v>
      </c>
      <c r="G192" s="4">
        <v>435.79229950631407</v>
      </c>
      <c r="H192" s="4">
        <v>470.58824899955573</v>
      </c>
      <c r="I192" s="4">
        <v>435.66732027391754</v>
      </c>
      <c r="J192" s="4">
        <f t="shared" si="2"/>
        <v>447.34928959326243</v>
      </c>
    </row>
    <row r="193" spans="1:10" ht="22.8" hidden="1" x14ac:dyDescent="0.75">
      <c r="A193" s="2" t="s">
        <v>101</v>
      </c>
      <c r="B193" s="2" t="s">
        <v>662</v>
      </c>
      <c r="C193" s="2" t="s">
        <v>632</v>
      </c>
      <c r="D193" s="2" t="s">
        <v>634</v>
      </c>
      <c r="E193" s="2" t="s">
        <v>663</v>
      </c>
      <c r="F193" s="2">
        <v>35</v>
      </c>
      <c r="G193" s="4">
        <v>462.13540000000023</v>
      </c>
      <c r="H193" s="4">
        <v>426.10686285714308</v>
      </c>
      <c r="I193" s="4">
        <v>453.78260285714305</v>
      </c>
      <c r="J193" s="4">
        <f t="shared" si="2"/>
        <v>447.34162190476212</v>
      </c>
    </row>
    <row r="194" spans="1:10" ht="22.8" hidden="1" x14ac:dyDescent="0.75">
      <c r="A194" s="2" t="s">
        <v>168</v>
      </c>
      <c r="B194" s="2" t="s">
        <v>662</v>
      </c>
      <c r="C194" s="2" t="s">
        <v>632</v>
      </c>
      <c r="D194" s="2" t="s">
        <v>633</v>
      </c>
      <c r="E194" s="2" t="s">
        <v>663</v>
      </c>
      <c r="F194" s="2">
        <v>35</v>
      </c>
      <c r="G194" s="4">
        <v>457.25133091325142</v>
      </c>
      <c r="H194" s="4">
        <v>445.47152118509268</v>
      </c>
      <c r="I194" s="4">
        <v>436.77614431061664</v>
      </c>
      <c r="J194" s="4">
        <f t="shared" ref="J194:J257" si="3">(G194+H194+I194)/3</f>
        <v>446.49966546965356</v>
      </c>
    </row>
    <row r="195" spans="1:10" ht="22.8" x14ac:dyDescent="0.75">
      <c r="A195" s="2" t="s">
        <v>614</v>
      </c>
      <c r="B195" s="2" t="s">
        <v>664</v>
      </c>
      <c r="C195" s="2" t="s">
        <v>649</v>
      </c>
      <c r="D195" s="2" t="s">
        <v>643</v>
      </c>
      <c r="E195" s="2" t="s">
        <v>666</v>
      </c>
      <c r="F195" s="2">
        <v>67</v>
      </c>
      <c r="G195" s="4">
        <v>448.01810722124782</v>
      </c>
      <c r="H195" s="4">
        <v>439.10518800710344</v>
      </c>
      <c r="I195" s="4">
        <v>451.47909301458941</v>
      </c>
      <c r="J195" s="4">
        <f t="shared" si="3"/>
        <v>446.20079608098018</v>
      </c>
    </row>
    <row r="196" spans="1:10" ht="22.8" hidden="1" x14ac:dyDescent="0.75">
      <c r="A196" s="2" t="s">
        <v>113</v>
      </c>
      <c r="B196" s="2" t="s">
        <v>664</v>
      </c>
      <c r="C196" s="2" t="s">
        <v>638</v>
      </c>
      <c r="D196" s="2" t="s">
        <v>634</v>
      </c>
      <c r="E196" s="2" t="s">
        <v>665</v>
      </c>
      <c r="F196" s="2">
        <v>33</v>
      </c>
      <c r="G196" s="4">
        <v>416.51471556162096</v>
      </c>
      <c r="H196" s="4">
        <v>456.61195962303901</v>
      </c>
      <c r="I196" s="4">
        <v>465.17536003219828</v>
      </c>
      <c r="J196" s="4">
        <f t="shared" si="3"/>
        <v>446.10067840561942</v>
      </c>
    </row>
    <row r="197" spans="1:10" ht="22.8" hidden="1" x14ac:dyDescent="0.75">
      <c r="A197" s="2" t="s">
        <v>267</v>
      </c>
      <c r="B197" s="2" t="s">
        <v>662</v>
      </c>
      <c r="C197" s="2" t="s">
        <v>647</v>
      </c>
      <c r="D197" s="2" t="s">
        <v>634</v>
      </c>
      <c r="E197" s="2" t="s">
        <v>663</v>
      </c>
      <c r="F197" s="2">
        <v>31</v>
      </c>
      <c r="G197" s="4">
        <v>436.67579432300391</v>
      </c>
      <c r="H197" s="4">
        <v>448.84269801408681</v>
      </c>
      <c r="I197" s="4">
        <v>451.04800701361029</v>
      </c>
      <c r="J197" s="4">
        <f t="shared" si="3"/>
        <v>445.52216645023367</v>
      </c>
    </row>
    <row r="198" spans="1:10" ht="22.8" hidden="1" x14ac:dyDescent="0.75">
      <c r="A198" s="2" t="s">
        <v>120</v>
      </c>
      <c r="B198" s="2" t="s">
        <v>662</v>
      </c>
      <c r="C198" s="2" t="s">
        <v>632</v>
      </c>
      <c r="D198" s="2" t="s">
        <v>634</v>
      </c>
      <c r="E198" s="2" t="s">
        <v>663</v>
      </c>
      <c r="F198" s="2">
        <v>31</v>
      </c>
      <c r="G198" s="4">
        <v>470.90305483870952</v>
      </c>
      <c r="H198" s="4">
        <v>438.28483548387084</v>
      </c>
      <c r="I198" s="4">
        <v>427.33186451612892</v>
      </c>
      <c r="J198" s="4">
        <f t="shared" si="3"/>
        <v>445.50658494623644</v>
      </c>
    </row>
    <row r="199" spans="1:10" ht="22.8" hidden="1" x14ac:dyDescent="0.75">
      <c r="A199" s="2" t="s">
        <v>17</v>
      </c>
      <c r="B199" s="2" t="s">
        <v>664</v>
      </c>
      <c r="C199" s="2" t="s">
        <v>639</v>
      </c>
      <c r="D199" s="2" t="s">
        <v>634</v>
      </c>
      <c r="E199" s="2" t="s">
        <v>665</v>
      </c>
      <c r="F199" s="2">
        <v>34</v>
      </c>
      <c r="G199" s="4">
        <v>443.27457881794419</v>
      </c>
      <c r="H199" s="4">
        <v>454.07010917127502</v>
      </c>
      <c r="I199" s="4">
        <v>439.10898283301583</v>
      </c>
      <c r="J199" s="4">
        <f t="shared" si="3"/>
        <v>445.48455694074499</v>
      </c>
    </row>
    <row r="200" spans="1:10" ht="22.8" hidden="1" x14ac:dyDescent="0.75">
      <c r="A200" s="2" t="s">
        <v>473</v>
      </c>
      <c r="B200" s="2" t="s">
        <v>664</v>
      </c>
      <c r="C200" s="2" t="s">
        <v>638</v>
      </c>
      <c r="D200" s="2" t="s">
        <v>642</v>
      </c>
      <c r="E200" s="2" t="s">
        <v>668</v>
      </c>
      <c r="F200" s="2">
        <v>57</v>
      </c>
      <c r="G200" s="4">
        <v>444.84184504473944</v>
      </c>
      <c r="H200" s="4">
        <v>447.78408437398775</v>
      </c>
      <c r="I200" s="4">
        <v>441.77969227172042</v>
      </c>
      <c r="J200" s="4">
        <f t="shared" si="3"/>
        <v>444.80187389681583</v>
      </c>
    </row>
    <row r="201" spans="1:10" ht="22.8" hidden="1" x14ac:dyDescent="0.75">
      <c r="A201" s="2" t="s">
        <v>566</v>
      </c>
      <c r="B201" s="2" t="s">
        <v>664</v>
      </c>
      <c r="C201" s="2" t="s">
        <v>638</v>
      </c>
      <c r="D201" s="2" t="s">
        <v>641</v>
      </c>
      <c r="E201" s="2" t="s">
        <v>668</v>
      </c>
      <c r="F201" s="2">
        <v>8</v>
      </c>
      <c r="G201" s="4">
        <v>433.60887500000007</v>
      </c>
      <c r="H201" s="4">
        <v>455.80679999999995</v>
      </c>
      <c r="I201" s="4">
        <v>444.4475875</v>
      </c>
      <c r="J201" s="4">
        <f t="shared" si="3"/>
        <v>444.62108749999999</v>
      </c>
    </row>
    <row r="202" spans="1:10" ht="22.8" hidden="1" x14ac:dyDescent="0.75">
      <c r="A202" s="2" t="s">
        <v>427</v>
      </c>
      <c r="B202" s="2" t="s">
        <v>664</v>
      </c>
      <c r="C202" s="2" t="s">
        <v>639</v>
      </c>
      <c r="D202" s="2" t="s">
        <v>634</v>
      </c>
      <c r="E202" s="2" t="s">
        <v>665</v>
      </c>
      <c r="F202" s="2">
        <v>34</v>
      </c>
      <c r="G202" s="4">
        <v>437.6360294117647</v>
      </c>
      <c r="H202" s="4">
        <v>444.1547941176471</v>
      </c>
      <c r="I202" s="4">
        <v>448.52888823529412</v>
      </c>
      <c r="J202" s="4">
        <f t="shared" si="3"/>
        <v>443.43990392156866</v>
      </c>
    </row>
    <row r="203" spans="1:10" ht="22.8" hidden="1" x14ac:dyDescent="0.75">
      <c r="A203" s="2" t="s">
        <v>461</v>
      </c>
      <c r="B203" s="2" t="s">
        <v>662</v>
      </c>
      <c r="C203" s="2" t="s">
        <v>632</v>
      </c>
      <c r="D203" s="2" t="s">
        <v>633</v>
      </c>
      <c r="E203" s="2" t="s">
        <v>663</v>
      </c>
      <c r="F203" s="2">
        <v>35</v>
      </c>
      <c r="G203" s="4">
        <v>462.02976672539853</v>
      </c>
      <c r="H203" s="4">
        <v>419.00916800673895</v>
      </c>
      <c r="I203" s="4">
        <v>445.69187595474597</v>
      </c>
      <c r="J203" s="4">
        <f t="shared" si="3"/>
        <v>442.24360356229448</v>
      </c>
    </row>
    <row r="204" spans="1:10" ht="22.8" x14ac:dyDescent="0.75">
      <c r="A204" s="2" t="s">
        <v>76</v>
      </c>
      <c r="B204" s="2" t="s">
        <v>664</v>
      </c>
      <c r="C204" s="2" t="s">
        <v>639</v>
      </c>
      <c r="D204" s="2" t="s">
        <v>643</v>
      </c>
      <c r="E204" s="2" t="s">
        <v>666</v>
      </c>
      <c r="F204" s="2">
        <v>66</v>
      </c>
      <c r="G204" s="4">
        <v>426.21343793109452</v>
      </c>
      <c r="H204" s="4">
        <v>450.11755262452425</v>
      </c>
      <c r="I204" s="4">
        <v>449.62948275541567</v>
      </c>
      <c r="J204" s="4">
        <f t="shared" si="3"/>
        <v>441.98682443701153</v>
      </c>
    </row>
    <row r="205" spans="1:10" ht="22.8" hidden="1" x14ac:dyDescent="0.75">
      <c r="A205" s="2" t="s">
        <v>586</v>
      </c>
      <c r="B205" s="2" t="s">
        <v>664</v>
      </c>
      <c r="C205" s="2" t="s">
        <v>639</v>
      </c>
      <c r="D205" s="2" t="s">
        <v>635</v>
      </c>
      <c r="E205" s="2" t="s">
        <v>667</v>
      </c>
      <c r="F205" s="2">
        <v>28</v>
      </c>
      <c r="G205" s="4">
        <v>406.86682836850258</v>
      </c>
      <c r="H205" s="4">
        <v>477.56226782061776</v>
      </c>
      <c r="I205" s="4">
        <v>440.09263109496595</v>
      </c>
      <c r="J205" s="4">
        <f t="shared" si="3"/>
        <v>441.5072424280288</v>
      </c>
    </row>
    <row r="206" spans="1:10" ht="22.8" hidden="1" x14ac:dyDescent="0.75">
      <c r="A206" s="2" t="s">
        <v>326</v>
      </c>
      <c r="B206" s="2" t="s">
        <v>664</v>
      </c>
      <c r="C206" s="2" t="s">
        <v>640</v>
      </c>
      <c r="D206" s="2" t="s">
        <v>635</v>
      </c>
      <c r="E206" s="2" t="s">
        <v>667</v>
      </c>
      <c r="F206" s="2">
        <v>24</v>
      </c>
      <c r="G206" s="4">
        <v>429.48494069579675</v>
      </c>
      <c r="H206" s="4">
        <v>450.44520809111839</v>
      </c>
      <c r="I206" s="4">
        <v>442.91205716005163</v>
      </c>
      <c r="J206" s="4">
        <f t="shared" si="3"/>
        <v>440.94740198232222</v>
      </c>
    </row>
    <row r="207" spans="1:10" ht="22.8" x14ac:dyDescent="0.75">
      <c r="A207" s="2" t="s">
        <v>132</v>
      </c>
      <c r="B207" s="2" t="s">
        <v>664</v>
      </c>
      <c r="C207" s="2" t="s">
        <v>638</v>
      </c>
      <c r="D207" s="2" t="s">
        <v>643</v>
      </c>
      <c r="E207" s="2" t="s">
        <v>666</v>
      </c>
      <c r="F207" s="2">
        <v>67</v>
      </c>
      <c r="G207" s="4">
        <v>432.7489619421475</v>
      </c>
      <c r="H207" s="4">
        <v>443.82840947356834</v>
      </c>
      <c r="I207" s="4">
        <v>446.25116065569529</v>
      </c>
      <c r="J207" s="4">
        <f t="shared" si="3"/>
        <v>440.94284402380367</v>
      </c>
    </row>
    <row r="208" spans="1:10" ht="22.8" hidden="1" x14ac:dyDescent="0.75">
      <c r="A208" s="2" t="s">
        <v>354</v>
      </c>
      <c r="B208" s="2" t="s">
        <v>664</v>
      </c>
      <c r="C208" s="2" t="s">
        <v>638</v>
      </c>
      <c r="D208" s="2" t="s">
        <v>633</v>
      </c>
      <c r="E208" s="2" t="s">
        <v>668</v>
      </c>
      <c r="F208" s="2">
        <v>35</v>
      </c>
      <c r="G208" s="4">
        <v>438.03085142857174</v>
      </c>
      <c r="H208" s="4">
        <v>443.17511428571459</v>
      </c>
      <c r="I208" s="4">
        <v>440.67384000000027</v>
      </c>
      <c r="J208" s="4">
        <f t="shared" si="3"/>
        <v>440.62660190476225</v>
      </c>
    </row>
    <row r="209" spans="1:10" ht="22.8" hidden="1" x14ac:dyDescent="0.75">
      <c r="A209" s="2" t="s">
        <v>46</v>
      </c>
      <c r="B209" s="2" t="s">
        <v>662</v>
      </c>
      <c r="C209" s="2" t="s">
        <v>632</v>
      </c>
      <c r="D209" s="2" t="s">
        <v>635</v>
      </c>
      <c r="E209" s="2" t="s">
        <v>663</v>
      </c>
      <c r="F209" s="2">
        <v>35</v>
      </c>
      <c r="G209" s="4">
        <v>442.5031371428575</v>
      </c>
      <c r="H209" s="4">
        <v>429.57696285714309</v>
      </c>
      <c r="I209" s="4">
        <v>448.71016000000037</v>
      </c>
      <c r="J209" s="4">
        <f t="shared" si="3"/>
        <v>440.26342000000028</v>
      </c>
    </row>
    <row r="210" spans="1:10" ht="22.8" hidden="1" x14ac:dyDescent="0.75">
      <c r="A210" s="2" t="s">
        <v>488</v>
      </c>
      <c r="B210" s="2" t="s">
        <v>664</v>
      </c>
      <c r="C210" s="2" t="s">
        <v>637</v>
      </c>
      <c r="D210" s="2" t="s">
        <v>635</v>
      </c>
      <c r="E210" s="2" t="s">
        <v>667</v>
      </c>
      <c r="F210" s="2">
        <v>13</v>
      </c>
      <c r="G210" s="4">
        <v>427.18605384615392</v>
      </c>
      <c r="H210" s="4">
        <v>462.26660000000004</v>
      </c>
      <c r="I210" s="4">
        <v>431.17567692307694</v>
      </c>
      <c r="J210" s="4">
        <f t="shared" si="3"/>
        <v>440.20944358974361</v>
      </c>
    </row>
    <row r="211" spans="1:10" ht="22.8" hidden="1" x14ac:dyDescent="0.75">
      <c r="A211" s="2" t="s">
        <v>254</v>
      </c>
      <c r="B211" s="2" t="s">
        <v>662</v>
      </c>
      <c r="C211" s="2" t="s">
        <v>647</v>
      </c>
      <c r="D211" s="2" t="s">
        <v>634</v>
      </c>
      <c r="E211" s="2" t="s">
        <v>663</v>
      </c>
      <c r="F211" s="2">
        <v>32</v>
      </c>
      <c r="G211" s="4">
        <v>438.52990620332696</v>
      </c>
      <c r="H211" s="4">
        <v>424.51945260018721</v>
      </c>
      <c r="I211" s="4">
        <v>457.26100690898409</v>
      </c>
      <c r="J211" s="4">
        <f t="shared" si="3"/>
        <v>440.10345523749947</v>
      </c>
    </row>
    <row r="212" spans="1:10" ht="22.8" hidden="1" x14ac:dyDescent="0.75">
      <c r="A212" s="2" t="s">
        <v>156</v>
      </c>
      <c r="B212" s="2" t="s">
        <v>664</v>
      </c>
      <c r="C212" s="2" t="s">
        <v>640</v>
      </c>
      <c r="D212" s="2" t="s">
        <v>635</v>
      </c>
      <c r="E212" s="2" t="s">
        <v>667</v>
      </c>
      <c r="F212" s="2">
        <v>33</v>
      </c>
      <c r="G212" s="4">
        <v>441.70222121212157</v>
      </c>
      <c r="H212" s="4">
        <v>433.14045454545487</v>
      </c>
      <c r="I212" s="4">
        <v>443.7874636363639</v>
      </c>
      <c r="J212" s="4">
        <f t="shared" si="3"/>
        <v>439.54337979798009</v>
      </c>
    </row>
    <row r="213" spans="1:10" ht="22.8" hidden="1" x14ac:dyDescent="0.75">
      <c r="A213" s="2" t="s">
        <v>576</v>
      </c>
      <c r="B213" s="2" t="s">
        <v>664</v>
      </c>
      <c r="C213" s="2" t="s">
        <v>639</v>
      </c>
      <c r="D213" s="2" t="s">
        <v>634</v>
      </c>
      <c r="E213" s="2" t="s">
        <v>665</v>
      </c>
      <c r="F213" s="2">
        <v>33</v>
      </c>
      <c r="G213" s="4">
        <v>426.87167626058726</v>
      </c>
      <c r="H213" s="4">
        <v>454.27254290906268</v>
      </c>
      <c r="I213" s="4">
        <v>437.02507039173872</v>
      </c>
      <c r="J213" s="4">
        <f t="shared" si="3"/>
        <v>439.38976318712957</v>
      </c>
    </row>
    <row r="214" spans="1:10" ht="22.8" hidden="1" x14ac:dyDescent="0.75">
      <c r="A214" s="2" t="s">
        <v>193</v>
      </c>
      <c r="B214" s="2" t="s">
        <v>662</v>
      </c>
      <c r="C214" s="2" t="s">
        <v>632</v>
      </c>
      <c r="D214" s="2" t="s">
        <v>641</v>
      </c>
      <c r="E214" s="2" t="s">
        <v>663</v>
      </c>
      <c r="F214" s="2">
        <v>24</v>
      </c>
      <c r="G214" s="4">
        <v>443.97448749999995</v>
      </c>
      <c r="H214" s="4">
        <v>433.21654166666667</v>
      </c>
      <c r="I214" s="4">
        <v>439.9602958333333</v>
      </c>
      <c r="J214" s="4">
        <f t="shared" si="3"/>
        <v>439.05044166666659</v>
      </c>
    </row>
    <row r="215" spans="1:10" ht="22.8" hidden="1" x14ac:dyDescent="0.75">
      <c r="A215" s="2" t="s">
        <v>415</v>
      </c>
      <c r="B215" s="2" t="s">
        <v>662</v>
      </c>
      <c r="C215" s="2" t="s">
        <v>632</v>
      </c>
      <c r="D215" s="2" t="s">
        <v>634</v>
      </c>
      <c r="E215" s="2" t="s">
        <v>663</v>
      </c>
      <c r="F215" s="2">
        <v>18</v>
      </c>
      <c r="G215" s="4">
        <v>448.53819444444451</v>
      </c>
      <c r="H215" s="4">
        <v>433.41877222222229</v>
      </c>
      <c r="I215" s="4">
        <v>434.20479999999998</v>
      </c>
      <c r="J215" s="4">
        <f t="shared" si="3"/>
        <v>438.72058888888893</v>
      </c>
    </row>
    <row r="216" spans="1:10" ht="22.8" hidden="1" x14ac:dyDescent="0.75">
      <c r="A216" s="2" t="s">
        <v>188</v>
      </c>
      <c r="B216" s="2" t="s">
        <v>662</v>
      </c>
      <c r="C216" s="2" t="s">
        <v>632</v>
      </c>
      <c r="D216" s="2" t="s">
        <v>642</v>
      </c>
      <c r="E216" s="2" t="s">
        <v>663</v>
      </c>
      <c r="F216" s="2">
        <v>33</v>
      </c>
      <c r="G216" s="4">
        <v>454.98357456350288</v>
      </c>
      <c r="H216" s="4">
        <v>422.54363348962397</v>
      </c>
      <c r="I216" s="4">
        <v>437.95872303194153</v>
      </c>
      <c r="J216" s="4">
        <f t="shared" si="3"/>
        <v>438.49531036168946</v>
      </c>
    </row>
    <row r="217" spans="1:10" ht="22.8" x14ac:dyDescent="0.75">
      <c r="A217" s="2" t="s">
        <v>170</v>
      </c>
      <c r="B217" s="2" t="s">
        <v>662</v>
      </c>
      <c r="C217" s="2" t="s">
        <v>632</v>
      </c>
      <c r="D217" s="2" t="s">
        <v>643</v>
      </c>
      <c r="E217" s="2" t="s">
        <v>663</v>
      </c>
      <c r="F217" s="2">
        <v>35</v>
      </c>
      <c r="G217" s="4">
        <v>443.29552857142869</v>
      </c>
      <c r="H217" s="4">
        <v>427.35460857142863</v>
      </c>
      <c r="I217" s="4">
        <v>444.7850714285716</v>
      </c>
      <c r="J217" s="4">
        <f t="shared" si="3"/>
        <v>438.47840285714301</v>
      </c>
    </row>
    <row r="218" spans="1:10" ht="22.8" hidden="1" x14ac:dyDescent="0.75">
      <c r="A218" s="2" t="s">
        <v>82</v>
      </c>
      <c r="B218" s="2" t="s">
        <v>664</v>
      </c>
      <c r="C218" s="2" t="s">
        <v>640</v>
      </c>
      <c r="D218" s="2" t="s">
        <v>634</v>
      </c>
      <c r="E218" s="2" t="s">
        <v>665</v>
      </c>
      <c r="F218" s="2">
        <v>33</v>
      </c>
      <c r="G218" s="4">
        <v>446.7246755469144</v>
      </c>
      <c r="H218" s="4">
        <v>449.59590273647507</v>
      </c>
      <c r="I218" s="4">
        <v>418.95599919315134</v>
      </c>
      <c r="J218" s="4">
        <f t="shared" si="3"/>
        <v>438.4255258255136</v>
      </c>
    </row>
    <row r="219" spans="1:10" ht="22.8" hidden="1" x14ac:dyDescent="0.75">
      <c r="A219" s="2" t="s">
        <v>446</v>
      </c>
      <c r="B219" s="2" t="s">
        <v>662</v>
      </c>
      <c r="C219" s="2" t="s">
        <v>632</v>
      </c>
      <c r="D219" s="2" t="s">
        <v>641</v>
      </c>
      <c r="E219" s="2" t="s">
        <v>663</v>
      </c>
      <c r="F219" s="2">
        <v>34</v>
      </c>
      <c r="G219" s="4">
        <v>441.6820647058824</v>
      </c>
      <c r="H219" s="4">
        <v>419.66870000000006</v>
      </c>
      <c r="I219" s="4">
        <v>450.69786176470586</v>
      </c>
      <c r="J219" s="4">
        <f t="shared" si="3"/>
        <v>437.34954215686275</v>
      </c>
    </row>
    <row r="220" spans="1:10" ht="22.8" x14ac:dyDescent="0.75">
      <c r="A220" s="2" t="s">
        <v>457</v>
      </c>
      <c r="B220" s="2" t="s">
        <v>664</v>
      </c>
      <c r="C220" s="2" t="s">
        <v>637</v>
      </c>
      <c r="D220" s="2" t="s">
        <v>643</v>
      </c>
      <c r="E220" s="2" t="s">
        <v>666</v>
      </c>
      <c r="F220" s="2">
        <v>65</v>
      </c>
      <c r="G220" s="4">
        <v>433.64141336918817</v>
      </c>
      <c r="H220" s="4">
        <v>438.36082137998119</v>
      </c>
      <c r="I220" s="4">
        <v>439.87619076331538</v>
      </c>
      <c r="J220" s="4">
        <f t="shared" si="3"/>
        <v>437.29280850416154</v>
      </c>
    </row>
    <row r="221" spans="1:10" ht="22.8" hidden="1" x14ac:dyDescent="0.75">
      <c r="A221" s="2" t="s">
        <v>73</v>
      </c>
      <c r="B221" s="2" t="s">
        <v>664</v>
      </c>
      <c r="C221" s="2" t="s">
        <v>640</v>
      </c>
      <c r="D221" s="2" t="s">
        <v>634</v>
      </c>
      <c r="E221" s="2" t="s">
        <v>665</v>
      </c>
      <c r="F221" s="2">
        <v>31</v>
      </c>
      <c r="G221" s="4">
        <v>423.53385960525094</v>
      </c>
      <c r="H221" s="4">
        <v>428.89320238689908</v>
      </c>
      <c r="I221" s="4">
        <v>459.12057194749832</v>
      </c>
      <c r="J221" s="4">
        <f t="shared" si="3"/>
        <v>437.18254464654939</v>
      </c>
    </row>
    <row r="222" spans="1:10" ht="22.8" hidden="1" x14ac:dyDescent="0.75">
      <c r="A222" s="2" t="s">
        <v>410</v>
      </c>
      <c r="B222" s="2" t="s">
        <v>662</v>
      </c>
      <c r="C222" s="2" t="s">
        <v>632</v>
      </c>
      <c r="D222" s="2" t="s">
        <v>633</v>
      </c>
      <c r="E222" s="2" t="s">
        <v>663</v>
      </c>
      <c r="F222" s="2">
        <v>19</v>
      </c>
      <c r="G222" s="4">
        <v>442.70973516969372</v>
      </c>
      <c r="H222" s="4">
        <v>424.94994783325654</v>
      </c>
      <c r="I222" s="4">
        <v>443.64893932418744</v>
      </c>
      <c r="J222" s="4">
        <f t="shared" si="3"/>
        <v>437.1028741090459</v>
      </c>
    </row>
    <row r="223" spans="1:10" ht="22.8" x14ac:dyDescent="0.75">
      <c r="A223" s="2" t="s">
        <v>80</v>
      </c>
      <c r="B223" s="2" t="s">
        <v>664</v>
      </c>
      <c r="C223" s="2" t="s">
        <v>639</v>
      </c>
      <c r="D223" s="2" t="s">
        <v>643</v>
      </c>
      <c r="E223" s="2" t="s">
        <v>666</v>
      </c>
      <c r="F223" s="2">
        <v>65</v>
      </c>
      <c r="G223" s="4">
        <v>436.93655120983169</v>
      </c>
      <c r="H223" s="4">
        <v>426.36373820760929</v>
      </c>
      <c r="I223" s="4">
        <v>447.80536377008559</v>
      </c>
      <c r="J223" s="4">
        <f t="shared" si="3"/>
        <v>437.03521772917549</v>
      </c>
    </row>
    <row r="224" spans="1:10" ht="22.8" hidden="1" x14ac:dyDescent="0.75">
      <c r="A224" s="2" t="s">
        <v>585</v>
      </c>
      <c r="B224" s="2" t="s">
        <v>664</v>
      </c>
      <c r="C224" s="2" t="s">
        <v>637</v>
      </c>
      <c r="D224" s="2" t="s">
        <v>634</v>
      </c>
      <c r="E224" s="2" t="s">
        <v>665</v>
      </c>
      <c r="F224" s="2">
        <v>33</v>
      </c>
      <c r="G224" s="4">
        <v>424.96437545966126</v>
      </c>
      <c r="H224" s="4">
        <v>449.15998711336795</v>
      </c>
      <c r="I224" s="4">
        <v>436.72022089991123</v>
      </c>
      <c r="J224" s="4">
        <f t="shared" si="3"/>
        <v>436.94819449098014</v>
      </c>
    </row>
    <row r="225" spans="1:10" ht="22.8" hidden="1" x14ac:dyDescent="0.75">
      <c r="A225" s="2" t="s">
        <v>244</v>
      </c>
      <c r="B225" s="2" t="s">
        <v>662</v>
      </c>
      <c r="C225" s="2" t="s">
        <v>632</v>
      </c>
      <c r="D225" s="2" t="s">
        <v>634</v>
      </c>
      <c r="E225" s="2" t="s">
        <v>663</v>
      </c>
      <c r="F225" s="2">
        <v>30</v>
      </c>
      <c r="G225" s="4">
        <v>477.21621999999996</v>
      </c>
      <c r="H225" s="4">
        <v>414.79569333333336</v>
      </c>
      <c r="I225" s="4">
        <v>418.35184333333336</v>
      </c>
      <c r="J225" s="4">
        <f t="shared" si="3"/>
        <v>436.7879188888889</v>
      </c>
    </row>
    <row r="226" spans="1:10" ht="22.8" hidden="1" x14ac:dyDescent="0.75">
      <c r="A226" s="2" t="s">
        <v>208</v>
      </c>
      <c r="B226" s="2" t="s">
        <v>662</v>
      </c>
      <c r="C226" s="2" t="s">
        <v>632</v>
      </c>
      <c r="D226" s="2" t="s">
        <v>642</v>
      </c>
      <c r="E226" s="2" t="s">
        <v>663</v>
      </c>
      <c r="F226" s="2">
        <v>12</v>
      </c>
      <c r="G226" s="4">
        <v>440.48760391303057</v>
      </c>
      <c r="H226" s="4">
        <v>432.12946340917222</v>
      </c>
      <c r="I226" s="4">
        <v>435.94569679174839</v>
      </c>
      <c r="J226" s="4">
        <f t="shared" si="3"/>
        <v>436.18758803798369</v>
      </c>
    </row>
    <row r="227" spans="1:10" ht="22.8" hidden="1" x14ac:dyDescent="0.75">
      <c r="A227" s="2" t="s">
        <v>191</v>
      </c>
      <c r="B227" s="2" t="s">
        <v>662</v>
      </c>
      <c r="C227" s="2" t="s">
        <v>632</v>
      </c>
      <c r="D227" s="2" t="s">
        <v>633</v>
      </c>
      <c r="E227" s="2" t="s">
        <v>663</v>
      </c>
      <c r="F227" s="2">
        <v>34</v>
      </c>
      <c r="G227" s="4">
        <v>427.49968211345623</v>
      </c>
      <c r="H227" s="4">
        <v>437.32852992729823</v>
      </c>
      <c r="I227" s="4">
        <v>441.58977473403121</v>
      </c>
      <c r="J227" s="4">
        <f t="shared" si="3"/>
        <v>435.47266225826189</v>
      </c>
    </row>
    <row r="228" spans="1:10" ht="22.8" hidden="1" x14ac:dyDescent="0.75">
      <c r="A228" s="2" t="s">
        <v>277</v>
      </c>
      <c r="B228" s="2" t="s">
        <v>664</v>
      </c>
      <c r="C228" s="2" t="s">
        <v>640</v>
      </c>
      <c r="D228" s="2" t="s">
        <v>634</v>
      </c>
      <c r="E228" s="2" t="s">
        <v>665</v>
      </c>
      <c r="F228" s="2">
        <v>33</v>
      </c>
      <c r="G228" s="4">
        <v>436.44625586970068</v>
      </c>
      <c r="H228" s="4">
        <v>441.56815816234905</v>
      </c>
      <c r="I228" s="4">
        <v>428.21862022899802</v>
      </c>
      <c r="J228" s="4">
        <f t="shared" si="3"/>
        <v>435.41101142034921</v>
      </c>
    </row>
    <row r="229" spans="1:10" ht="22.8" hidden="1" x14ac:dyDescent="0.75">
      <c r="A229" s="2" t="s">
        <v>503</v>
      </c>
      <c r="B229" s="2" t="s">
        <v>664</v>
      </c>
      <c r="C229" s="2" t="s">
        <v>639</v>
      </c>
      <c r="D229" s="2" t="s">
        <v>634</v>
      </c>
      <c r="E229" s="2" t="s">
        <v>665</v>
      </c>
      <c r="F229" s="2">
        <v>33</v>
      </c>
      <c r="G229" s="4">
        <v>437.22655535519368</v>
      </c>
      <c r="H229" s="4">
        <v>429.90016008307941</v>
      </c>
      <c r="I229" s="4">
        <v>437.7917787846045</v>
      </c>
      <c r="J229" s="4">
        <f t="shared" si="3"/>
        <v>434.97283140762585</v>
      </c>
    </row>
    <row r="230" spans="1:10" ht="22.8" hidden="1" x14ac:dyDescent="0.75">
      <c r="A230" s="2" t="s">
        <v>121</v>
      </c>
      <c r="B230" s="2" t="s">
        <v>662</v>
      </c>
      <c r="C230" s="2" t="s">
        <v>632</v>
      </c>
      <c r="D230" s="2" t="s">
        <v>635</v>
      </c>
      <c r="E230" s="2" t="s">
        <v>663</v>
      </c>
      <c r="F230" s="2">
        <v>13</v>
      </c>
      <c r="G230" s="4">
        <v>444.58394615384611</v>
      </c>
      <c r="H230" s="4">
        <v>438.2373461538462</v>
      </c>
      <c r="I230" s="4">
        <v>421.71473076923087</v>
      </c>
      <c r="J230" s="4">
        <f t="shared" si="3"/>
        <v>434.84534102564112</v>
      </c>
    </row>
    <row r="231" spans="1:10" ht="22.8" hidden="1" x14ac:dyDescent="0.75">
      <c r="A231" s="2" t="s">
        <v>530</v>
      </c>
      <c r="B231" s="2" t="s">
        <v>664</v>
      </c>
      <c r="C231" s="2" t="s">
        <v>639</v>
      </c>
      <c r="D231" s="2" t="s">
        <v>634</v>
      </c>
      <c r="E231" s="2" t="s">
        <v>665</v>
      </c>
      <c r="F231" s="2">
        <v>34</v>
      </c>
      <c r="G231" s="4">
        <v>440.97206796329647</v>
      </c>
      <c r="H231" s="4">
        <v>423.33368052259311</v>
      </c>
      <c r="I231" s="4">
        <v>439.07313334805332</v>
      </c>
      <c r="J231" s="4">
        <f t="shared" si="3"/>
        <v>434.45962727798093</v>
      </c>
    </row>
    <row r="232" spans="1:10" ht="22.8" hidden="1" x14ac:dyDescent="0.75">
      <c r="A232" s="2" t="s">
        <v>72</v>
      </c>
      <c r="B232" s="2" t="s">
        <v>662</v>
      </c>
      <c r="C232" s="2" t="s">
        <v>632</v>
      </c>
      <c r="D232" s="2" t="s">
        <v>634</v>
      </c>
      <c r="E232" s="2" t="s">
        <v>663</v>
      </c>
      <c r="F232" s="2">
        <v>10</v>
      </c>
      <c r="G232" s="4">
        <v>453.30829000000006</v>
      </c>
      <c r="H232" s="4">
        <v>419.82891999999993</v>
      </c>
      <c r="I232" s="4">
        <v>427.68148000000002</v>
      </c>
      <c r="J232" s="4">
        <f t="shared" si="3"/>
        <v>433.60623000000004</v>
      </c>
    </row>
    <row r="233" spans="1:10" ht="22.8" hidden="1" x14ac:dyDescent="0.75">
      <c r="A233" s="2" t="s">
        <v>612</v>
      </c>
      <c r="B233" s="2" t="s">
        <v>662</v>
      </c>
      <c r="C233" s="2" t="s">
        <v>632</v>
      </c>
      <c r="D233" s="2" t="s">
        <v>635</v>
      </c>
      <c r="E233" s="2" t="s">
        <v>663</v>
      </c>
      <c r="F233" s="2">
        <v>33</v>
      </c>
      <c r="G233" s="4">
        <v>455.53685757575778</v>
      </c>
      <c r="H233" s="4">
        <v>406.15469090909107</v>
      </c>
      <c r="I233" s="4">
        <v>438.96180303030332</v>
      </c>
      <c r="J233" s="4">
        <f t="shared" si="3"/>
        <v>433.55111717171741</v>
      </c>
    </row>
    <row r="234" spans="1:10" ht="22.8" x14ac:dyDescent="0.75">
      <c r="A234" s="2" t="s">
        <v>313</v>
      </c>
      <c r="B234" s="2" t="s">
        <v>664</v>
      </c>
      <c r="C234" s="2" t="s">
        <v>639</v>
      </c>
      <c r="D234" s="2" t="s">
        <v>643</v>
      </c>
      <c r="E234" s="2" t="s">
        <v>666</v>
      </c>
      <c r="F234" s="2">
        <v>67</v>
      </c>
      <c r="G234" s="4">
        <v>412.29303092042755</v>
      </c>
      <c r="H234" s="4">
        <v>438.65361748355218</v>
      </c>
      <c r="I234" s="4">
        <v>448.69169904008822</v>
      </c>
      <c r="J234" s="4">
        <f t="shared" si="3"/>
        <v>433.21278248135599</v>
      </c>
    </row>
    <row r="235" spans="1:10" ht="22.8" hidden="1" x14ac:dyDescent="0.75">
      <c r="A235" s="2" t="s">
        <v>608</v>
      </c>
      <c r="B235" s="2" t="s">
        <v>662</v>
      </c>
      <c r="C235" s="2" t="s">
        <v>632</v>
      </c>
      <c r="D235" s="2" t="s">
        <v>646</v>
      </c>
      <c r="E235" s="2" t="s">
        <v>663</v>
      </c>
      <c r="F235" s="2">
        <v>53</v>
      </c>
      <c r="G235" s="4">
        <v>447.863512295286</v>
      </c>
      <c r="H235" s="4">
        <v>424.8015425675697</v>
      </c>
      <c r="I235" s="4">
        <v>426.97039986241481</v>
      </c>
      <c r="J235" s="4">
        <f t="shared" si="3"/>
        <v>433.21181824175682</v>
      </c>
    </row>
    <row r="236" spans="1:10" ht="22.8" hidden="1" x14ac:dyDescent="0.75">
      <c r="A236" s="2" t="s">
        <v>217</v>
      </c>
      <c r="B236" s="2" t="s">
        <v>664</v>
      </c>
      <c r="C236" s="2" t="s">
        <v>637</v>
      </c>
      <c r="D236" s="2" t="s">
        <v>641</v>
      </c>
      <c r="E236" s="2" t="s">
        <v>668</v>
      </c>
      <c r="F236" s="2">
        <v>28</v>
      </c>
      <c r="G236" s="4">
        <v>424.64719980142598</v>
      </c>
      <c r="H236" s="4">
        <v>440.75991102449132</v>
      </c>
      <c r="I236" s="4">
        <v>433.2065545089593</v>
      </c>
      <c r="J236" s="4">
        <f t="shared" si="3"/>
        <v>432.87122177829218</v>
      </c>
    </row>
    <row r="237" spans="1:10" ht="22.8" hidden="1" x14ac:dyDescent="0.75">
      <c r="A237" s="2" t="s">
        <v>621</v>
      </c>
      <c r="B237" s="2" t="s">
        <v>662</v>
      </c>
      <c r="C237" s="2" t="s">
        <v>632</v>
      </c>
      <c r="D237" s="2" t="s">
        <v>633</v>
      </c>
      <c r="E237" s="2" t="s">
        <v>663</v>
      </c>
      <c r="F237" s="2">
        <v>4</v>
      </c>
      <c r="G237" s="4">
        <v>443.89570000000003</v>
      </c>
      <c r="H237" s="4">
        <v>431.274475</v>
      </c>
      <c r="I237" s="4">
        <v>423.40605000000005</v>
      </c>
      <c r="J237" s="4">
        <f t="shared" si="3"/>
        <v>432.85874166666667</v>
      </c>
    </row>
    <row r="238" spans="1:10" ht="22.8" hidden="1" x14ac:dyDescent="0.75">
      <c r="A238" s="2" t="s">
        <v>451</v>
      </c>
      <c r="B238" s="2" t="s">
        <v>664</v>
      </c>
      <c r="C238" s="2" t="s">
        <v>639</v>
      </c>
      <c r="D238" s="2" t="s">
        <v>641</v>
      </c>
      <c r="E238" s="2" t="s">
        <v>668</v>
      </c>
      <c r="F238" s="2">
        <v>1</v>
      </c>
      <c r="G238" s="4">
        <v>424.69750000000005</v>
      </c>
      <c r="H238" s="4">
        <v>410.1696</v>
      </c>
      <c r="I238" s="4">
        <v>462.42330000000004</v>
      </c>
      <c r="J238" s="4">
        <f t="shared" si="3"/>
        <v>432.43013333333334</v>
      </c>
    </row>
    <row r="239" spans="1:10" ht="22.8" x14ac:dyDescent="0.75">
      <c r="A239" s="2" t="s">
        <v>393</v>
      </c>
      <c r="B239" s="2" t="s">
        <v>664</v>
      </c>
      <c r="C239" s="2" t="s">
        <v>639</v>
      </c>
      <c r="D239" s="2" t="s">
        <v>643</v>
      </c>
      <c r="E239" s="2" t="s">
        <v>666</v>
      </c>
      <c r="F239" s="2">
        <v>35</v>
      </c>
      <c r="G239" s="4">
        <v>423.89211056881669</v>
      </c>
      <c r="H239" s="4">
        <v>438.01558095445915</v>
      </c>
      <c r="I239" s="4">
        <v>434.52027281618393</v>
      </c>
      <c r="J239" s="4">
        <f t="shared" si="3"/>
        <v>432.14265477981991</v>
      </c>
    </row>
    <row r="240" spans="1:10" ht="22.8" hidden="1" x14ac:dyDescent="0.75">
      <c r="A240" s="2" t="s">
        <v>256</v>
      </c>
      <c r="B240" s="2" t="s">
        <v>662</v>
      </c>
      <c r="C240" s="2" t="s">
        <v>647</v>
      </c>
      <c r="D240" s="2" t="s">
        <v>641</v>
      </c>
      <c r="E240" s="2" t="s">
        <v>663</v>
      </c>
      <c r="F240" s="2">
        <v>34</v>
      </c>
      <c r="G240" s="4">
        <v>426.69838448281843</v>
      </c>
      <c r="H240" s="4">
        <v>436.10918271113826</v>
      </c>
      <c r="I240" s="4">
        <v>432.21974802329657</v>
      </c>
      <c r="J240" s="4">
        <f t="shared" si="3"/>
        <v>431.67577173908438</v>
      </c>
    </row>
    <row r="241" spans="1:10" ht="22.8" x14ac:dyDescent="0.75">
      <c r="A241" s="2" t="s">
        <v>257</v>
      </c>
      <c r="B241" s="2" t="s">
        <v>662</v>
      </c>
      <c r="C241" s="2" t="s">
        <v>647</v>
      </c>
      <c r="D241" s="2" t="s">
        <v>643</v>
      </c>
      <c r="E241" s="2" t="s">
        <v>663</v>
      </c>
      <c r="F241" s="2">
        <v>33</v>
      </c>
      <c r="G241" s="4">
        <v>400.78346106634604</v>
      </c>
      <c r="H241" s="4">
        <v>450.38403990571197</v>
      </c>
      <c r="I241" s="4">
        <v>443.26421532805546</v>
      </c>
      <c r="J241" s="4">
        <f t="shared" si="3"/>
        <v>431.47723876670443</v>
      </c>
    </row>
    <row r="242" spans="1:10" ht="22.8" x14ac:dyDescent="0.75">
      <c r="A242" s="2" t="s">
        <v>209</v>
      </c>
      <c r="B242" s="2" t="s">
        <v>662</v>
      </c>
      <c r="C242" s="2" t="s">
        <v>632</v>
      </c>
      <c r="D242" s="2" t="s">
        <v>643</v>
      </c>
      <c r="E242" s="2" t="s">
        <v>663</v>
      </c>
      <c r="F242" s="2">
        <v>35</v>
      </c>
      <c r="G242" s="4">
        <v>435.64507999999978</v>
      </c>
      <c r="H242" s="4">
        <v>419.48670857142844</v>
      </c>
      <c r="I242" s="4">
        <v>439.05130571428543</v>
      </c>
      <c r="J242" s="4">
        <f t="shared" si="3"/>
        <v>431.39436476190457</v>
      </c>
    </row>
    <row r="243" spans="1:10" ht="22.8" hidden="1" x14ac:dyDescent="0.75">
      <c r="A243" s="2" t="s">
        <v>253</v>
      </c>
      <c r="B243" s="2" t="s">
        <v>662</v>
      </c>
      <c r="C243" s="2" t="s">
        <v>647</v>
      </c>
      <c r="D243" s="2" t="s">
        <v>634</v>
      </c>
      <c r="E243" s="2" t="s">
        <v>663</v>
      </c>
      <c r="F243" s="2">
        <v>32</v>
      </c>
      <c r="G243" s="4">
        <v>412.06467208102896</v>
      </c>
      <c r="H243" s="4">
        <v>450.7895017062134</v>
      </c>
      <c r="I243" s="4">
        <v>430.68234220526449</v>
      </c>
      <c r="J243" s="4">
        <f t="shared" si="3"/>
        <v>431.17883866416895</v>
      </c>
    </row>
    <row r="244" spans="1:10" ht="22.8" x14ac:dyDescent="0.75">
      <c r="A244" s="2" t="s">
        <v>577</v>
      </c>
      <c r="B244" s="2" t="s">
        <v>664</v>
      </c>
      <c r="C244" s="2" t="s">
        <v>637</v>
      </c>
      <c r="D244" s="2" t="s">
        <v>643</v>
      </c>
      <c r="E244" s="2" t="s">
        <v>666</v>
      </c>
      <c r="F244" s="2">
        <v>2</v>
      </c>
      <c r="G244" s="4">
        <v>480.09719999999999</v>
      </c>
      <c r="H244" s="4">
        <v>399.74160000000001</v>
      </c>
      <c r="I244" s="4">
        <v>412.81314999999995</v>
      </c>
      <c r="J244" s="4">
        <f t="shared" si="3"/>
        <v>430.88398333333333</v>
      </c>
    </row>
    <row r="245" spans="1:10" ht="22.8" hidden="1" x14ac:dyDescent="0.75">
      <c r="A245" s="2" t="s">
        <v>96</v>
      </c>
      <c r="B245" s="2" t="s">
        <v>664</v>
      </c>
      <c r="C245" s="2" t="s">
        <v>640</v>
      </c>
      <c r="D245" s="2" t="s">
        <v>634</v>
      </c>
      <c r="E245" s="2" t="s">
        <v>665</v>
      </c>
      <c r="F245" s="2">
        <v>34</v>
      </c>
      <c r="G245" s="4">
        <v>425.08967732512349</v>
      </c>
      <c r="H245" s="4">
        <v>423.47589979885134</v>
      </c>
      <c r="I245" s="4">
        <v>443.20329698519492</v>
      </c>
      <c r="J245" s="4">
        <f t="shared" si="3"/>
        <v>430.58962470305659</v>
      </c>
    </row>
    <row r="246" spans="1:10" ht="22.8" hidden="1" x14ac:dyDescent="0.75">
      <c r="A246" s="2" t="s">
        <v>334</v>
      </c>
      <c r="B246" s="2" t="s">
        <v>662</v>
      </c>
      <c r="C246" s="2" t="s">
        <v>632</v>
      </c>
      <c r="D246" s="2" t="s">
        <v>633</v>
      </c>
      <c r="E246" s="2" t="s">
        <v>663</v>
      </c>
      <c r="F246" s="2">
        <v>20</v>
      </c>
      <c r="G246" s="4">
        <v>435.90401333537181</v>
      </c>
      <c r="H246" s="4">
        <v>426.83226400862088</v>
      </c>
      <c r="I246" s="4">
        <v>428.95667675394418</v>
      </c>
      <c r="J246" s="4">
        <f t="shared" si="3"/>
        <v>430.56431803264559</v>
      </c>
    </row>
    <row r="247" spans="1:10" ht="22.8" hidden="1" x14ac:dyDescent="0.75">
      <c r="A247" s="2" t="s">
        <v>399</v>
      </c>
      <c r="B247" s="2" t="s">
        <v>664</v>
      </c>
      <c r="C247" s="2" t="s">
        <v>640</v>
      </c>
      <c r="D247" s="2" t="s">
        <v>633</v>
      </c>
      <c r="E247" s="2" t="s">
        <v>668</v>
      </c>
      <c r="F247" s="2">
        <v>70</v>
      </c>
      <c r="G247" s="4">
        <v>419.36286719172574</v>
      </c>
      <c r="H247" s="4">
        <v>447.68594662147746</v>
      </c>
      <c r="I247" s="4">
        <v>424.0593821307524</v>
      </c>
      <c r="J247" s="4">
        <f t="shared" si="3"/>
        <v>430.36939864798524</v>
      </c>
    </row>
    <row r="248" spans="1:10" ht="22.8" x14ac:dyDescent="0.75">
      <c r="A248" s="2" t="s">
        <v>569</v>
      </c>
      <c r="B248" s="2" t="s">
        <v>664</v>
      </c>
      <c r="C248" s="2" t="s">
        <v>637</v>
      </c>
      <c r="D248" s="2" t="s">
        <v>643</v>
      </c>
      <c r="E248" s="2" t="s">
        <v>666</v>
      </c>
      <c r="F248" s="2">
        <v>61</v>
      </c>
      <c r="G248" s="4">
        <v>424.85080861487813</v>
      </c>
      <c r="H248" s="4">
        <v>442.28047569193404</v>
      </c>
      <c r="I248" s="4">
        <v>422.60532623870012</v>
      </c>
      <c r="J248" s="4">
        <f t="shared" si="3"/>
        <v>429.9122035151708</v>
      </c>
    </row>
    <row r="249" spans="1:10" ht="22.8" x14ac:dyDescent="0.75">
      <c r="A249" s="2" t="s">
        <v>37</v>
      </c>
      <c r="B249" s="2" t="s">
        <v>664</v>
      </c>
      <c r="C249" s="2" t="s">
        <v>640</v>
      </c>
      <c r="D249" s="2" t="s">
        <v>643</v>
      </c>
      <c r="E249" s="2" t="s">
        <v>666</v>
      </c>
      <c r="F249" s="2">
        <v>41</v>
      </c>
      <c r="G249" s="4">
        <v>397.11215076155906</v>
      </c>
      <c r="H249" s="4">
        <v>449.5419856369748</v>
      </c>
      <c r="I249" s="4">
        <v>442.27548174476078</v>
      </c>
      <c r="J249" s="4">
        <f t="shared" si="3"/>
        <v>429.64320604776486</v>
      </c>
    </row>
    <row r="250" spans="1:10" ht="22.8" hidden="1" x14ac:dyDescent="0.75">
      <c r="A250" s="2" t="s">
        <v>61</v>
      </c>
      <c r="B250" s="2" t="s">
        <v>662</v>
      </c>
      <c r="C250" s="2" t="s">
        <v>632</v>
      </c>
      <c r="D250" s="2" t="s">
        <v>634</v>
      </c>
      <c r="E250" s="2" t="s">
        <v>663</v>
      </c>
      <c r="F250" s="2">
        <v>15</v>
      </c>
      <c r="G250" s="4">
        <v>435.46035300855465</v>
      </c>
      <c r="H250" s="4">
        <v>438.3123184384778</v>
      </c>
      <c r="I250" s="4">
        <v>414.7361707297988</v>
      </c>
      <c r="J250" s="4">
        <f t="shared" si="3"/>
        <v>429.50294739227712</v>
      </c>
    </row>
    <row r="251" spans="1:10" ht="22.8" hidden="1" x14ac:dyDescent="0.75">
      <c r="A251" s="2" t="s">
        <v>331</v>
      </c>
      <c r="B251" s="2" t="s">
        <v>662</v>
      </c>
      <c r="C251" s="2" t="s">
        <v>632</v>
      </c>
      <c r="D251" s="2" t="s">
        <v>646</v>
      </c>
      <c r="E251" s="2" t="s">
        <v>663</v>
      </c>
      <c r="F251" s="2">
        <v>24</v>
      </c>
      <c r="G251" s="4">
        <v>432.88932083333327</v>
      </c>
      <c r="H251" s="4">
        <v>431.39539166666657</v>
      </c>
      <c r="I251" s="4">
        <v>424.09459166666659</v>
      </c>
      <c r="J251" s="4">
        <f t="shared" si="3"/>
        <v>429.45976805555546</v>
      </c>
    </row>
    <row r="252" spans="1:10" ht="22.8" hidden="1" x14ac:dyDescent="0.75">
      <c r="A252" s="2" t="s">
        <v>203</v>
      </c>
      <c r="B252" s="2" t="s">
        <v>662</v>
      </c>
      <c r="C252" s="2" t="s">
        <v>632</v>
      </c>
      <c r="D252" s="2" t="s">
        <v>646</v>
      </c>
      <c r="E252" s="2" t="s">
        <v>663</v>
      </c>
      <c r="F252" s="2">
        <v>73</v>
      </c>
      <c r="G252" s="4">
        <v>438.44979166112597</v>
      </c>
      <c r="H252" s="4">
        <v>433.12997235512478</v>
      </c>
      <c r="I252" s="4">
        <v>416.36032234564664</v>
      </c>
      <c r="J252" s="4">
        <f t="shared" si="3"/>
        <v>429.31336212063246</v>
      </c>
    </row>
    <row r="253" spans="1:10" ht="22.8" hidden="1" x14ac:dyDescent="0.75">
      <c r="A253" s="2" t="s">
        <v>388</v>
      </c>
      <c r="B253" s="2" t="s">
        <v>664</v>
      </c>
      <c r="C253" s="2" t="s">
        <v>637</v>
      </c>
      <c r="D253" s="2" t="s">
        <v>634</v>
      </c>
      <c r="E253" s="2" t="s">
        <v>665</v>
      </c>
      <c r="F253" s="2">
        <v>28</v>
      </c>
      <c r="G253" s="4">
        <v>415.90361299730449</v>
      </c>
      <c r="H253" s="4">
        <v>446.60808678081639</v>
      </c>
      <c r="I253" s="4">
        <v>423.77739571052115</v>
      </c>
      <c r="J253" s="4">
        <f t="shared" si="3"/>
        <v>428.76303182954734</v>
      </c>
    </row>
    <row r="254" spans="1:10" ht="22.8" hidden="1" x14ac:dyDescent="0.75">
      <c r="A254" s="2" t="s">
        <v>517</v>
      </c>
      <c r="B254" s="2" t="s">
        <v>662</v>
      </c>
      <c r="C254" s="2" t="s">
        <v>632</v>
      </c>
      <c r="D254" s="2" t="s">
        <v>641</v>
      </c>
      <c r="E254" s="2" t="s">
        <v>663</v>
      </c>
      <c r="F254" s="2">
        <v>35</v>
      </c>
      <c r="G254" s="4">
        <v>434.18306571428565</v>
      </c>
      <c r="H254" s="4">
        <v>411.88989428571415</v>
      </c>
      <c r="I254" s="4">
        <v>439.59202857142856</v>
      </c>
      <c r="J254" s="4">
        <f t="shared" si="3"/>
        <v>428.55499619047606</v>
      </c>
    </row>
    <row r="255" spans="1:10" ht="22.8" hidden="1" x14ac:dyDescent="0.75">
      <c r="A255" s="2" t="s">
        <v>260</v>
      </c>
      <c r="B255" s="2" t="s">
        <v>662</v>
      </c>
      <c r="C255" s="2" t="s">
        <v>647</v>
      </c>
      <c r="D255" s="2" t="s">
        <v>642</v>
      </c>
      <c r="E255" s="2" t="s">
        <v>663</v>
      </c>
      <c r="F255" s="2">
        <v>34</v>
      </c>
      <c r="G255" s="4">
        <v>393.16543529411786</v>
      </c>
      <c r="H255" s="4">
        <v>448.82075294117669</v>
      </c>
      <c r="I255" s="4">
        <v>442.48964117647085</v>
      </c>
      <c r="J255" s="4">
        <f t="shared" si="3"/>
        <v>428.15860980392182</v>
      </c>
    </row>
    <row r="256" spans="1:10" ht="22.8" x14ac:dyDescent="0.75">
      <c r="A256" s="2" t="s">
        <v>374</v>
      </c>
      <c r="B256" s="2" t="s">
        <v>662</v>
      </c>
      <c r="C256" s="2" t="s">
        <v>632</v>
      </c>
      <c r="D256" s="2" t="s">
        <v>643</v>
      </c>
      <c r="E256" s="2" t="s">
        <v>663</v>
      </c>
      <c r="F256" s="2">
        <v>34</v>
      </c>
      <c r="G256" s="4">
        <v>445.39618273548041</v>
      </c>
      <c r="H256" s="4">
        <v>410.09921944991754</v>
      </c>
      <c r="I256" s="4">
        <v>427.35326599129451</v>
      </c>
      <c r="J256" s="4">
        <f t="shared" si="3"/>
        <v>427.61622272556423</v>
      </c>
    </row>
    <row r="257" spans="1:10" ht="22.8" hidden="1" x14ac:dyDescent="0.75">
      <c r="A257" s="2" t="s">
        <v>29</v>
      </c>
      <c r="B257" s="2" t="s">
        <v>664</v>
      </c>
      <c r="C257" s="2" t="s">
        <v>637</v>
      </c>
      <c r="D257" s="2" t="s">
        <v>634</v>
      </c>
      <c r="E257" s="2" t="s">
        <v>665</v>
      </c>
      <c r="F257" s="2">
        <v>29</v>
      </c>
      <c r="G257" s="4">
        <v>421.31107178983893</v>
      </c>
      <c r="H257" s="4">
        <v>435.69520041912011</v>
      </c>
      <c r="I257" s="4">
        <v>424.6147743794433</v>
      </c>
      <c r="J257" s="4">
        <f t="shared" si="3"/>
        <v>427.20701552946747</v>
      </c>
    </row>
    <row r="258" spans="1:10" ht="22.8" hidden="1" x14ac:dyDescent="0.75">
      <c r="A258" s="2" t="s">
        <v>202</v>
      </c>
      <c r="B258" s="2" t="s">
        <v>662</v>
      </c>
      <c r="C258" s="2" t="s">
        <v>632</v>
      </c>
      <c r="D258" s="2" t="s">
        <v>633</v>
      </c>
      <c r="E258" s="2" t="s">
        <v>663</v>
      </c>
      <c r="F258" s="2">
        <v>34</v>
      </c>
      <c r="G258" s="4">
        <v>444.79232352941199</v>
      </c>
      <c r="H258" s="4">
        <v>416.09236176470603</v>
      </c>
      <c r="I258" s="4">
        <v>415.98719117647067</v>
      </c>
      <c r="J258" s="4">
        <f t="shared" ref="J258:J321" si="4">(G258+H258+I258)/3</f>
        <v>425.62395882352956</v>
      </c>
    </row>
    <row r="259" spans="1:10" ht="22.8" hidden="1" x14ac:dyDescent="0.75">
      <c r="A259" s="2" t="s">
        <v>78</v>
      </c>
      <c r="B259" s="2" t="s">
        <v>662</v>
      </c>
      <c r="C259" s="2" t="s">
        <v>632</v>
      </c>
      <c r="D259" s="2" t="s">
        <v>634</v>
      </c>
      <c r="E259" s="2" t="s">
        <v>663</v>
      </c>
      <c r="F259" s="2">
        <v>35</v>
      </c>
      <c r="G259" s="4">
        <v>443.97162000000026</v>
      </c>
      <c r="H259" s="4">
        <v>412.11367714285734</v>
      </c>
      <c r="I259" s="4">
        <v>420.09927714285743</v>
      </c>
      <c r="J259" s="4">
        <f t="shared" si="4"/>
        <v>425.39485809523831</v>
      </c>
    </row>
    <row r="260" spans="1:10" ht="22.8" hidden="1" x14ac:dyDescent="0.75">
      <c r="A260" s="2" t="s">
        <v>401</v>
      </c>
      <c r="B260" s="2" t="s">
        <v>662</v>
      </c>
      <c r="C260" s="2" t="s">
        <v>632</v>
      </c>
      <c r="D260" s="2" t="s">
        <v>635</v>
      </c>
      <c r="E260" s="2" t="s">
        <v>663</v>
      </c>
      <c r="F260" s="2">
        <v>35</v>
      </c>
      <c r="G260" s="4">
        <v>432.71613999999954</v>
      </c>
      <c r="H260" s="4">
        <v>418.43167714285681</v>
      </c>
      <c r="I260" s="4">
        <v>424.46688857142817</v>
      </c>
      <c r="J260" s="4">
        <f t="shared" si="4"/>
        <v>425.20490190476153</v>
      </c>
    </row>
    <row r="261" spans="1:10" ht="22.8" hidden="1" x14ac:dyDescent="0.75">
      <c r="A261" s="2" t="s">
        <v>19</v>
      </c>
      <c r="B261" s="2" t="s">
        <v>664</v>
      </c>
      <c r="C261" s="2" t="s">
        <v>640</v>
      </c>
      <c r="D261" s="2" t="s">
        <v>634</v>
      </c>
      <c r="E261" s="2" t="s">
        <v>665</v>
      </c>
      <c r="F261" s="2">
        <v>20</v>
      </c>
      <c r="G261" s="4">
        <v>427.8073498426682</v>
      </c>
      <c r="H261" s="4">
        <v>418.86191093821617</v>
      </c>
      <c r="I261" s="4">
        <v>426.38305037975232</v>
      </c>
      <c r="J261" s="4">
        <f t="shared" si="4"/>
        <v>424.35077038687888</v>
      </c>
    </row>
    <row r="262" spans="1:10" ht="22.8" hidden="1" x14ac:dyDescent="0.75">
      <c r="A262" s="2" t="s">
        <v>32</v>
      </c>
      <c r="B262" s="2" t="s">
        <v>664</v>
      </c>
      <c r="C262" s="2" t="s">
        <v>637</v>
      </c>
      <c r="D262" s="2" t="s">
        <v>641</v>
      </c>
      <c r="E262" s="2" t="s">
        <v>668</v>
      </c>
      <c r="F262" s="2">
        <v>34</v>
      </c>
      <c r="G262" s="4">
        <v>426.47410134481015</v>
      </c>
      <c r="H262" s="4">
        <v>412.7607255120115</v>
      </c>
      <c r="I262" s="4">
        <v>431.84142956013528</v>
      </c>
      <c r="J262" s="4">
        <f t="shared" si="4"/>
        <v>423.69208547231898</v>
      </c>
    </row>
    <row r="263" spans="1:10" ht="22.8" hidden="1" x14ac:dyDescent="0.75">
      <c r="A263" s="2" t="s">
        <v>417</v>
      </c>
      <c r="B263" s="2" t="s">
        <v>662</v>
      </c>
      <c r="C263" s="2" t="s">
        <v>632</v>
      </c>
      <c r="D263" s="2" t="s">
        <v>635</v>
      </c>
      <c r="E263" s="2" t="s">
        <v>663</v>
      </c>
      <c r="F263" s="2">
        <v>32</v>
      </c>
      <c r="G263" s="4">
        <v>432.28038247054383</v>
      </c>
      <c r="H263" s="4">
        <v>424.38424070122403</v>
      </c>
      <c r="I263" s="4">
        <v>414.08505740517637</v>
      </c>
      <c r="J263" s="4">
        <f t="shared" si="4"/>
        <v>423.58322685898139</v>
      </c>
    </row>
    <row r="264" spans="1:10" ht="22.8" hidden="1" x14ac:dyDescent="0.75">
      <c r="A264" s="2" t="s">
        <v>211</v>
      </c>
      <c r="B264" s="2" t="s">
        <v>662</v>
      </c>
      <c r="C264" s="2" t="s">
        <v>632</v>
      </c>
      <c r="D264" s="2" t="s">
        <v>642</v>
      </c>
      <c r="E264" s="2" t="s">
        <v>663</v>
      </c>
      <c r="F264" s="2">
        <v>34</v>
      </c>
      <c r="G264" s="4">
        <v>434.65649411764736</v>
      </c>
      <c r="H264" s="4">
        <v>417.34375588235326</v>
      </c>
      <c r="I264" s="4">
        <v>417.22544411764738</v>
      </c>
      <c r="J264" s="4">
        <f t="shared" si="4"/>
        <v>423.0752313725493</v>
      </c>
    </row>
    <row r="265" spans="1:10" ht="22.8" hidden="1" x14ac:dyDescent="0.75">
      <c r="A265" s="2" t="s">
        <v>368</v>
      </c>
      <c r="B265" s="2" t="s">
        <v>664</v>
      </c>
      <c r="C265" s="2" t="s">
        <v>637</v>
      </c>
      <c r="D265" s="2" t="s">
        <v>646</v>
      </c>
      <c r="E265" s="2" t="s">
        <v>668</v>
      </c>
      <c r="F265" s="2">
        <v>7</v>
      </c>
      <c r="G265" s="4">
        <v>411.01928692169605</v>
      </c>
      <c r="H265" s="4">
        <v>446.70520332776596</v>
      </c>
      <c r="I265" s="4">
        <v>409.45428123391468</v>
      </c>
      <c r="J265" s="4">
        <f t="shared" si="4"/>
        <v>422.39292382779223</v>
      </c>
    </row>
    <row r="266" spans="1:10" ht="22.8" hidden="1" x14ac:dyDescent="0.75">
      <c r="A266" s="2" t="s">
        <v>251</v>
      </c>
      <c r="B266" s="2" t="s">
        <v>662</v>
      </c>
      <c r="C266" s="2" t="s">
        <v>632</v>
      </c>
      <c r="D266" s="2" t="s">
        <v>641</v>
      </c>
      <c r="E266" s="2" t="s">
        <v>663</v>
      </c>
      <c r="F266" s="2">
        <v>32</v>
      </c>
      <c r="G266" s="4">
        <v>442.20614062500027</v>
      </c>
      <c r="H266" s="4">
        <v>411.00536250000016</v>
      </c>
      <c r="I266" s="4">
        <v>413.81471562500019</v>
      </c>
      <c r="J266" s="4">
        <f t="shared" si="4"/>
        <v>422.34207291666689</v>
      </c>
    </row>
    <row r="267" spans="1:10" ht="22.8" hidden="1" x14ac:dyDescent="0.75">
      <c r="A267" s="2" t="s">
        <v>298</v>
      </c>
      <c r="B267" s="2" t="s">
        <v>662</v>
      </c>
      <c r="C267" s="2" t="s">
        <v>632</v>
      </c>
      <c r="D267" s="2" t="s">
        <v>642</v>
      </c>
      <c r="E267" s="2" t="s">
        <v>663</v>
      </c>
      <c r="F267" s="2">
        <v>35</v>
      </c>
      <c r="G267" s="4">
        <v>432.14127142857149</v>
      </c>
      <c r="H267" s="4">
        <v>422.12119428571441</v>
      </c>
      <c r="I267" s="4">
        <v>412.17018000000019</v>
      </c>
      <c r="J267" s="4">
        <f t="shared" si="4"/>
        <v>422.14421523809534</v>
      </c>
    </row>
    <row r="268" spans="1:10" ht="22.8" x14ac:dyDescent="0.75">
      <c r="A268" s="2" t="s">
        <v>529</v>
      </c>
      <c r="B268" s="2" t="s">
        <v>664</v>
      </c>
      <c r="C268" s="2" t="s">
        <v>640</v>
      </c>
      <c r="D268" s="2" t="s">
        <v>643</v>
      </c>
      <c r="E268" s="2" t="s">
        <v>666</v>
      </c>
      <c r="F268" s="2">
        <v>15</v>
      </c>
      <c r="G268" s="4">
        <v>414.45454939824322</v>
      </c>
      <c r="H268" s="4">
        <v>429.44402035881501</v>
      </c>
      <c r="I268" s="4">
        <v>421.90300011486761</v>
      </c>
      <c r="J268" s="4">
        <f t="shared" si="4"/>
        <v>421.93385662397532</v>
      </c>
    </row>
    <row r="269" spans="1:10" ht="22.8" hidden="1" x14ac:dyDescent="0.75">
      <c r="A269" s="2" t="s">
        <v>66</v>
      </c>
      <c r="B269" s="2" t="s">
        <v>664</v>
      </c>
      <c r="C269" s="2" t="s">
        <v>640</v>
      </c>
      <c r="D269" s="2" t="s">
        <v>641</v>
      </c>
      <c r="E269" s="2" t="s">
        <v>668</v>
      </c>
      <c r="F269" s="2">
        <v>69</v>
      </c>
      <c r="G269" s="4">
        <v>419.68509062381008</v>
      </c>
      <c r="H269" s="4">
        <v>418.41753109829381</v>
      </c>
      <c r="I269" s="4">
        <v>426.24359853615977</v>
      </c>
      <c r="J269" s="4">
        <f t="shared" si="4"/>
        <v>421.44874008608787</v>
      </c>
    </row>
    <row r="270" spans="1:10" ht="22.8" x14ac:dyDescent="0.75">
      <c r="A270" s="2" t="s">
        <v>626</v>
      </c>
      <c r="B270" s="2" t="s">
        <v>662</v>
      </c>
      <c r="C270" s="2" t="s">
        <v>632</v>
      </c>
      <c r="D270" s="2" t="s">
        <v>643</v>
      </c>
      <c r="E270" s="2" t="s">
        <v>663</v>
      </c>
      <c r="F270" s="2">
        <v>35</v>
      </c>
      <c r="G270" s="4">
        <v>437.80249142857156</v>
      </c>
      <c r="H270" s="4">
        <v>414.91787428571445</v>
      </c>
      <c r="I270" s="4">
        <v>408.1148114285715</v>
      </c>
      <c r="J270" s="4">
        <f t="shared" si="4"/>
        <v>420.27839238095248</v>
      </c>
    </row>
    <row r="271" spans="1:10" ht="22.8" hidden="1" x14ac:dyDescent="0.75">
      <c r="A271" s="2" t="s">
        <v>526</v>
      </c>
      <c r="B271" s="2" t="s">
        <v>664</v>
      </c>
      <c r="C271" s="2" t="s">
        <v>639</v>
      </c>
      <c r="D271" s="2" t="s">
        <v>646</v>
      </c>
      <c r="E271" s="2" t="s">
        <v>668</v>
      </c>
      <c r="F271" s="2">
        <v>30</v>
      </c>
      <c r="G271" s="4">
        <v>392.47161333333349</v>
      </c>
      <c r="H271" s="4">
        <v>449.50072000000011</v>
      </c>
      <c r="I271" s="4">
        <v>417.37153333333345</v>
      </c>
      <c r="J271" s="4">
        <f t="shared" si="4"/>
        <v>419.78128888888904</v>
      </c>
    </row>
    <row r="272" spans="1:10" ht="22.8" hidden="1" x14ac:dyDescent="0.75">
      <c r="A272" s="2" t="s">
        <v>13</v>
      </c>
      <c r="B272" s="2" t="s">
        <v>662</v>
      </c>
      <c r="C272" s="2" t="s">
        <v>632</v>
      </c>
      <c r="D272" s="2" t="s">
        <v>634</v>
      </c>
      <c r="E272" s="2" t="s">
        <v>663</v>
      </c>
      <c r="F272" s="2">
        <v>33</v>
      </c>
      <c r="G272" s="4">
        <v>399.70635757575735</v>
      </c>
      <c r="H272" s="4">
        <v>436.75782424242408</v>
      </c>
      <c r="I272" s="4">
        <v>422.43741212121193</v>
      </c>
      <c r="J272" s="4">
        <f t="shared" si="4"/>
        <v>419.63386464646447</v>
      </c>
    </row>
    <row r="273" spans="1:10" ht="22.8" x14ac:dyDescent="0.75">
      <c r="A273" s="2" t="s">
        <v>459</v>
      </c>
      <c r="B273" s="2" t="s">
        <v>664</v>
      </c>
      <c r="C273" s="2" t="s">
        <v>640</v>
      </c>
      <c r="D273" s="2" t="s">
        <v>643</v>
      </c>
      <c r="E273" s="2" t="s">
        <v>666</v>
      </c>
      <c r="F273" s="2">
        <v>66</v>
      </c>
      <c r="G273" s="4">
        <v>408.94820621441903</v>
      </c>
      <c r="H273" s="4">
        <v>439.29270083344346</v>
      </c>
      <c r="I273" s="4">
        <v>410.13321219697201</v>
      </c>
      <c r="J273" s="4">
        <f t="shared" si="4"/>
        <v>419.45803974827817</v>
      </c>
    </row>
    <row r="274" spans="1:10" ht="22.8" hidden="1" x14ac:dyDescent="0.75">
      <c r="A274" s="2" t="s">
        <v>559</v>
      </c>
      <c r="B274" s="2" t="s">
        <v>662</v>
      </c>
      <c r="C274" s="2" t="s">
        <v>632</v>
      </c>
      <c r="D274" s="2" t="s">
        <v>634</v>
      </c>
      <c r="E274" s="2" t="s">
        <v>663</v>
      </c>
      <c r="F274" s="2">
        <v>15</v>
      </c>
      <c r="G274" s="4">
        <v>423.08559999999989</v>
      </c>
      <c r="H274" s="4">
        <v>429.04587999999984</v>
      </c>
      <c r="I274" s="4">
        <v>405.13721333333314</v>
      </c>
      <c r="J274" s="4">
        <f t="shared" si="4"/>
        <v>419.08956444444431</v>
      </c>
    </row>
    <row r="275" spans="1:10" ht="22.8" hidden="1" x14ac:dyDescent="0.75">
      <c r="A275" s="2" t="s">
        <v>49</v>
      </c>
      <c r="B275" s="2" t="s">
        <v>664</v>
      </c>
      <c r="C275" s="2" t="s">
        <v>639</v>
      </c>
      <c r="D275" s="2" t="s">
        <v>634</v>
      </c>
      <c r="E275" s="2" t="s">
        <v>665</v>
      </c>
      <c r="F275" s="2">
        <v>35</v>
      </c>
      <c r="G275" s="4">
        <v>407.9429707372006</v>
      </c>
      <c r="H275" s="4">
        <v>431.90384693643108</v>
      </c>
      <c r="I275" s="4">
        <v>416.0449949501143</v>
      </c>
      <c r="J275" s="4">
        <f t="shared" si="4"/>
        <v>418.63060420791527</v>
      </c>
    </row>
    <row r="276" spans="1:10" ht="22.8" hidden="1" x14ac:dyDescent="0.75">
      <c r="A276" s="2" t="s">
        <v>52</v>
      </c>
      <c r="B276" s="2" t="s">
        <v>664</v>
      </c>
      <c r="C276" s="2" t="s">
        <v>640</v>
      </c>
      <c r="D276" s="2" t="s">
        <v>635</v>
      </c>
      <c r="E276" s="2" t="s">
        <v>667</v>
      </c>
      <c r="F276" s="2">
        <v>16</v>
      </c>
      <c r="G276" s="4">
        <v>372.80425277989582</v>
      </c>
      <c r="H276" s="4">
        <v>455.63001348357847</v>
      </c>
      <c r="I276" s="4">
        <v>426.54973226788331</v>
      </c>
      <c r="J276" s="4">
        <f t="shared" si="4"/>
        <v>418.32799951045246</v>
      </c>
    </row>
    <row r="277" spans="1:10" ht="22.8" hidden="1" x14ac:dyDescent="0.75">
      <c r="A277" s="2" t="s">
        <v>622</v>
      </c>
      <c r="B277" s="2" t="s">
        <v>662</v>
      </c>
      <c r="C277" s="2" t="s">
        <v>632</v>
      </c>
      <c r="D277" s="2" t="s">
        <v>635</v>
      </c>
      <c r="E277" s="2" t="s">
        <v>663</v>
      </c>
      <c r="F277" s="2">
        <v>35</v>
      </c>
      <c r="G277" s="4">
        <v>439.05708452258523</v>
      </c>
      <c r="H277" s="4">
        <v>409.39003615964862</v>
      </c>
      <c r="I277" s="4">
        <v>406.30349040116482</v>
      </c>
      <c r="J277" s="4">
        <f t="shared" si="4"/>
        <v>418.25020369446628</v>
      </c>
    </row>
    <row r="278" spans="1:10" ht="22.8" hidden="1" x14ac:dyDescent="0.75">
      <c r="A278" s="2" t="s">
        <v>268</v>
      </c>
      <c r="B278" s="2" t="s">
        <v>662</v>
      </c>
      <c r="C278" s="2" t="s">
        <v>647</v>
      </c>
      <c r="D278" s="2" t="s">
        <v>634</v>
      </c>
      <c r="E278" s="2" t="s">
        <v>663</v>
      </c>
      <c r="F278" s="2">
        <v>31</v>
      </c>
      <c r="G278" s="4">
        <v>392.93550006529847</v>
      </c>
      <c r="H278" s="4">
        <v>440.34832068334998</v>
      </c>
      <c r="I278" s="4">
        <v>421.41510597184151</v>
      </c>
      <c r="J278" s="4">
        <f t="shared" si="4"/>
        <v>418.23297557349662</v>
      </c>
    </row>
    <row r="279" spans="1:10" ht="22.8" hidden="1" x14ac:dyDescent="0.75">
      <c r="A279" s="2" t="s">
        <v>405</v>
      </c>
      <c r="B279" s="2" t="s">
        <v>662</v>
      </c>
      <c r="C279" s="2" t="s">
        <v>632</v>
      </c>
      <c r="D279" s="2" t="s">
        <v>633</v>
      </c>
      <c r="E279" s="2" t="s">
        <v>663</v>
      </c>
      <c r="F279" s="2">
        <v>34</v>
      </c>
      <c r="G279" s="4">
        <v>421.14215294117685</v>
      </c>
      <c r="H279" s="4">
        <v>405.99044117647094</v>
      </c>
      <c r="I279" s="4">
        <v>426.96813235294155</v>
      </c>
      <c r="J279" s="4">
        <f t="shared" si="4"/>
        <v>418.03357549019648</v>
      </c>
    </row>
    <row r="280" spans="1:10" s="13" customFormat="1" ht="22.8" hidden="1" x14ac:dyDescent="0.75">
      <c r="A280" s="11" t="s">
        <v>324</v>
      </c>
      <c r="B280" s="2" t="s">
        <v>664</v>
      </c>
      <c r="C280" s="11" t="s">
        <v>639</v>
      </c>
      <c r="D280" s="11" t="s">
        <v>634</v>
      </c>
      <c r="E280" s="2" t="s">
        <v>665</v>
      </c>
      <c r="F280" s="11">
        <v>31</v>
      </c>
      <c r="G280" s="12">
        <v>390.42376489420178</v>
      </c>
      <c r="H280" s="12">
        <v>447.56673833910401</v>
      </c>
      <c r="I280" s="12">
        <v>415.8247000311074</v>
      </c>
      <c r="J280" s="12">
        <f t="shared" si="4"/>
        <v>417.93840108813771</v>
      </c>
    </row>
    <row r="281" spans="1:10" ht="22.8" hidden="1" x14ac:dyDescent="0.75">
      <c r="A281" s="2" t="s">
        <v>432</v>
      </c>
      <c r="B281" s="2" t="s">
        <v>662</v>
      </c>
      <c r="C281" s="2" t="s">
        <v>632</v>
      </c>
      <c r="D281" s="2" t="s">
        <v>642</v>
      </c>
      <c r="E281" s="2" t="s">
        <v>663</v>
      </c>
      <c r="F281" s="2">
        <v>35</v>
      </c>
      <c r="G281" s="4">
        <v>427.00829714285749</v>
      </c>
      <c r="H281" s="4">
        <v>396.86843714285743</v>
      </c>
      <c r="I281" s="4">
        <v>428.22613714285745</v>
      </c>
      <c r="J281" s="4">
        <f t="shared" si="4"/>
        <v>417.3676238095241</v>
      </c>
    </row>
    <row r="282" spans="1:10" ht="22.8" hidden="1" x14ac:dyDescent="0.75">
      <c r="A282" s="2" t="s">
        <v>506</v>
      </c>
      <c r="B282" s="2" t="s">
        <v>662</v>
      </c>
      <c r="C282" s="2" t="s">
        <v>632</v>
      </c>
      <c r="D282" s="2" t="s">
        <v>635</v>
      </c>
      <c r="E282" s="2" t="s">
        <v>663</v>
      </c>
      <c r="F282" s="2">
        <v>34</v>
      </c>
      <c r="G282" s="4">
        <v>423.05180588235271</v>
      </c>
      <c r="H282" s="4">
        <v>413.65999999999985</v>
      </c>
      <c r="I282" s="4">
        <v>415.33152941176451</v>
      </c>
      <c r="J282" s="4">
        <f t="shared" si="4"/>
        <v>417.34777843137232</v>
      </c>
    </row>
    <row r="283" spans="1:10" ht="22.8" hidden="1" x14ac:dyDescent="0.75">
      <c r="A283" s="2" t="s">
        <v>171</v>
      </c>
      <c r="B283" s="2" t="s">
        <v>662</v>
      </c>
      <c r="C283" s="2" t="s">
        <v>632</v>
      </c>
      <c r="D283" s="2" t="s">
        <v>633</v>
      </c>
      <c r="E283" s="2" t="s">
        <v>663</v>
      </c>
      <c r="F283" s="2">
        <v>35</v>
      </c>
      <c r="G283" s="4">
        <v>434.69648571428553</v>
      </c>
      <c r="H283" s="4">
        <v>415.81322285714276</v>
      </c>
      <c r="I283" s="4">
        <v>401.0028485714285</v>
      </c>
      <c r="J283" s="4">
        <f t="shared" si="4"/>
        <v>417.17085238095228</v>
      </c>
    </row>
    <row r="284" spans="1:10" ht="22.8" hidden="1" x14ac:dyDescent="0.75">
      <c r="A284" s="2" t="s">
        <v>241</v>
      </c>
      <c r="B284" s="2" t="s">
        <v>664</v>
      </c>
      <c r="C284" s="2" t="s">
        <v>639</v>
      </c>
      <c r="D284" s="2" t="s">
        <v>635</v>
      </c>
      <c r="E284" s="2" t="s">
        <v>667</v>
      </c>
      <c r="F284" s="2">
        <v>34</v>
      </c>
      <c r="G284" s="4">
        <v>410.85615259589156</v>
      </c>
      <c r="H284" s="4">
        <v>424.37191840653941</v>
      </c>
      <c r="I284" s="4">
        <v>416.19167126105503</v>
      </c>
      <c r="J284" s="4">
        <f t="shared" si="4"/>
        <v>417.13991408782869</v>
      </c>
    </row>
    <row r="285" spans="1:10" ht="22.8" hidden="1" x14ac:dyDescent="0.75">
      <c r="A285" s="2" t="s">
        <v>175</v>
      </c>
      <c r="B285" s="2" t="s">
        <v>662</v>
      </c>
      <c r="C285" s="2" t="s">
        <v>632</v>
      </c>
      <c r="D285" s="2" t="s">
        <v>635</v>
      </c>
      <c r="E285" s="2" t="s">
        <v>663</v>
      </c>
      <c r="F285" s="2">
        <v>35</v>
      </c>
      <c r="G285" s="4">
        <v>420.26241714285732</v>
      </c>
      <c r="H285" s="4">
        <v>419.3514542857144</v>
      </c>
      <c r="I285" s="4">
        <v>410.81305428571449</v>
      </c>
      <c r="J285" s="4">
        <f t="shared" si="4"/>
        <v>416.8089752380954</v>
      </c>
    </row>
    <row r="286" spans="1:10" ht="22.8" hidden="1" x14ac:dyDescent="0.75">
      <c r="A286" s="2" t="s">
        <v>181</v>
      </c>
      <c r="B286" s="2" t="s">
        <v>662</v>
      </c>
      <c r="C286" s="2" t="s">
        <v>632</v>
      </c>
      <c r="D286" s="2" t="s">
        <v>641</v>
      </c>
      <c r="E286" s="2" t="s">
        <v>663</v>
      </c>
      <c r="F286" s="2">
        <v>35</v>
      </c>
      <c r="G286" s="4">
        <v>429.96792571428568</v>
      </c>
      <c r="H286" s="4">
        <v>406.17295428571418</v>
      </c>
      <c r="I286" s="4">
        <v>412.33100857142847</v>
      </c>
      <c r="J286" s="4">
        <f t="shared" si="4"/>
        <v>416.15729619047607</v>
      </c>
    </row>
    <row r="287" spans="1:10" ht="22.8" hidden="1" x14ac:dyDescent="0.75">
      <c r="A287" s="2" t="s">
        <v>85</v>
      </c>
      <c r="B287" s="2" t="s">
        <v>664</v>
      </c>
      <c r="C287" s="2" t="s">
        <v>639</v>
      </c>
      <c r="D287" s="2" t="s">
        <v>635</v>
      </c>
      <c r="E287" s="2" t="s">
        <v>667</v>
      </c>
      <c r="F287" s="2">
        <v>34</v>
      </c>
      <c r="G287" s="4">
        <v>402.86207512844862</v>
      </c>
      <c r="H287" s="4">
        <v>435.21968779117378</v>
      </c>
      <c r="I287" s="4">
        <v>410.0928632790027</v>
      </c>
      <c r="J287" s="4">
        <f t="shared" si="4"/>
        <v>416.05820873287502</v>
      </c>
    </row>
    <row r="288" spans="1:10" ht="22.8" hidden="1" x14ac:dyDescent="0.75">
      <c r="A288" s="2" t="s">
        <v>333</v>
      </c>
      <c r="B288" s="2" t="s">
        <v>662</v>
      </c>
      <c r="C288" s="2" t="s">
        <v>632</v>
      </c>
      <c r="D288" s="2" t="s">
        <v>635</v>
      </c>
      <c r="E288" s="2" t="s">
        <v>663</v>
      </c>
      <c r="F288" s="2">
        <v>34</v>
      </c>
      <c r="G288" s="4">
        <v>430.7613630824647</v>
      </c>
      <c r="H288" s="4">
        <v>403.90025714372143</v>
      </c>
      <c r="I288" s="4">
        <v>413.46970004466749</v>
      </c>
      <c r="J288" s="4">
        <f t="shared" si="4"/>
        <v>416.04377342361789</v>
      </c>
    </row>
    <row r="289" spans="1:10" ht="22.8" hidden="1" x14ac:dyDescent="0.75">
      <c r="A289" s="2" t="s">
        <v>423</v>
      </c>
      <c r="B289" s="2" t="s">
        <v>664</v>
      </c>
      <c r="C289" s="2" t="s">
        <v>639</v>
      </c>
      <c r="D289" s="2" t="s">
        <v>634</v>
      </c>
      <c r="E289" s="2" t="s">
        <v>665</v>
      </c>
      <c r="F289" s="2">
        <v>32</v>
      </c>
      <c r="G289" s="4">
        <v>394.00116078084324</v>
      </c>
      <c r="H289" s="4">
        <v>424.93015010626669</v>
      </c>
      <c r="I289" s="4">
        <v>429.05774594450361</v>
      </c>
      <c r="J289" s="4">
        <f t="shared" si="4"/>
        <v>415.99635227720455</v>
      </c>
    </row>
    <row r="290" spans="1:10" ht="22.8" hidden="1" x14ac:dyDescent="0.75">
      <c r="A290" s="2" t="s">
        <v>428</v>
      </c>
      <c r="B290" s="2" t="s">
        <v>664</v>
      </c>
      <c r="C290" s="2" t="s">
        <v>636</v>
      </c>
      <c r="D290" s="2" t="s">
        <v>634</v>
      </c>
      <c r="E290" s="2" t="s">
        <v>665</v>
      </c>
      <c r="F290" s="2">
        <v>34</v>
      </c>
      <c r="G290" s="4">
        <v>403.70917221287078</v>
      </c>
      <c r="H290" s="4">
        <v>416.92504192892522</v>
      </c>
      <c r="I290" s="4">
        <v>426.29783348775908</v>
      </c>
      <c r="J290" s="4">
        <f t="shared" si="4"/>
        <v>415.64401587651838</v>
      </c>
    </row>
    <row r="291" spans="1:10" ht="22.8" x14ac:dyDescent="0.75">
      <c r="A291" s="2" t="s">
        <v>318</v>
      </c>
      <c r="B291" s="2" t="s">
        <v>664</v>
      </c>
      <c r="C291" s="2" t="s">
        <v>637</v>
      </c>
      <c r="D291" s="2" t="s">
        <v>643</v>
      </c>
      <c r="E291" s="2" t="s">
        <v>666</v>
      </c>
      <c r="F291" s="2">
        <v>59</v>
      </c>
      <c r="G291" s="4">
        <v>408.9442887939511</v>
      </c>
      <c r="H291" s="4">
        <v>423.31265737965424</v>
      </c>
      <c r="I291" s="4">
        <v>413.26478101843713</v>
      </c>
      <c r="J291" s="4">
        <f t="shared" si="4"/>
        <v>415.17390906401414</v>
      </c>
    </row>
    <row r="292" spans="1:10" ht="22.8" hidden="1" x14ac:dyDescent="0.75">
      <c r="A292" s="2" t="s">
        <v>20</v>
      </c>
      <c r="B292" s="2" t="s">
        <v>662</v>
      </c>
      <c r="C292" s="2" t="s">
        <v>632</v>
      </c>
      <c r="D292" s="2" t="s">
        <v>634</v>
      </c>
      <c r="E292" s="2" t="s">
        <v>663</v>
      </c>
      <c r="F292" s="2">
        <v>34</v>
      </c>
      <c r="G292" s="4">
        <v>437.86873823529385</v>
      </c>
      <c r="H292" s="4">
        <v>400.68136176470568</v>
      </c>
      <c r="I292" s="4">
        <v>405.56097352941157</v>
      </c>
      <c r="J292" s="4">
        <f t="shared" si="4"/>
        <v>414.70369117647033</v>
      </c>
    </row>
    <row r="293" spans="1:10" ht="22.8" hidden="1" x14ac:dyDescent="0.75">
      <c r="A293" s="2" t="s">
        <v>164</v>
      </c>
      <c r="B293" s="2" t="s">
        <v>662</v>
      </c>
      <c r="C293" s="2" t="s">
        <v>632</v>
      </c>
      <c r="D293" s="2" t="s">
        <v>633</v>
      </c>
      <c r="E293" s="2" t="s">
        <v>663</v>
      </c>
      <c r="F293" s="2">
        <v>2</v>
      </c>
      <c r="G293" s="4">
        <v>441.46030000000002</v>
      </c>
      <c r="H293" s="4">
        <v>412.37349999999998</v>
      </c>
      <c r="I293" s="4">
        <v>389.62174999999996</v>
      </c>
      <c r="J293" s="4">
        <f t="shared" si="4"/>
        <v>414.48518333333328</v>
      </c>
    </row>
    <row r="294" spans="1:10" ht="22.8" hidden="1" x14ac:dyDescent="0.75">
      <c r="A294" s="2" t="s">
        <v>167</v>
      </c>
      <c r="B294" s="2" t="s">
        <v>664</v>
      </c>
      <c r="C294" s="2" t="s">
        <v>640</v>
      </c>
      <c r="D294" s="2" t="s">
        <v>633</v>
      </c>
      <c r="E294" s="2" t="s">
        <v>668</v>
      </c>
      <c r="F294" s="2">
        <v>26</v>
      </c>
      <c r="G294" s="4">
        <v>410.53160551495711</v>
      </c>
      <c r="H294" s="4">
        <v>416.15394048322742</v>
      </c>
      <c r="I294" s="4">
        <v>415.73557791396553</v>
      </c>
      <c r="J294" s="4">
        <f t="shared" si="4"/>
        <v>414.14037463738333</v>
      </c>
    </row>
    <row r="295" spans="1:10" ht="22.8" hidden="1" x14ac:dyDescent="0.75">
      <c r="A295" s="2" t="s">
        <v>282</v>
      </c>
      <c r="B295" s="2" t="s">
        <v>662</v>
      </c>
      <c r="C295" s="2" t="s">
        <v>632</v>
      </c>
      <c r="D295" s="2" t="s">
        <v>634</v>
      </c>
      <c r="E295" s="2" t="s">
        <v>663</v>
      </c>
      <c r="F295" s="2">
        <v>13</v>
      </c>
      <c r="G295" s="4">
        <v>418.04965957244713</v>
      </c>
      <c r="H295" s="4">
        <v>433.94149898419226</v>
      </c>
      <c r="I295" s="4">
        <v>389.51062521871398</v>
      </c>
      <c r="J295" s="4">
        <f t="shared" si="4"/>
        <v>413.83392792511785</v>
      </c>
    </row>
    <row r="296" spans="1:10" ht="22.8" hidden="1" x14ac:dyDescent="0.75">
      <c r="A296" s="2" t="s">
        <v>94</v>
      </c>
      <c r="B296" s="2" t="s">
        <v>664</v>
      </c>
      <c r="C296" s="2" t="s">
        <v>640</v>
      </c>
      <c r="D296" s="2" t="s">
        <v>633</v>
      </c>
      <c r="E296" s="2" t="s">
        <v>668</v>
      </c>
      <c r="F296" s="2">
        <v>51</v>
      </c>
      <c r="G296" s="4">
        <v>419.91809682179201</v>
      </c>
      <c r="H296" s="4">
        <v>410.25910511831592</v>
      </c>
      <c r="I296" s="4">
        <v>410.50893881803194</v>
      </c>
      <c r="J296" s="4">
        <f t="shared" si="4"/>
        <v>413.56204691937995</v>
      </c>
    </row>
    <row r="297" spans="1:10" ht="22.8" hidden="1" x14ac:dyDescent="0.75">
      <c r="A297" s="2" t="s">
        <v>326</v>
      </c>
      <c r="B297" s="2" t="s">
        <v>664</v>
      </c>
      <c r="C297" s="2" t="s">
        <v>640</v>
      </c>
      <c r="D297" s="2" t="s">
        <v>634</v>
      </c>
      <c r="E297" s="2" t="s">
        <v>665</v>
      </c>
      <c r="F297" s="2">
        <v>32</v>
      </c>
      <c r="G297" s="4">
        <v>415.45421144336797</v>
      </c>
      <c r="H297" s="4">
        <v>412.23857093254128</v>
      </c>
      <c r="I297" s="4">
        <v>412.98054357093434</v>
      </c>
      <c r="J297" s="4">
        <f t="shared" si="4"/>
        <v>413.55777531561449</v>
      </c>
    </row>
    <row r="298" spans="1:10" ht="22.8" hidden="1" x14ac:dyDescent="0.75">
      <c r="A298" s="2" t="s">
        <v>154</v>
      </c>
      <c r="B298" s="2" t="s">
        <v>662</v>
      </c>
      <c r="C298" s="2" t="s">
        <v>632</v>
      </c>
      <c r="D298" s="2" t="s">
        <v>635</v>
      </c>
      <c r="E298" s="2" t="s">
        <v>663</v>
      </c>
      <c r="F298" s="2">
        <v>30</v>
      </c>
      <c r="G298" s="4">
        <v>419.86508999999995</v>
      </c>
      <c r="H298" s="4">
        <v>423.53732666666667</v>
      </c>
      <c r="I298" s="4">
        <v>396.26714666666675</v>
      </c>
      <c r="J298" s="4">
        <f t="shared" si="4"/>
        <v>413.22318777777781</v>
      </c>
    </row>
    <row r="299" spans="1:10" ht="22.8" x14ac:dyDescent="0.75">
      <c r="A299" s="2" t="s">
        <v>400</v>
      </c>
      <c r="B299" s="2" t="s">
        <v>664</v>
      </c>
      <c r="C299" s="2" t="s">
        <v>640</v>
      </c>
      <c r="D299" s="2" t="s">
        <v>643</v>
      </c>
      <c r="E299" s="2" t="s">
        <v>666</v>
      </c>
      <c r="F299" s="2">
        <v>9</v>
      </c>
      <c r="G299" s="4">
        <v>403.6625370560094</v>
      </c>
      <c r="H299" s="4">
        <v>431.07844649089213</v>
      </c>
      <c r="I299" s="4">
        <v>403.0599184123198</v>
      </c>
      <c r="J299" s="4">
        <f t="shared" si="4"/>
        <v>412.60030065307382</v>
      </c>
    </row>
    <row r="300" spans="1:10" ht="22.8" hidden="1" x14ac:dyDescent="0.75">
      <c r="A300" s="2" t="s">
        <v>434</v>
      </c>
      <c r="B300" s="2" t="s">
        <v>662</v>
      </c>
      <c r="C300" s="2" t="s">
        <v>632</v>
      </c>
      <c r="D300" s="2" t="s">
        <v>642</v>
      </c>
      <c r="E300" s="2" t="s">
        <v>663</v>
      </c>
      <c r="F300" s="2">
        <v>33</v>
      </c>
      <c r="G300" s="4">
        <v>412.6140363636365</v>
      </c>
      <c r="H300" s="4">
        <v>406.11313636363639</v>
      </c>
      <c r="I300" s="4">
        <v>418.48372424242427</v>
      </c>
      <c r="J300" s="4">
        <f t="shared" si="4"/>
        <v>412.40363232323239</v>
      </c>
    </row>
    <row r="301" spans="1:10" ht="22.8" x14ac:dyDescent="0.75">
      <c r="A301" s="2" t="s">
        <v>449</v>
      </c>
      <c r="B301" s="2" t="s">
        <v>664</v>
      </c>
      <c r="C301" s="2" t="s">
        <v>640</v>
      </c>
      <c r="D301" s="2" t="s">
        <v>643</v>
      </c>
      <c r="E301" s="2" t="s">
        <v>666</v>
      </c>
      <c r="F301" s="2">
        <v>66</v>
      </c>
      <c r="G301" s="4">
        <v>416.08025439109997</v>
      </c>
      <c r="H301" s="4">
        <v>401.30095750159768</v>
      </c>
      <c r="I301" s="4">
        <v>417.36820841934434</v>
      </c>
      <c r="J301" s="4">
        <f t="shared" si="4"/>
        <v>411.58314010401392</v>
      </c>
    </row>
    <row r="302" spans="1:10" ht="22.8" hidden="1" x14ac:dyDescent="0.75">
      <c r="A302" s="2" t="s">
        <v>231</v>
      </c>
      <c r="B302" s="2" t="s">
        <v>662</v>
      </c>
      <c r="C302" s="2" t="s">
        <v>632</v>
      </c>
      <c r="D302" s="2" t="s">
        <v>635</v>
      </c>
      <c r="E302" s="2" t="s">
        <v>663</v>
      </c>
      <c r="F302" s="2">
        <v>35</v>
      </c>
      <c r="G302" s="4">
        <v>427.94126285714282</v>
      </c>
      <c r="H302" s="4">
        <v>389.38695142857142</v>
      </c>
      <c r="I302" s="4">
        <v>416.12999142857132</v>
      </c>
      <c r="J302" s="4">
        <f t="shared" si="4"/>
        <v>411.1527352380952</v>
      </c>
    </row>
    <row r="303" spans="1:10" ht="22.8" x14ac:dyDescent="0.75">
      <c r="A303" s="2" t="s">
        <v>555</v>
      </c>
      <c r="B303" s="2" t="s">
        <v>662</v>
      </c>
      <c r="C303" s="2" t="s">
        <v>632</v>
      </c>
      <c r="D303" s="2" t="s">
        <v>643</v>
      </c>
      <c r="E303" s="2" t="s">
        <v>663</v>
      </c>
      <c r="F303" s="2">
        <v>35</v>
      </c>
      <c r="G303" s="4">
        <v>424.73842571428594</v>
      </c>
      <c r="H303" s="4">
        <v>390.34992857142879</v>
      </c>
      <c r="I303" s="4">
        <v>418.01904285714306</v>
      </c>
      <c r="J303" s="4">
        <f t="shared" si="4"/>
        <v>411.03579904761926</v>
      </c>
    </row>
    <row r="304" spans="1:10" ht="22.8" hidden="1" x14ac:dyDescent="0.75">
      <c r="A304" s="2" t="s">
        <v>615</v>
      </c>
      <c r="B304" s="2" t="s">
        <v>664</v>
      </c>
      <c r="C304" s="2" t="s">
        <v>639</v>
      </c>
      <c r="D304" s="2" t="s">
        <v>634</v>
      </c>
      <c r="E304" s="2" t="s">
        <v>665</v>
      </c>
      <c r="F304" s="2">
        <v>31</v>
      </c>
      <c r="G304" s="4">
        <v>352.50198738968271</v>
      </c>
      <c r="H304" s="4">
        <v>462.57540076930155</v>
      </c>
      <c r="I304" s="4">
        <v>415.54475700161373</v>
      </c>
      <c r="J304" s="4">
        <f t="shared" si="4"/>
        <v>410.20738172019929</v>
      </c>
    </row>
    <row r="305" spans="1:10" ht="22.8" x14ac:dyDescent="0.75">
      <c r="A305" s="2" t="s">
        <v>385</v>
      </c>
      <c r="B305" s="2" t="s">
        <v>664</v>
      </c>
      <c r="C305" s="2" t="s">
        <v>639</v>
      </c>
      <c r="D305" s="2" t="s">
        <v>643</v>
      </c>
      <c r="E305" s="2" t="s">
        <v>666</v>
      </c>
      <c r="F305" s="2">
        <v>7</v>
      </c>
      <c r="G305" s="4">
        <v>399.73144132572088</v>
      </c>
      <c r="H305" s="4">
        <v>421.41722589262338</v>
      </c>
      <c r="I305" s="4">
        <v>409.41147810241472</v>
      </c>
      <c r="J305" s="4">
        <f t="shared" si="4"/>
        <v>410.18671510691962</v>
      </c>
    </row>
    <row r="306" spans="1:10" ht="22.8" x14ac:dyDescent="0.75">
      <c r="A306" s="2" t="s">
        <v>311</v>
      </c>
      <c r="B306" s="2" t="s">
        <v>664</v>
      </c>
      <c r="C306" s="2" t="s">
        <v>640</v>
      </c>
      <c r="D306" s="2" t="s">
        <v>643</v>
      </c>
      <c r="E306" s="2" t="s">
        <v>666</v>
      </c>
      <c r="F306" s="2">
        <v>55</v>
      </c>
      <c r="G306" s="4">
        <v>387.99473629774383</v>
      </c>
      <c r="H306" s="4">
        <v>422.76829430489215</v>
      </c>
      <c r="I306" s="4">
        <v>417.96003574522376</v>
      </c>
      <c r="J306" s="4">
        <f t="shared" si="4"/>
        <v>409.57435544928666</v>
      </c>
    </row>
    <row r="307" spans="1:10" ht="22.8" hidden="1" x14ac:dyDescent="0.75">
      <c r="A307" s="2" t="s">
        <v>177</v>
      </c>
      <c r="B307" s="2" t="s">
        <v>662</v>
      </c>
      <c r="C307" s="2" t="s">
        <v>632</v>
      </c>
      <c r="D307" s="2" t="s">
        <v>642</v>
      </c>
      <c r="E307" s="2" t="s">
        <v>663</v>
      </c>
      <c r="F307" s="2">
        <v>25</v>
      </c>
      <c r="G307" s="4">
        <v>421.34311999999989</v>
      </c>
      <c r="H307" s="4">
        <v>397.660032</v>
      </c>
      <c r="I307" s="4">
        <v>408.80651599999999</v>
      </c>
      <c r="J307" s="4">
        <f t="shared" si="4"/>
        <v>409.26988933333331</v>
      </c>
    </row>
    <row r="308" spans="1:10" ht="22.8" hidden="1" x14ac:dyDescent="0.75">
      <c r="A308" s="2" t="s">
        <v>56</v>
      </c>
      <c r="B308" s="2" t="s">
        <v>664</v>
      </c>
      <c r="C308" s="2" t="s">
        <v>640</v>
      </c>
      <c r="D308" s="2" t="s">
        <v>634</v>
      </c>
      <c r="E308" s="2" t="s">
        <v>665</v>
      </c>
      <c r="F308" s="2">
        <v>32</v>
      </c>
      <c r="G308" s="4">
        <v>409.21186644308159</v>
      </c>
      <c r="H308" s="4">
        <v>415.45840101232523</v>
      </c>
      <c r="I308" s="4">
        <v>401.78035368188046</v>
      </c>
      <c r="J308" s="4">
        <f t="shared" si="4"/>
        <v>408.81687371242907</v>
      </c>
    </row>
    <row r="309" spans="1:10" ht="22.8" x14ac:dyDescent="0.75">
      <c r="A309" s="2" t="s">
        <v>186</v>
      </c>
      <c r="B309" s="2" t="s">
        <v>662</v>
      </c>
      <c r="C309" s="2" t="s">
        <v>632</v>
      </c>
      <c r="D309" s="2" t="s">
        <v>643</v>
      </c>
      <c r="E309" s="2" t="s">
        <v>663</v>
      </c>
      <c r="F309" s="2">
        <v>17</v>
      </c>
      <c r="G309" s="4">
        <v>408.73144705882356</v>
      </c>
      <c r="H309" s="4">
        <v>410.02614117647062</v>
      </c>
      <c r="I309" s="4">
        <v>407.60431176470581</v>
      </c>
      <c r="J309" s="4">
        <f t="shared" si="4"/>
        <v>408.78729999999996</v>
      </c>
    </row>
    <row r="310" spans="1:10" ht="22.8" hidden="1" x14ac:dyDescent="0.75">
      <c r="A310" s="2" t="s">
        <v>466</v>
      </c>
      <c r="B310" s="2" t="s">
        <v>662</v>
      </c>
      <c r="C310" s="2" t="s">
        <v>632</v>
      </c>
      <c r="D310" s="2" t="s">
        <v>634</v>
      </c>
      <c r="E310" s="2" t="s">
        <v>663</v>
      </c>
      <c r="F310" s="2">
        <v>29</v>
      </c>
      <c r="G310" s="4">
        <v>446.40893793103476</v>
      </c>
      <c r="H310" s="4">
        <v>394.99845172413819</v>
      </c>
      <c r="I310" s="4">
        <v>384.58238275862084</v>
      </c>
      <c r="J310" s="4">
        <f t="shared" si="4"/>
        <v>408.66325747126456</v>
      </c>
    </row>
    <row r="311" spans="1:10" ht="22.8" hidden="1" x14ac:dyDescent="0.75">
      <c r="A311" s="2" t="s">
        <v>255</v>
      </c>
      <c r="B311" s="2" t="s">
        <v>662</v>
      </c>
      <c r="C311" s="2" t="s">
        <v>647</v>
      </c>
      <c r="D311" s="2" t="s">
        <v>641</v>
      </c>
      <c r="E311" s="2" t="s">
        <v>663</v>
      </c>
      <c r="F311" s="2">
        <v>10</v>
      </c>
      <c r="G311" s="4">
        <v>383.68899942795986</v>
      </c>
      <c r="H311" s="4">
        <v>429.13953672133221</v>
      </c>
      <c r="I311" s="4">
        <v>411.06598290644615</v>
      </c>
      <c r="J311" s="4">
        <f t="shared" si="4"/>
        <v>407.96483968524609</v>
      </c>
    </row>
    <row r="312" spans="1:10" ht="22.8" hidden="1" x14ac:dyDescent="0.75">
      <c r="A312" s="2" t="s">
        <v>42</v>
      </c>
      <c r="B312" s="2" t="s">
        <v>662</v>
      </c>
      <c r="C312" s="2" t="s">
        <v>632</v>
      </c>
      <c r="D312" s="2" t="s">
        <v>635</v>
      </c>
      <c r="E312" s="2" t="s">
        <v>663</v>
      </c>
      <c r="F312" s="2">
        <v>15</v>
      </c>
      <c r="G312" s="4">
        <v>411.14736140915267</v>
      </c>
      <c r="H312" s="4">
        <v>404.101026707058</v>
      </c>
      <c r="I312" s="4">
        <v>407.4800457680995</v>
      </c>
      <c r="J312" s="4">
        <f t="shared" si="4"/>
        <v>407.57614462810335</v>
      </c>
    </row>
    <row r="313" spans="1:10" ht="22.8" hidden="1" x14ac:dyDescent="0.75">
      <c r="A313" s="2" t="s">
        <v>270</v>
      </c>
      <c r="B313" s="2" t="s">
        <v>662</v>
      </c>
      <c r="C313" s="2" t="s">
        <v>632</v>
      </c>
      <c r="D313" s="2" t="s">
        <v>635</v>
      </c>
      <c r="E313" s="2" t="s">
        <v>663</v>
      </c>
      <c r="F313" s="2">
        <v>34</v>
      </c>
      <c r="G313" s="4">
        <v>421.580423699996</v>
      </c>
      <c r="H313" s="4">
        <v>406.30856278480843</v>
      </c>
      <c r="I313" s="4">
        <v>393.12603146081835</v>
      </c>
      <c r="J313" s="4">
        <f t="shared" si="4"/>
        <v>407.00500598187426</v>
      </c>
    </row>
    <row r="314" spans="1:10" ht="22.8" hidden="1" x14ac:dyDescent="0.75">
      <c r="A314" s="2" t="s">
        <v>146</v>
      </c>
      <c r="B314" s="2" t="s">
        <v>662</v>
      </c>
      <c r="C314" s="2" t="s">
        <v>632</v>
      </c>
      <c r="D314" s="2" t="s">
        <v>634</v>
      </c>
      <c r="E314" s="2" t="s">
        <v>663</v>
      </c>
      <c r="F314" s="2">
        <v>34</v>
      </c>
      <c r="G314" s="4">
        <v>437.89308791905069</v>
      </c>
      <c r="H314" s="4">
        <v>393.58997620902551</v>
      </c>
      <c r="I314" s="4">
        <v>389.52079127038127</v>
      </c>
      <c r="J314" s="4">
        <f t="shared" si="4"/>
        <v>407.00128513281919</v>
      </c>
    </row>
    <row r="315" spans="1:10" ht="22.8" x14ac:dyDescent="0.75">
      <c r="A315" s="2" t="s">
        <v>504</v>
      </c>
      <c r="B315" s="2" t="s">
        <v>664</v>
      </c>
      <c r="C315" s="2" t="s">
        <v>644</v>
      </c>
      <c r="D315" s="2" t="s">
        <v>643</v>
      </c>
      <c r="E315" s="2" t="s">
        <v>666</v>
      </c>
      <c r="F315" s="2">
        <v>1</v>
      </c>
      <c r="G315" s="4">
        <v>322.12509999999997</v>
      </c>
      <c r="H315" s="4">
        <v>483.50400000000008</v>
      </c>
      <c r="I315" s="4">
        <v>414.4246</v>
      </c>
      <c r="J315" s="4">
        <f t="shared" si="4"/>
        <v>406.68456666666674</v>
      </c>
    </row>
    <row r="316" spans="1:10" ht="22.8" hidden="1" x14ac:dyDescent="0.75">
      <c r="A316" s="2" t="s">
        <v>225</v>
      </c>
      <c r="B316" s="2" t="s">
        <v>664</v>
      </c>
      <c r="C316" s="2" t="s">
        <v>637</v>
      </c>
      <c r="D316" s="2" t="s">
        <v>633</v>
      </c>
      <c r="E316" s="2" t="s">
        <v>668</v>
      </c>
      <c r="F316" s="2">
        <v>19</v>
      </c>
      <c r="G316" s="4">
        <v>395.39742823831517</v>
      </c>
      <c r="H316" s="4">
        <v>421.22296128148662</v>
      </c>
      <c r="I316" s="4">
        <v>401.21764662162548</v>
      </c>
      <c r="J316" s="4">
        <f t="shared" si="4"/>
        <v>405.94601204714246</v>
      </c>
    </row>
    <row r="317" spans="1:10" ht="22.8" x14ac:dyDescent="0.75">
      <c r="A317" s="2" t="s">
        <v>311</v>
      </c>
      <c r="B317" s="2" t="s">
        <v>664</v>
      </c>
      <c r="C317" s="2" t="s">
        <v>639</v>
      </c>
      <c r="D317" s="2" t="s">
        <v>643</v>
      </c>
      <c r="E317" s="2" t="s">
        <v>666</v>
      </c>
      <c r="F317" s="2">
        <v>63</v>
      </c>
      <c r="G317" s="4">
        <v>391.82683831136353</v>
      </c>
      <c r="H317" s="4">
        <v>404.85843705176234</v>
      </c>
      <c r="I317" s="4">
        <v>418.93800360124135</v>
      </c>
      <c r="J317" s="4">
        <f t="shared" si="4"/>
        <v>405.20775965478907</v>
      </c>
    </row>
    <row r="318" spans="1:10" ht="22.8" hidden="1" x14ac:dyDescent="0.75">
      <c r="A318" s="2" t="s">
        <v>0</v>
      </c>
      <c r="B318" s="2" t="s">
        <v>662</v>
      </c>
      <c r="C318" s="2" t="s">
        <v>632</v>
      </c>
      <c r="D318" s="2" t="s">
        <v>633</v>
      </c>
      <c r="E318" s="2" t="s">
        <v>663</v>
      </c>
      <c r="F318" s="2">
        <v>33</v>
      </c>
      <c r="G318" s="4">
        <v>415.93514354483966</v>
      </c>
      <c r="H318" s="4">
        <v>385.05353864484596</v>
      </c>
      <c r="I318" s="4">
        <v>413.98180491362564</v>
      </c>
      <c r="J318" s="4">
        <f t="shared" si="4"/>
        <v>404.99016236777044</v>
      </c>
    </row>
    <row r="319" spans="1:10" ht="22.8" hidden="1" x14ac:dyDescent="0.75">
      <c r="A319" s="2" t="s">
        <v>590</v>
      </c>
      <c r="B319" s="2" t="s">
        <v>664</v>
      </c>
      <c r="C319" s="2" t="s">
        <v>640</v>
      </c>
      <c r="D319" s="2" t="s">
        <v>641</v>
      </c>
      <c r="E319" s="2" t="s">
        <v>668</v>
      </c>
      <c r="F319" s="2">
        <v>33</v>
      </c>
      <c r="G319" s="4">
        <v>386.208564699416</v>
      </c>
      <c r="H319" s="4">
        <v>418.04258516996214</v>
      </c>
      <c r="I319" s="4">
        <v>410.65476934032432</v>
      </c>
      <c r="J319" s="4">
        <f t="shared" si="4"/>
        <v>404.96863973656747</v>
      </c>
    </row>
    <row r="320" spans="1:10" ht="22.8" hidden="1" x14ac:dyDescent="0.75">
      <c r="A320" s="2" t="s">
        <v>180</v>
      </c>
      <c r="B320" s="2" t="s">
        <v>662</v>
      </c>
      <c r="C320" s="2" t="s">
        <v>632</v>
      </c>
      <c r="D320" s="2" t="s">
        <v>633</v>
      </c>
      <c r="E320" s="2" t="s">
        <v>663</v>
      </c>
      <c r="F320" s="2">
        <v>34</v>
      </c>
      <c r="G320" s="4">
        <v>404.4682276794635</v>
      </c>
      <c r="H320" s="4">
        <v>395.10896830601712</v>
      </c>
      <c r="I320" s="4">
        <v>415.0231109427512</v>
      </c>
      <c r="J320" s="4">
        <f t="shared" si="4"/>
        <v>404.86676897607725</v>
      </c>
    </row>
    <row r="321" spans="1:10" ht="22.8" hidden="1" x14ac:dyDescent="0.75">
      <c r="A321" s="2" t="s">
        <v>610</v>
      </c>
      <c r="B321" s="2" t="s">
        <v>662</v>
      </c>
      <c r="C321" s="2" t="s">
        <v>632</v>
      </c>
      <c r="D321" s="2" t="s">
        <v>633</v>
      </c>
      <c r="E321" s="2" t="s">
        <v>663</v>
      </c>
      <c r="F321" s="2">
        <v>26</v>
      </c>
      <c r="G321" s="4">
        <v>402.72531832152498</v>
      </c>
      <c r="H321" s="4">
        <v>397.89487043198136</v>
      </c>
      <c r="I321" s="4">
        <v>413.32956189064436</v>
      </c>
      <c r="J321" s="4">
        <f t="shared" si="4"/>
        <v>404.6499168813836</v>
      </c>
    </row>
    <row r="322" spans="1:10" ht="22.8" hidden="1" x14ac:dyDescent="0.75">
      <c r="A322" s="2" t="s">
        <v>315</v>
      </c>
      <c r="B322" s="2" t="s">
        <v>664</v>
      </c>
      <c r="C322" s="2" t="s">
        <v>637</v>
      </c>
      <c r="D322" s="2" t="s">
        <v>634</v>
      </c>
      <c r="E322" s="2" t="s">
        <v>665</v>
      </c>
      <c r="F322" s="2">
        <v>8</v>
      </c>
      <c r="G322" s="4">
        <v>379.85349828302606</v>
      </c>
      <c r="H322" s="4">
        <v>416.89341571716022</v>
      </c>
      <c r="I322" s="4">
        <v>416.9911737657556</v>
      </c>
      <c r="J322" s="4">
        <f t="shared" ref="J322:J385" si="5">(G322+H322+I322)/3</f>
        <v>404.57936258864726</v>
      </c>
    </row>
    <row r="323" spans="1:10" ht="22.8" hidden="1" x14ac:dyDescent="0.75">
      <c r="A323" s="2" t="s">
        <v>229</v>
      </c>
      <c r="B323" s="2" t="s">
        <v>664</v>
      </c>
      <c r="C323" s="2" t="s">
        <v>640</v>
      </c>
      <c r="D323" s="2" t="s">
        <v>633</v>
      </c>
      <c r="E323" s="2" t="s">
        <v>668</v>
      </c>
      <c r="F323" s="2">
        <v>2</v>
      </c>
      <c r="G323" s="4">
        <v>407.43655000000001</v>
      </c>
      <c r="H323" s="4">
        <v>416.29634999999996</v>
      </c>
      <c r="I323" s="4">
        <v>389.40005000000002</v>
      </c>
      <c r="J323" s="4">
        <f t="shared" si="5"/>
        <v>404.37764999999996</v>
      </c>
    </row>
    <row r="324" spans="1:10" ht="22.8" hidden="1" x14ac:dyDescent="0.75">
      <c r="A324" s="2" t="s">
        <v>630</v>
      </c>
      <c r="B324" s="2" t="s">
        <v>662</v>
      </c>
      <c r="C324" s="2" t="s">
        <v>632</v>
      </c>
      <c r="D324" s="2" t="s">
        <v>633</v>
      </c>
      <c r="E324" s="2" t="s">
        <v>663</v>
      </c>
      <c r="F324" s="2">
        <v>35</v>
      </c>
      <c r="G324" s="4">
        <v>404.36740520697333</v>
      </c>
      <c r="H324" s="4">
        <v>401.44628036336042</v>
      </c>
      <c r="I324" s="4">
        <v>406.96211174922604</v>
      </c>
      <c r="J324" s="4">
        <f t="shared" si="5"/>
        <v>404.25859910651997</v>
      </c>
    </row>
    <row r="325" spans="1:10" ht="22.8" hidden="1" x14ac:dyDescent="0.75">
      <c r="A325" s="2" t="s">
        <v>261</v>
      </c>
      <c r="B325" s="2" t="s">
        <v>662</v>
      </c>
      <c r="C325" s="2" t="s">
        <v>647</v>
      </c>
      <c r="D325" s="2" t="s">
        <v>633</v>
      </c>
      <c r="E325" s="2" t="s">
        <v>663</v>
      </c>
      <c r="F325" s="2">
        <v>34</v>
      </c>
      <c r="G325" s="4">
        <v>363.0176092386198</v>
      </c>
      <c r="H325" s="4">
        <v>429.41030522744916</v>
      </c>
      <c r="I325" s="4">
        <v>417.46365519826639</v>
      </c>
      <c r="J325" s="4">
        <f t="shared" si="5"/>
        <v>403.29718988811175</v>
      </c>
    </row>
    <row r="326" spans="1:10" ht="22.8" x14ac:dyDescent="0.75">
      <c r="A326" s="2" t="s">
        <v>187</v>
      </c>
      <c r="B326" s="2" t="s">
        <v>662</v>
      </c>
      <c r="C326" s="2" t="s">
        <v>632</v>
      </c>
      <c r="D326" s="2" t="s">
        <v>643</v>
      </c>
      <c r="E326" s="2" t="s">
        <v>663</v>
      </c>
      <c r="F326" s="2">
        <v>35</v>
      </c>
      <c r="G326" s="4">
        <v>397.70546285714266</v>
      </c>
      <c r="H326" s="4">
        <v>419.05462571428563</v>
      </c>
      <c r="I326" s="4">
        <v>391.29771428571422</v>
      </c>
      <c r="J326" s="4">
        <f t="shared" si="5"/>
        <v>402.68593428571415</v>
      </c>
    </row>
    <row r="327" spans="1:10" ht="22.8" hidden="1" x14ac:dyDescent="0.75">
      <c r="A327" s="2" t="s">
        <v>266</v>
      </c>
      <c r="B327" s="2" t="s">
        <v>662</v>
      </c>
      <c r="C327" s="2" t="s">
        <v>647</v>
      </c>
      <c r="D327" s="2" t="s">
        <v>634</v>
      </c>
      <c r="E327" s="2" t="s">
        <v>663</v>
      </c>
      <c r="F327" s="2">
        <v>31</v>
      </c>
      <c r="G327" s="4">
        <v>362.85186858047655</v>
      </c>
      <c r="H327" s="4">
        <v>432.83742595023887</v>
      </c>
      <c r="I327" s="4">
        <v>412.23629010049598</v>
      </c>
      <c r="J327" s="4">
        <f t="shared" si="5"/>
        <v>402.64186154373715</v>
      </c>
    </row>
    <row r="328" spans="1:10" ht="22.8" hidden="1" x14ac:dyDescent="0.75">
      <c r="A328" s="2" t="s">
        <v>173</v>
      </c>
      <c r="B328" s="2" t="s">
        <v>662</v>
      </c>
      <c r="C328" s="2" t="s">
        <v>632</v>
      </c>
      <c r="D328" s="2" t="s">
        <v>633</v>
      </c>
      <c r="E328" s="2" t="s">
        <v>663</v>
      </c>
      <c r="F328" s="2">
        <v>34</v>
      </c>
      <c r="G328" s="4">
        <v>408.52721719974551</v>
      </c>
      <c r="H328" s="4">
        <v>396.59532090966826</v>
      </c>
      <c r="I328" s="4">
        <v>401.97467954481283</v>
      </c>
      <c r="J328" s="4">
        <f t="shared" si="5"/>
        <v>402.36573921807553</v>
      </c>
    </row>
    <row r="329" spans="1:10" ht="22.8" hidden="1" x14ac:dyDescent="0.75">
      <c r="A329" s="2" t="s">
        <v>540</v>
      </c>
      <c r="B329" s="2" t="s">
        <v>662</v>
      </c>
      <c r="C329" s="2" t="s">
        <v>647</v>
      </c>
      <c r="D329" s="2" t="s">
        <v>641</v>
      </c>
      <c r="E329" s="2" t="s">
        <v>663</v>
      </c>
      <c r="F329" s="2">
        <v>33</v>
      </c>
      <c r="G329" s="4">
        <v>399.15612452655546</v>
      </c>
      <c r="H329" s="4">
        <v>397.56547691360458</v>
      </c>
      <c r="I329" s="4">
        <v>409.99228727513503</v>
      </c>
      <c r="J329" s="4">
        <f t="shared" si="5"/>
        <v>402.23796290509836</v>
      </c>
    </row>
    <row r="330" spans="1:10" ht="22.8" hidden="1" x14ac:dyDescent="0.75">
      <c r="A330" s="2" t="s">
        <v>563</v>
      </c>
      <c r="B330" s="2" t="s">
        <v>664</v>
      </c>
      <c r="C330" s="2" t="s">
        <v>640</v>
      </c>
      <c r="D330" s="2" t="s">
        <v>634</v>
      </c>
      <c r="E330" s="2" t="s">
        <v>665</v>
      </c>
      <c r="F330" s="2">
        <v>35</v>
      </c>
      <c r="G330" s="4">
        <v>401.27349714285691</v>
      </c>
      <c r="H330" s="4">
        <v>396.02623999999986</v>
      </c>
      <c r="I330" s="4">
        <v>408.67197142857111</v>
      </c>
      <c r="J330" s="4">
        <f t="shared" si="5"/>
        <v>401.99056952380926</v>
      </c>
    </row>
    <row r="331" spans="1:10" ht="22.8" x14ac:dyDescent="0.75">
      <c r="A331" s="2" t="s">
        <v>89</v>
      </c>
      <c r="B331" s="2" t="s">
        <v>664</v>
      </c>
      <c r="C331" s="2" t="s">
        <v>639</v>
      </c>
      <c r="D331" s="2" t="s">
        <v>643</v>
      </c>
      <c r="E331" s="2" t="s">
        <v>666</v>
      </c>
      <c r="F331" s="2">
        <v>68</v>
      </c>
      <c r="G331" s="4">
        <v>393.85758172344703</v>
      </c>
      <c r="H331" s="4">
        <v>412.2046667287438</v>
      </c>
      <c r="I331" s="4">
        <v>399.70214416212747</v>
      </c>
      <c r="J331" s="4">
        <f t="shared" si="5"/>
        <v>401.92146420477275</v>
      </c>
    </row>
    <row r="332" spans="1:10" ht="22.8" hidden="1" x14ac:dyDescent="0.75">
      <c r="A332" s="2" t="s">
        <v>426</v>
      </c>
      <c r="B332" s="2" t="s">
        <v>664</v>
      </c>
      <c r="C332" s="2" t="s">
        <v>640</v>
      </c>
      <c r="D332" s="2" t="s">
        <v>641</v>
      </c>
      <c r="E332" s="2" t="s">
        <v>668</v>
      </c>
      <c r="F332" s="2">
        <v>70</v>
      </c>
      <c r="G332" s="4">
        <v>394.04909569718257</v>
      </c>
      <c r="H332" s="4">
        <v>409.99394988737185</v>
      </c>
      <c r="I332" s="4">
        <v>401.43992882422833</v>
      </c>
      <c r="J332" s="4">
        <f t="shared" si="5"/>
        <v>401.82765813626094</v>
      </c>
    </row>
    <row r="333" spans="1:10" ht="22.8" hidden="1" x14ac:dyDescent="0.75">
      <c r="A333" s="2" t="s">
        <v>143</v>
      </c>
      <c r="B333" s="2" t="s">
        <v>662</v>
      </c>
      <c r="C333" s="2" t="s">
        <v>632</v>
      </c>
      <c r="D333" s="2" t="s">
        <v>634</v>
      </c>
      <c r="E333" s="2" t="s">
        <v>663</v>
      </c>
      <c r="F333" s="2">
        <v>32</v>
      </c>
      <c r="G333" s="4">
        <v>436.94010866075121</v>
      </c>
      <c r="H333" s="4">
        <v>384.68282175509228</v>
      </c>
      <c r="I333" s="4">
        <v>381.28611202818718</v>
      </c>
      <c r="J333" s="4">
        <f t="shared" si="5"/>
        <v>400.96968081467685</v>
      </c>
    </row>
    <row r="334" spans="1:10" ht="22.8" hidden="1" x14ac:dyDescent="0.75">
      <c r="A334" s="2" t="s">
        <v>418</v>
      </c>
      <c r="B334" s="2" t="s">
        <v>662</v>
      </c>
      <c r="C334" s="2" t="s">
        <v>632</v>
      </c>
      <c r="D334" s="2" t="s">
        <v>646</v>
      </c>
      <c r="E334" s="2" t="s">
        <v>663</v>
      </c>
      <c r="F334" s="2">
        <v>7</v>
      </c>
      <c r="G334" s="4">
        <v>411.92161673815247</v>
      </c>
      <c r="H334" s="4">
        <v>378.36126207267137</v>
      </c>
      <c r="I334" s="4">
        <v>412.57592922044006</v>
      </c>
      <c r="J334" s="4">
        <f t="shared" si="5"/>
        <v>400.9529360104213</v>
      </c>
    </row>
    <row r="335" spans="1:10" s="13" customFormat="1" ht="22.8" hidden="1" x14ac:dyDescent="0.75">
      <c r="A335" s="11" t="s">
        <v>322</v>
      </c>
      <c r="B335" s="2" t="s">
        <v>664</v>
      </c>
      <c r="C335" s="11" t="s">
        <v>639</v>
      </c>
      <c r="D335" s="11" t="s">
        <v>634</v>
      </c>
      <c r="E335" s="2" t="s">
        <v>665</v>
      </c>
      <c r="F335" s="11">
        <v>33</v>
      </c>
      <c r="G335" s="12">
        <v>388.75713023028686</v>
      </c>
      <c r="H335" s="12">
        <v>403.33658422045357</v>
      </c>
      <c r="I335" s="12">
        <v>410.11299771604615</v>
      </c>
      <c r="J335" s="12">
        <f t="shared" si="5"/>
        <v>400.73557072226214</v>
      </c>
    </row>
    <row r="336" spans="1:10" ht="22.8" hidden="1" x14ac:dyDescent="0.75">
      <c r="A336" s="2" t="s">
        <v>452</v>
      </c>
      <c r="B336" s="2" t="s">
        <v>664</v>
      </c>
      <c r="C336" s="2" t="s">
        <v>640</v>
      </c>
      <c r="D336" s="2" t="s">
        <v>634</v>
      </c>
      <c r="E336" s="2" t="s">
        <v>665</v>
      </c>
      <c r="F336" s="2">
        <v>35</v>
      </c>
      <c r="G336" s="4">
        <v>399.39967428571401</v>
      </c>
      <c r="H336" s="4">
        <v>390.68312857142826</v>
      </c>
      <c r="I336" s="4">
        <v>412.06441142857113</v>
      </c>
      <c r="J336" s="4">
        <f t="shared" si="5"/>
        <v>400.71573809523778</v>
      </c>
    </row>
    <row r="337" spans="1:10" ht="22.8" hidden="1" x14ac:dyDescent="0.75">
      <c r="A337" s="2" t="s">
        <v>133</v>
      </c>
      <c r="B337" s="2" t="s">
        <v>662</v>
      </c>
      <c r="C337" s="2" t="s">
        <v>632</v>
      </c>
      <c r="D337" s="2" t="s">
        <v>635</v>
      </c>
      <c r="E337" s="2" t="s">
        <v>663</v>
      </c>
      <c r="F337" s="2">
        <v>11</v>
      </c>
      <c r="G337" s="4">
        <v>407.23879999999997</v>
      </c>
      <c r="H337" s="4">
        <v>391.65914545454547</v>
      </c>
      <c r="I337" s="4">
        <v>403.15732727272723</v>
      </c>
      <c r="J337" s="4">
        <f t="shared" si="5"/>
        <v>400.68509090909083</v>
      </c>
    </row>
    <row r="338" spans="1:10" ht="22.8" hidden="1" x14ac:dyDescent="0.75">
      <c r="A338" s="2" t="s">
        <v>258</v>
      </c>
      <c r="B338" s="2" t="s">
        <v>662</v>
      </c>
      <c r="C338" s="2" t="s">
        <v>647</v>
      </c>
      <c r="D338" s="2" t="s">
        <v>646</v>
      </c>
      <c r="E338" s="2" t="s">
        <v>663</v>
      </c>
      <c r="F338" s="2">
        <v>15</v>
      </c>
      <c r="G338" s="4">
        <v>388.05020000000007</v>
      </c>
      <c r="H338" s="4">
        <v>417.50259999999997</v>
      </c>
      <c r="I338" s="4">
        <v>396.09283999999997</v>
      </c>
      <c r="J338" s="4">
        <f t="shared" si="5"/>
        <v>400.54854666666665</v>
      </c>
    </row>
    <row r="339" spans="1:10" ht="22.8" x14ac:dyDescent="0.75">
      <c r="A339" s="2" t="s">
        <v>243</v>
      </c>
      <c r="B339" s="2" t="s">
        <v>662</v>
      </c>
      <c r="C339" s="2" t="s">
        <v>632</v>
      </c>
      <c r="D339" s="2" t="s">
        <v>643</v>
      </c>
      <c r="E339" s="2" t="s">
        <v>663</v>
      </c>
      <c r="F339" s="2">
        <v>32</v>
      </c>
      <c r="G339" s="4">
        <v>402.08509484370632</v>
      </c>
      <c r="H339" s="4">
        <v>383.79665077028665</v>
      </c>
      <c r="I339" s="4">
        <v>415.75193991164889</v>
      </c>
      <c r="J339" s="4">
        <f t="shared" si="5"/>
        <v>400.54456184188058</v>
      </c>
    </row>
    <row r="340" spans="1:10" ht="22.8" hidden="1" x14ac:dyDescent="0.75">
      <c r="A340" s="2" t="s">
        <v>422</v>
      </c>
      <c r="B340" s="2" t="s">
        <v>662</v>
      </c>
      <c r="C340" s="2" t="s">
        <v>632</v>
      </c>
      <c r="D340" s="2" t="s">
        <v>642</v>
      </c>
      <c r="E340" s="2" t="s">
        <v>663</v>
      </c>
      <c r="F340" s="2">
        <v>35</v>
      </c>
      <c r="G340" s="4">
        <v>420.21150571428586</v>
      </c>
      <c r="H340" s="4">
        <v>372.44634857142864</v>
      </c>
      <c r="I340" s="4">
        <v>408.79081428571442</v>
      </c>
      <c r="J340" s="4">
        <f t="shared" si="5"/>
        <v>400.48288952380966</v>
      </c>
    </row>
    <row r="341" spans="1:10" ht="22.8" x14ac:dyDescent="0.75">
      <c r="A341" s="2" t="s">
        <v>365</v>
      </c>
      <c r="B341" s="2" t="s">
        <v>664</v>
      </c>
      <c r="C341" s="2" t="s">
        <v>637</v>
      </c>
      <c r="D341" s="2" t="s">
        <v>643</v>
      </c>
      <c r="E341" s="2" t="s">
        <v>666</v>
      </c>
      <c r="F341" s="2">
        <v>51</v>
      </c>
      <c r="G341" s="4">
        <v>388.54134166027592</v>
      </c>
      <c r="H341" s="4">
        <v>409.65739451398838</v>
      </c>
      <c r="I341" s="4">
        <v>403.2323111943</v>
      </c>
      <c r="J341" s="4">
        <f t="shared" si="5"/>
        <v>400.47701578952137</v>
      </c>
    </row>
    <row r="342" spans="1:10" ht="22.8" hidden="1" x14ac:dyDescent="0.75">
      <c r="A342" s="2" t="s">
        <v>137</v>
      </c>
      <c r="B342" s="2" t="s">
        <v>662</v>
      </c>
      <c r="C342" s="2" t="s">
        <v>632</v>
      </c>
      <c r="D342" s="2" t="s">
        <v>634</v>
      </c>
      <c r="E342" s="2" t="s">
        <v>663</v>
      </c>
      <c r="F342" s="2">
        <v>33</v>
      </c>
      <c r="G342" s="4">
        <v>416.88736577005756</v>
      </c>
      <c r="H342" s="4">
        <v>391.26894718930794</v>
      </c>
      <c r="I342" s="4">
        <v>391.03540457710386</v>
      </c>
      <c r="J342" s="4">
        <f t="shared" si="5"/>
        <v>399.73057251215647</v>
      </c>
    </row>
    <row r="343" spans="1:10" ht="22.8" hidden="1" x14ac:dyDescent="0.75">
      <c r="A343" s="2" t="s">
        <v>99</v>
      </c>
      <c r="B343" s="2" t="s">
        <v>662</v>
      </c>
      <c r="C343" s="2" t="s">
        <v>632</v>
      </c>
      <c r="D343" s="2" t="s">
        <v>634</v>
      </c>
      <c r="E343" s="2" t="s">
        <v>663</v>
      </c>
      <c r="F343" s="2">
        <v>25</v>
      </c>
      <c r="G343" s="4">
        <v>420.64001200000001</v>
      </c>
      <c r="H343" s="4">
        <v>390.60983200000004</v>
      </c>
      <c r="I343" s="4">
        <v>387.81644399999993</v>
      </c>
      <c r="J343" s="4">
        <f t="shared" si="5"/>
        <v>399.68876266666666</v>
      </c>
    </row>
    <row r="344" spans="1:10" ht="22.8" x14ac:dyDescent="0.75">
      <c r="A344" s="2" t="s">
        <v>360</v>
      </c>
      <c r="B344" s="2" t="s">
        <v>664</v>
      </c>
      <c r="C344" s="2" t="s">
        <v>638</v>
      </c>
      <c r="D344" s="2" t="s">
        <v>643</v>
      </c>
      <c r="E344" s="2" t="s">
        <v>666</v>
      </c>
      <c r="F344" s="2">
        <v>64</v>
      </c>
      <c r="G344" s="4">
        <v>389.28531964402072</v>
      </c>
      <c r="H344" s="4">
        <v>388.89313731703209</v>
      </c>
      <c r="I344" s="4">
        <v>418.05638494625572</v>
      </c>
      <c r="J344" s="4">
        <f t="shared" si="5"/>
        <v>398.74494730243617</v>
      </c>
    </row>
    <row r="345" spans="1:10" ht="22.8" hidden="1" x14ac:dyDescent="0.75">
      <c r="A345" s="2" t="s">
        <v>33</v>
      </c>
      <c r="B345" s="2" t="s">
        <v>664</v>
      </c>
      <c r="C345" s="2" t="s">
        <v>645</v>
      </c>
      <c r="D345" s="2" t="s">
        <v>635</v>
      </c>
      <c r="E345" s="2" t="s">
        <v>667</v>
      </c>
      <c r="F345" s="2">
        <v>27</v>
      </c>
      <c r="G345" s="4">
        <v>398.01407037037023</v>
      </c>
      <c r="H345" s="4">
        <v>409.80133333333322</v>
      </c>
      <c r="I345" s="4">
        <v>386.2371592592591</v>
      </c>
      <c r="J345" s="4">
        <f t="shared" si="5"/>
        <v>398.01752098765411</v>
      </c>
    </row>
    <row r="346" spans="1:10" ht="22.8" hidden="1" x14ac:dyDescent="0.75">
      <c r="A346" s="2" t="s">
        <v>104</v>
      </c>
      <c r="B346" s="2" t="s">
        <v>662</v>
      </c>
      <c r="C346" s="2" t="s">
        <v>632</v>
      </c>
      <c r="D346" s="2" t="s">
        <v>635</v>
      </c>
      <c r="E346" s="2" t="s">
        <v>663</v>
      </c>
      <c r="F346" s="2">
        <v>33</v>
      </c>
      <c r="G346" s="4">
        <v>372.92239425051588</v>
      </c>
      <c r="H346" s="4">
        <v>432.16565842236179</v>
      </c>
      <c r="I346" s="4">
        <v>388.63814809166882</v>
      </c>
      <c r="J346" s="4">
        <f t="shared" si="5"/>
        <v>397.9087335881822</v>
      </c>
    </row>
    <row r="347" spans="1:10" ht="22.8" hidden="1" x14ac:dyDescent="0.75">
      <c r="A347" s="2" t="s">
        <v>335</v>
      </c>
      <c r="B347" s="2" t="s">
        <v>664</v>
      </c>
      <c r="C347" s="2" t="s">
        <v>640</v>
      </c>
      <c r="D347" s="2" t="s">
        <v>634</v>
      </c>
      <c r="E347" s="2" t="s">
        <v>665</v>
      </c>
      <c r="F347" s="2">
        <v>33</v>
      </c>
      <c r="G347" s="4">
        <v>402.21259523785682</v>
      </c>
      <c r="H347" s="4">
        <v>392.34773467898975</v>
      </c>
      <c r="I347" s="4">
        <v>396.93221693724627</v>
      </c>
      <c r="J347" s="4">
        <f t="shared" si="5"/>
        <v>397.16418228469757</v>
      </c>
    </row>
    <row r="348" spans="1:10" ht="22.8" hidden="1" x14ac:dyDescent="0.75">
      <c r="A348" s="2" t="s">
        <v>88</v>
      </c>
      <c r="B348" s="2" t="s">
        <v>664</v>
      </c>
      <c r="C348" s="2" t="s">
        <v>639</v>
      </c>
      <c r="D348" s="2" t="s">
        <v>634</v>
      </c>
      <c r="E348" s="2" t="s">
        <v>665</v>
      </c>
      <c r="F348" s="2">
        <v>32</v>
      </c>
      <c r="G348" s="4">
        <v>397.9411134790081</v>
      </c>
      <c r="H348" s="4">
        <v>399.32760361666976</v>
      </c>
      <c r="I348" s="4">
        <v>393.56878300964183</v>
      </c>
      <c r="J348" s="4">
        <f t="shared" si="5"/>
        <v>396.94583336843988</v>
      </c>
    </row>
    <row r="349" spans="1:10" ht="22.8" hidden="1" x14ac:dyDescent="0.75">
      <c r="A349" s="2" t="s">
        <v>159</v>
      </c>
      <c r="B349" s="2" t="s">
        <v>664</v>
      </c>
      <c r="C349" s="2" t="s">
        <v>640</v>
      </c>
      <c r="D349" s="2" t="s">
        <v>634</v>
      </c>
      <c r="E349" s="2" t="s">
        <v>665</v>
      </c>
      <c r="F349" s="2">
        <v>33</v>
      </c>
      <c r="G349" s="4">
        <v>372.33707010585238</v>
      </c>
      <c r="H349" s="4">
        <v>424.24441155364786</v>
      </c>
      <c r="I349" s="4">
        <v>392.89059801082823</v>
      </c>
      <c r="J349" s="4">
        <f t="shared" si="5"/>
        <v>396.4906932234428</v>
      </c>
    </row>
    <row r="350" spans="1:10" ht="22.8" hidden="1" x14ac:dyDescent="0.75">
      <c r="A350" s="2" t="s">
        <v>336</v>
      </c>
      <c r="B350" s="2" t="s">
        <v>664</v>
      </c>
      <c r="C350" s="2" t="s">
        <v>640</v>
      </c>
      <c r="D350" s="2" t="s">
        <v>642</v>
      </c>
      <c r="E350" s="2" t="s">
        <v>668</v>
      </c>
      <c r="F350" s="2">
        <v>68</v>
      </c>
      <c r="G350" s="4">
        <v>380.45525444014112</v>
      </c>
      <c r="H350" s="4">
        <v>418.82369446882103</v>
      </c>
      <c r="I350" s="4">
        <v>387.54998851990325</v>
      </c>
      <c r="J350" s="4">
        <f t="shared" si="5"/>
        <v>395.60964580962178</v>
      </c>
    </row>
    <row r="351" spans="1:10" ht="22.8" hidden="1" x14ac:dyDescent="0.75">
      <c r="A351" s="2" t="s">
        <v>611</v>
      </c>
      <c r="B351" s="2" t="s">
        <v>662</v>
      </c>
      <c r="C351" s="2" t="s">
        <v>632</v>
      </c>
      <c r="D351" s="2" t="s">
        <v>642</v>
      </c>
      <c r="E351" s="2" t="s">
        <v>663</v>
      </c>
      <c r="F351" s="2">
        <v>35</v>
      </c>
      <c r="G351" s="4">
        <v>397.85289428571406</v>
      </c>
      <c r="H351" s="4">
        <v>381.10316285714265</v>
      </c>
      <c r="I351" s="4">
        <v>407.13300857142838</v>
      </c>
      <c r="J351" s="4">
        <f t="shared" si="5"/>
        <v>395.36302190476164</v>
      </c>
    </row>
    <row r="352" spans="1:10" ht="22.8" hidden="1" x14ac:dyDescent="0.75">
      <c r="A352" s="2" t="s">
        <v>424</v>
      </c>
      <c r="B352" s="2" t="s">
        <v>662</v>
      </c>
      <c r="C352" s="2" t="s">
        <v>632</v>
      </c>
      <c r="D352" s="2" t="s">
        <v>642</v>
      </c>
      <c r="E352" s="2" t="s">
        <v>663</v>
      </c>
      <c r="F352" s="2">
        <v>33</v>
      </c>
      <c r="G352" s="4">
        <v>401.96372350396928</v>
      </c>
      <c r="H352" s="4">
        <v>383.46813121000633</v>
      </c>
      <c r="I352" s="4">
        <v>400.02732393141753</v>
      </c>
      <c r="J352" s="4">
        <f t="shared" si="5"/>
        <v>395.15305954846434</v>
      </c>
    </row>
    <row r="353" spans="1:10" ht="22.8" hidden="1" x14ac:dyDescent="0.75">
      <c r="A353" s="2" t="s">
        <v>573</v>
      </c>
      <c r="B353" s="2" t="s">
        <v>664</v>
      </c>
      <c r="C353" s="2" t="s">
        <v>637</v>
      </c>
      <c r="D353" s="2" t="s">
        <v>646</v>
      </c>
      <c r="E353" s="2" t="s">
        <v>668</v>
      </c>
      <c r="F353" s="2">
        <v>25</v>
      </c>
      <c r="G353" s="4">
        <v>379.06859105075847</v>
      </c>
      <c r="H353" s="4">
        <v>406.58493173544917</v>
      </c>
      <c r="I353" s="4">
        <v>398.42472413565167</v>
      </c>
      <c r="J353" s="4">
        <f t="shared" si="5"/>
        <v>394.69274897395309</v>
      </c>
    </row>
    <row r="354" spans="1:10" ht="22.8" hidden="1" x14ac:dyDescent="0.75">
      <c r="A354" s="2" t="s">
        <v>494</v>
      </c>
      <c r="B354" s="2" t="s">
        <v>664</v>
      </c>
      <c r="C354" s="2" t="s">
        <v>640</v>
      </c>
      <c r="D354" s="2" t="s">
        <v>633</v>
      </c>
      <c r="E354" s="2" t="s">
        <v>668</v>
      </c>
      <c r="F354" s="2">
        <v>33</v>
      </c>
      <c r="G354" s="4">
        <v>395.13720257162828</v>
      </c>
      <c r="H354" s="4">
        <v>403.27017001639842</v>
      </c>
      <c r="I354" s="4">
        <v>382.20942642295864</v>
      </c>
      <c r="J354" s="4">
        <f t="shared" si="5"/>
        <v>393.53893300366173</v>
      </c>
    </row>
    <row r="355" spans="1:10" ht="22.8" hidden="1" x14ac:dyDescent="0.75">
      <c r="A355" s="2" t="s">
        <v>236</v>
      </c>
      <c r="B355" s="2" t="s">
        <v>662</v>
      </c>
      <c r="C355" s="2" t="s">
        <v>632</v>
      </c>
      <c r="D355" s="2" t="s">
        <v>635</v>
      </c>
      <c r="E355" s="2" t="s">
        <v>663</v>
      </c>
      <c r="F355" s="2">
        <v>23</v>
      </c>
      <c r="G355" s="4">
        <v>398.7577869565219</v>
      </c>
      <c r="H355" s="4">
        <v>386.36730000000011</v>
      </c>
      <c r="I355" s="4">
        <v>395.29303913043481</v>
      </c>
      <c r="J355" s="4">
        <f t="shared" si="5"/>
        <v>393.47270869565227</v>
      </c>
    </row>
    <row r="356" spans="1:10" ht="22.8" hidden="1" x14ac:dyDescent="0.75">
      <c r="A356" s="2" t="s">
        <v>455</v>
      </c>
      <c r="B356" s="2" t="s">
        <v>664</v>
      </c>
      <c r="C356" s="2" t="s">
        <v>637</v>
      </c>
      <c r="D356" s="2" t="s">
        <v>634</v>
      </c>
      <c r="E356" s="2" t="s">
        <v>665</v>
      </c>
      <c r="F356" s="2">
        <v>19</v>
      </c>
      <c r="G356" s="4">
        <v>366.71947962658118</v>
      </c>
      <c r="H356" s="4">
        <v>413.2920015224924</v>
      </c>
      <c r="I356" s="4">
        <v>398.69410409050431</v>
      </c>
      <c r="J356" s="4">
        <f t="shared" si="5"/>
        <v>392.90186174652598</v>
      </c>
    </row>
    <row r="357" spans="1:10" ht="22.8" hidden="1" x14ac:dyDescent="0.75">
      <c r="A357" s="2" t="s">
        <v>273</v>
      </c>
      <c r="B357" s="2" t="s">
        <v>664</v>
      </c>
      <c r="C357" s="2" t="s">
        <v>640</v>
      </c>
      <c r="D357" s="2" t="s">
        <v>634</v>
      </c>
      <c r="E357" s="2" t="s">
        <v>665</v>
      </c>
      <c r="F357" s="2">
        <v>34</v>
      </c>
      <c r="G357" s="4">
        <v>389.67919561860685</v>
      </c>
      <c r="H357" s="4">
        <v>395.61632252880963</v>
      </c>
      <c r="I357" s="4">
        <v>393.19397922526309</v>
      </c>
      <c r="J357" s="4">
        <f t="shared" si="5"/>
        <v>392.82983245755986</v>
      </c>
    </row>
    <row r="358" spans="1:10" ht="22.8" hidden="1" x14ac:dyDescent="0.75">
      <c r="A358" s="2" t="s">
        <v>431</v>
      </c>
      <c r="B358" s="2" t="s">
        <v>662</v>
      </c>
      <c r="C358" s="2" t="s">
        <v>632</v>
      </c>
      <c r="D358" s="2" t="s">
        <v>634</v>
      </c>
      <c r="E358" s="2" t="s">
        <v>663</v>
      </c>
      <c r="F358" s="2">
        <v>32</v>
      </c>
      <c r="G358" s="4">
        <v>431.01784062499991</v>
      </c>
      <c r="H358" s="4">
        <v>364.09121249999987</v>
      </c>
      <c r="I358" s="4">
        <v>383.18090937499983</v>
      </c>
      <c r="J358" s="4">
        <f t="shared" si="5"/>
        <v>392.76332083333318</v>
      </c>
    </row>
    <row r="359" spans="1:10" ht="22.8" hidden="1" x14ac:dyDescent="0.75">
      <c r="A359" s="2" t="s">
        <v>179</v>
      </c>
      <c r="B359" s="2" t="s">
        <v>662</v>
      </c>
      <c r="C359" s="2" t="s">
        <v>632</v>
      </c>
      <c r="D359" s="2" t="s">
        <v>633</v>
      </c>
      <c r="E359" s="2" t="s">
        <v>663</v>
      </c>
      <c r="F359" s="2">
        <v>35</v>
      </c>
      <c r="G359" s="4">
        <v>374.3330257142859</v>
      </c>
      <c r="H359" s="4">
        <v>415.16451142857159</v>
      </c>
      <c r="I359" s="4">
        <v>388.73898857142876</v>
      </c>
      <c r="J359" s="4">
        <f t="shared" si="5"/>
        <v>392.74550857142873</v>
      </c>
    </row>
    <row r="360" spans="1:10" ht="22.8" hidden="1" x14ac:dyDescent="0.75">
      <c r="A360" s="2" t="s">
        <v>316</v>
      </c>
      <c r="B360" s="2" t="s">
        <v>664</v>
      </c>
      <c r="C360" s="2" t="s">
        <v>637</v>
      </c>
      <c r="D360" s="2" t="s">
        <v>641</v>
      </c>
      <c r="E360" s="2" t="s">
        <v>668</v>
      </c>
      <c r="F360" s="2">
        <v>42</v>
      </c>
      <c r="G360" s="4">
        <v>375.73582228597263</v>
      </c>
      <c r="H360" s="4">
        <v>407.74389063518367</v>
      </c>
      <c r="I360" s="4">
        <v>391.98672395302651</v>
      </c>
      <c r="J360" s="4">
        <f t="shared" si="5"/>
        <v>391.82214562472763</v>
      </c>
    </row>
    <row r="361" spans="1:10" ht="22.8" hidden="1" x14ac:dyDescent="0.75">
      <c r="A361" s="2" t="s">
        <v>142</v>
      </c>
      <c r="B361" s="2" t="s">
        <v>662</v>
      </c>
      <c r="C361" s="2" t="s">
        <v>632</v>
      </c>
      <c r="D361" s="2" t="s">
        <v>634</v>
      </c>
      <c r="E361" s="2" t="s">
        <v>663</v>
      </c>
      <c r="F361" s="2">
        <v>34</v>
      </c>
      <c r="G361" s="4">
        <v>423.65134117647023</v>
      </c>
      <c r="H361" s="4">
        <v>366.72777647058791</v>
      </c>
      <c r="I361" s="4">
        <v>383.94983823529378</v>
      </c>
      <c r="J361" s="4">
        <f t="shared" si="5"/>
        <v>391.44298529411731</v>
      </c>
    </row>
    <row r="362" spans="1:10" ht="22.8" hidden="1" x14ac:dyDescent="0.75">
      <c r="A362" s="2" t="s">
        <v>592</v>
      </c>
      <c r="B362" s="2" t="s">
        <v>664</v>
      </c>
      <c r="C362" s="2" t="s">
        <v>637</v>
      </c>
      <c r="D362" s="2" t="s">
        <v>641</v>
      </c>
      <c r="E362" s="2" t="s">
        <v>668</v>
      </c>
      <c r="F362" s="2">
        <v>34</v>
      </c>
      <c r="G362" s="4">
        <v>379.31682352941147</v>
      </c>
      <c r="H362" s="4">
        <v>403.56352941176436</v>
      </c>
      <c r="I362" s="4">
        <v>388.58847352941149</v>
      </c>
      <c r="J362" s="4">
        <f t="shared" si="5"/>
        <v>390.48960882352912</v>
      </c>
    </row>
    <row r="363" spans="1:10" ht="22.8" x14ac:dyDescent="0.75">
      <c r="A363" s="2" t="s">
        <v>134</v>
      </c>
      <c r="B363" s="2" t="s">
        <v>662</v>
      </c>
      <c r="C363" s="2" t="s">
        <v>632</v>
      </c>
      <c r="D363" s="2" t="s">
        <v>643</v>
      </c>
      <c r="E363" s="2" t="s">
        <v>663</v>
      </c>
      <c r="F363" s="2">
        <v>35</v>
      </c>
      <c r="G363" s="4">
        <v>393.12587428571442</v>
      </c>
      <c r="H363" s="4">
        <v>396.74027714285728</v>
      </c>
      <c r="I363" s="4">
        <v>379.94768285714298</v>
      </c>
      <c r="J363" s="4">
        <f t="shared" si="5"/>
        <v>389.93794476190487</v>
      </c>
    </row>
    <row r="364" spans="1:10" ht="22.8" hidden="1" x14ac:dyDescent="0.75">
      <c r="A364" s="2" t="s">
        <v>86</v>
      </c>
      <c r="B364" s="2" t="s">
        <v>662</v>
      </c>
      <c r="C364" s="2" t="s">
        <v>632</v>
      </c>
      <c r="D364" s="2" t="s">
        <v>634</v>
      </c>
      <c r="E364" s="2" t="s">
        <v>663</v>
      </c>
      <c r="F364" s="2">
        <v>9</v>
      </c>
      <c r="G364" s="4">
        <v>381.27940000000001</v>
      </c>
      <c r="H364" s="4">
        <v>385.01051111111116</v>
      </c>
      <c r="I364" s="4">
        <v>403.31908888888887</v>
      </c>
      <c r="J364" s="4">
        <f t="shared" si="5"/>
        <v>389.86966666666672</v>
      </c>
    </row>
    <row r="365" spans="1:10" ht="22.8" hidden="1" x14ac:dyDescent="0.75">
      <c r="A365" s="2" t="s">
        <v>144</v>
      </c>
      <c r="B365" s="2" t="s">
        <v>662</v>
      </c>
      <c r="C365" s="2" t="s">
        <v>632</v>
      </c>
      <c r="D365" s="2" t="s">
        <v>634</v>
      </c>
      <c r="E365" s="2" t="s">
        <v>663</v>
      </c>
      <c r="F365" s="2">
        <v>33</v>
      </c>
      <c r="G365" s="4">
        <v>409.27006718065149</v>
      </c>
      <c r="H365" s="4">
        <v>374.35201034646428</v>
      </c>
      <c r="I365" s="4">
        <v>385.79794893003719</v>
      </c>
      <c r="J365" s="4">
        <f t="shared" si="5"/>
        <v>389.80667548571768</v>
      </c>
    </row>
    <row r="366" spans="1:10" ht="22.8" hidden="1" x14ac:dyDescent="0.75">
      <c r="A366" s="2" t="s">
        <v>81</v>
      </c>
      <c r="B366" s="2" t="s">
        <v>662</v>
      </c>
      <c r="C366" s="2" t="s">
        <v>632</v>
      </c>
      <c r="D366" s="2" t="s">
        <v>635</v>
      </c>
      <c r="E366" s="2" t="s">
        <v>663</v>
      </c>
      <c r="F366" s="2">
        <v>35</v>
      </c>
      <c r="G366" s="4">
        <v>362.92067698424916</v>
      </c>
      <c r="H366" s="4">
        <v>416.30129080118252</v>
      </c>
      <c r="I366" s="4">
        <v>389.68046686400942</v>
      </c>
      <c r="J366" s="4">
        <f t="shared" si="5"/>
        <v>389.63414488314703</v>
      </c>
    </row>
    <row r="367" spans="1:10" ht="22.8" hidden="1" x14ac:dyDescent="0.75">
      <c r="A367" s="2" t="s">
        <v>327</v>
      </c>
      <c r="B367" s="2" t="s">
        <v>664</v>
      </c>
      <c r="C367" s="2" t="s">
        <v>639</v>
      </c>
      <c r="D367" s="2" t="s">
        <v>634</v>
      </c>
      <c r="E367" s="2" t="s">
        <v>665</v>
      </c>
      <c r="F367" s="2">
        <v>34</v>
      </c>
      <c r="G367" s="4">
        <v>376.30257555507359</v>
      </c>
      <c r="H367" s="4">
        <v>395.5817952926721</v>
      </c>
      <c r="I367" s="4">
        <v>395.74003059106354</v>
      </c>
      <c r="J367" s="4">
        <f t="shared" si="5"/>
        <v>389.20813381293641</v>
      </c>
    </row>
    <row r="368" spans="1:10" ht="22.8" hidden="1" x14ac:dyDescent="0.75">
      <c r="A368" s="2" t="s">
        <v>538</v>
      </c>
      <c r="B368" s="2" t="s">
        <v>662</v>
      </c>
      <c r="C368" s="2" t="s">
        <v>647</v>
      </c>
      <c r="D368" s="2" t="s">
        <v>634</v>
      </c>
      <c r="E368" s="2" t="s">
        <v>663</v>
      </c>
      <c r="F368" s="2">
        <v>33</v>
      </c>
      <c r="G368" s="4">
        <v>385.82178768312235</v>
      </c>
      <c r="H368" s="4">
        <v>380.19650837112169</v>
      </c>
      <c r="I368" s="4">
        <v>400.48492672573974</v>
      </c>
      <c r="J368" s="4">
        <f t="shared" si="5"/>
        <v>388.83440759332797</v>
      </c>
    </row>
    <row r="369" spans="1:10" ht="22.8" hidden="1" x14ac:dyDescent="0.75">
      <c r="A369" s="2" t="s">
        <v>139</v>
      </c>
      <c r="B369" s="2" t="s">
        <v>662</v>
      </c>
      <c r="C369" s="2" t="s">
        <v>632</v>
      </c>
      <c r="D369" s="2" t="s">
        <v>634</v>
      </c>
      <c r="E369" s="2" t="s">
        <v>663</v>
      </c>
      <c r="F369" s="2">
        <v>21</v>
      </c>
      <c r="G369" s="4">
        <v>408.62968571428581</v>
      </c>
      <c r="H369" s="4">
        <v>374.67403333333351</v>
      </c>
      <c r="I369" s="4">
        <v>381.79026190476208</v>
      </c>
      <c r="J369" s="4">
        <f t="shared" si="5"/>
        <v>388.36466031746045</v>
      </c>
    </row>
    <row r="370" spans="1:10" ht="22.8" hidden="1" x14ac:dyDescent="0.75">
      <c r="A370" s="2" t="s">
        <v>292</v>
      </c>
      <c r="B370" s="2" t="s">
        <v>664</v>
      </c>
      <c r="C370" s="2" t="s">
        <v>640</v>
      </c>
      <c r="D370" s="2" t="s">
        <v>633</v>
      </c>
      <c r="E370" s="2" t="s">
        <v>668</v>
      </c>
      <c r="F370" s="2">
        <v>9</v>
      </c>
      <c r="G370" s="4">
        <v>383.82588888888893</v>
      </c>
      <c r="H370" s="4">
        <v>392.41597777777781</v>
      </c>
      <c r="I370" s="4">
        <v>388.75308888888884</v>
      </c>
      <c r="J370" s="4">
        <f t="shared" si="5"/>
        <v>388.33165185185186</v>
      </c>
    </row>
    <row r="371" spans="1:10" ht="22.8" x14ac:dyDescent="0.75">
      <c r="A371" s="2" t="s">
        <v>429</v>
      </c>
      <c r="B371" s="2" t="s">
        <v>662</v>
      </c>
      <c r="C371" s="2" t="s">
        <v>632</v>
      </c>
      <c r="D371" s="2" t="s">
        <v>643</v>
      </c>
      <c r="E371" s="2" t="s">
        <v>663</v>
      </c>
      <c r="F371" s="2">
        <v>34</v>
      </c>
      <c r="G371" s="4">
        <v>396.83171053517481</v>
      </c>
      <c r="H371" s="4">
        <v>385.48298136743358</v>
      </c>
      <c r="I371" s="4">
        <v>380.29030204733999</v>
      </c>
      <c r="J371" s="4">
        <f t="shared" si="5"/>
        <v>387.53499798331615</v>
      </c>
    </row>
    <row r="372" spans="1:10" ht="22.8" hidden="1" x14ac:dyDescent="0.75">
      <c r="A372" s="2" t="s">
        <v>16</v>
      </c>
      <c r="B372" s="2" t="s">
        <v>662</v>
      </c>
      <c r="C372" s="2" t="s">
        <v>632</v>
      </c>
      <c r="D372" s="2" t="s">
        <v>642</v>
      </c>
      <c r="E372" s="2" t="s">
        <v>663</v>
      </c>
      <c r="F372" s="2">
        <v>18</v>
      </c>
      <c r="G372" s="4">
        <v>367.16830743159238</v>
      </c>
      <c r="H372" s="4">
        <v>408.59573002597091</v>
      </c>
      <c r="I372" s="4">
        <v>386.19895189818692</v>
      </c>
      <c r="J372" s="4">
        <f t="shared" si="5"/>
        <v>387.32099645191676</v>
      </c>
    </row>
    <row r="373" spans="1:10" ht="22.8" hidden="1" x14ac:dyDescent="0.75">
      <c r="A373" s="2" t="s">
        <v>69</v>
      </c>
      <c r="B373" s="2" t="s">
        <v>662</v>
      </c>
      <c r="C373" s="2" t="s">
        <v>632</v>
      </c>
      <c r="D373" s="2" t="s">
        <v>635</v>
      </c>
      <c r="E373" s="2" t="s">
        <v>663</v>
      </c>
      <c r="F373" s="2">
        <v>27</v>
      </c>
      <c r="G373" s="4">
        <v>378.86402222222216</v>
      </c>
      <c r="H373" s="4">
        <v>398.14425185185189</v>
      </c>
      <c r="I373" s="4">
        <v>383.00207407407407</v>
      </c>
      <c r="J373" s="4">
        <f t="shared" si="5"/>
        <v>386.67011604938267</v>
      </c>
    </row>
    <row r="374" spans="1:10" ht="22.8" hidden="1" x14ac:dyDescent="0.75">
      <c r="A374" s="2" t="s">
        <v>234</v>
      </c>
      <c r="B374" s="2" t="s">
        <v>664</v>
      </c>
      <c r="C374" s="2" t="s">
        <v>640</v>
      </c>
      <c r="D374" s="2" t="s">
        <v>633</v>
      </c>
      <c r="E374" s="2" t="s">
        <v>668</v>
      </c>
      <c r="F374" s="2">
        <v>41</v>
      </c>
      <c r="G374" s="4">
        <v>412.44467118977809</v>
      </c>
      <c r="H374" s="4">
        <v>363.8728923190464</v>
      </c>
      <c r="I374" s="4">
        <v>383.64794947615297</v>
      </c>
      <c r="J374" s="4">
        <f t="shared" si="5"/>
        <v>386.65517099499249</v>
      </c>
    </row>
    <row r="375" spans="1:10" ht="22.8" x14ac:dyDescent="0.75">
      <c r="A375" s="2" t="s">
        <v>543</v>
      </c>
      <c r="B375" s="2" t="s">
        <v>662</v>
      </c>
      <c r="C375" s="2" t="s">
        <v>647</v>
      </c>
      <c r="D375" s="2" t="s">
        <v>643</v>
      </c>
      <c r="E375" s="2" t="s">
        <v>663</v>
      </c>
      <c r="F375" s="2">
        <v>14</v>
      </c>
      <c r="G375" s="4">
        <v>355.06384285714284</v>
      </c>
      <c r="H375" s="4">
        <v>408.10136428571434</v>
      </c>
      <c r="I375" s="4">
        <v>395.07727857142856</v>
      </c>
      <c r="J375" s="4">
        <f t="shared" si="5"/>
        <v>386.08082857142858</v>
      </c>
    </row>
    <row r="376" spans="1:10" ht="22.8" hidden="1" x14ac:dyDescent="0.75">
      <c r="A376" s="2" t="s">
        <v>276</v>
      </c>
      <c r="B376" s="2" t="s">
        <v>662</v>
      </c>
      <c r="C376" s="2" t="s">
        <v>632</v>
      </c>
      <c r="D376" s="2" t="s">
        <v>634</v>
      </c>
      <c r="E376" s="2" t="s">
        <v>663</v>
      </c>
      <c r="F376" s="2">
        <v>22</v>
      </c>
      <c r="G376" s="4">
        <v>391.67398181818186</v>
      </c>
      <c r="H376" s="4">
        <v>385.7106818181818</v>
      </c>
      <c r="I376" s="4">
        <v>379.73093181818183</v>
      </c>
      <c r="J376" s="4">
        <f t="shared" si="5"/>
        <v>385.70519848484855</v>
      </c>
    </row>
    <row r="377" spans="1:10" ht="22.8" hidden="1" x14ac:dyDescent="0.75">
      <c r="A377" s="2" t="s">
        <v>299</v>
      </c>
      <c r="B377" s="2" t="s">
        <v>664</v>
      </c>
      <c r="C377" s="2" t="s">
        <v>639</v>
      </c>
      <c r="D377" s="2" t="s">
        <v>642</v>
      </c>
      <c r="E377" s="2" t="s">
        <v>668</v>
      </c>
      <c r="F377" s="2">
        <v>15</v>
      </c>
      <c r="G377" s="4">
        <v>371.05962000000011</v>
      </c>
      <c r="H377" s="4">
        <v>398.95009333333348</v>
      </c>
      <c r="I377" s="4">
        <v>385.25943333333345</v>
      </c>
      <c r="J377" s="4">
        <f t="shared" si="5"/>
        <v>385.08971555555564</v>
      </c>
    </row>
    <row r="378" spans="1:10" ht="22.8" x14ac:dyDescent="0.75">
      <c r="A378" s="2" t="s">
        <v>200</v>
      </c>
      <c r="B378" s="2" t="s">
        <v>662</v>
      </c>
      <c r="C378" s="2" t="s">
        <v>632</v>
      </c>
      <c r="D378" s="2" t="s">
        <v>643</v>
      </c>
      <c r="E378" s="2" t="s">
        <v>663</v>
      </c>
      <c r="F378" s="2">
        <v>35</v>
      </c>
      <c r="G378" s="4">
        <v>384.55080571428567</v>
      </c>
      <c r="H378" s="4">
        <v>377.77552857142848</v>
      </c>
      <c r="I378" s="4">
        <v>392.77233999999993</v>
      </c>
      <c r="J378" s="4">
        <f t="shared" si="5"/>
        <v>385.03289142857142</v>
      </c>
    </row>
    <row r="379" spans="1:10" ht="22.8" hidden="1" x14ac:dyDescent="0.75">
      <c r="A379" s="2" t="s">
        <v>23</v>
      </c>
      <c r="B379" s="2" t="s">
        <v>662</v>
      </c>
      <c r="C379" s="2" t="s">
        <v>632</v>
      </c>
      <c r="D379" s="2" t="s">
        <v>641</v>
      </c>
      <c r="E379" s="2" t="s">
        <v>663</v>
      </c>
      <c r="F379" s="2">
        <v>34</v>
      </c>
      <c r="G379" s="4">
        <v>387.06753011395875</v>
      </c>
      <c r="H379" s="4">
        <v>370.53697483132453</v>
      </c>
      <c r="I379" s="4">
        <v>396.71390650942084</v>
      </c>
      <c r="J379" s="4">
        <f t="shared" si="5"/>
        <v>384.77280381823471</v>
      </c>
    </row>
    <row r="380" spans="1:10" ht="22.8" hidden="1" x14ac:dyDescent="0.75">
      <c r="A380" s="2" t="s">
        <v>597</v>
      </c>
      <c r="B380" s="2" t="s">
        <v>662</v>
      </c>
      <c r="C380" s="2" t="s">
        <v>632</v>
      </c>
      <c r="D380" s="2" t="s">
        <v>633</v>
      </c>
      <c r="E380" s="2" t="s">
        <v>663</v>
      </c>
      <c r="F380" s="2">
        <v>33</v>
      </c>
      <c r="G380" s="4">
        <v>364.80923680848548</v>
      </c>
      <c r="H380" s="4">
        <v>404.22062322109645</v>
      </c>
      <c r="I380" s="4">
        <v>384.47441991834194</v>
      </c>
      <c r="J380" s="4">
        <f t="shared" si="5"/>
        <v>384.50142664930792</v>
      </c>
    </row>
    <row r="381" spans="1:10" ht="22.8" hidden="1" x14ac:dyDescent="0.75">
      <c r="A381" s="2" t="s">
        <v>507</v>
      </c>
      <c r="B381" s="2" t="s">
        <v>662</v>
      </c>
      <c r="C381" s="2" t="s">
        <v>632</v>
      </c>
      <c r="D381" s="2" t="s">
        <v>633</v>
      </c>
      <c r="E381" s="2" t="s">
        <v>663</v>
      </c>
      <c r="F381" s="2">
        <v>35</v>
      </c>
      <c r="G381" s="4">
        <v>370.29340571428548</v>
      </c>
      <c r="H381" s="4">
        <v>402.34567428571398</v>
      </c>
      <c r="I381" s="4">
        <v>380.39529142857117</v>
      </c>
      <c r="J381" s="4">
        <f t="shared" si="5"/>
        <v>384.34479047619021</v>
      </c>
    </row>
    <row r="382" spans="1:10" ht="22.8" hidden="1" x14ac:dyDescent="0.75">
      <c r="A382" s="2" t="s">
        <v>531</v>
      </c>
      <c r="B382" s="2" t="s">
        <v>664</v>
      </c>
      <c r="C382" s="2" t="s">
        <v>637</v>
      </c>
      <c r="D382" s="2" t="s">
        <v>634</v>
      </c>
      <c r="E382" s="2" t="s">
        <v>665</v>
      </c>
      <c r="F382" s="2">
        <v>24</v>
      </c>
      <c r="G382" s="4">
        <v>361.83499524072494</v>
      </c>
      <c r="H382" s="4">
        <v>413.05883505789006</v>
      </c>
      <c r="I382" s="4">
        <v>377.78496115456625</v>
      </c>
      <c r="J382" s="4">
        <f t="shared" si="5"/>
        <v>384.2262638177271</v>
      </c>
    </row>
    <row r="383" spans="1:10" ht="22.8" hidden="1" x14ac:dyDescent="0.75">
      <c r="A383" s="2" t="s">
        <v>15</v>
      </c>
      <c r="B383" s="2" t="s">
        <v>662</v>
      </c>
      <c r="C383" s="2" t="s">
        <v>632</v>
      </c>
      <c r="D383" s="2" t="s">
        <v>641</v>
      </c>
      <c r="E383" s="2" t="s">
        <v>663</v>
      </c>
      <c r="F383" s="2">
        <v>35</v>
      </c>
      <c r="G383" s="4">
        <v>365.552310206389</v>
      </c>
      <c r="H383" s="4">
        <v>388.76818015052868</v>
      </c>
      <c r="I383" s="4">
        <v>397.40650663786744</v>
      </c>
      <c r="J383" s="4">
        <f t="shared" si="5"/>
        <v>383.90899899826172</v>
      </c>
    </row>
    <row r="384" spans="1:10" ht="22.8" hidden="1" x14ac:dyDescent="0.75">
      <c r="A384" s="2" t="s">
        <v>265</v>
      </c>
      <c r="B384" s="2" t="s">
        <v>662</v>
      </c>
      <c r="C384" s="2" t="s">
        <v>647</v>
      </c>
      <c r="D384" s="2" t="s">
        <v>634</v>
      </c>
      <c r="E384" s="2" t="s">
        <v>663</v>
      </c>
      <c r="F384" s="2">
        <v>32</v>
      </c>
      <c r="G384" s="4">
        <v>346.42202637967841</v>
      </c>
      <c r="H384" s="4">
        <v>404.19038993658944</v>
      </c>
      <c r="I384" s="4">
        <v>401.07911062634446</v>
      </c>
      <c r="J384" s="4">
        <f t="shared" si="5"/>
        <v>383.89717564753738</v>
      </c>
    </row>
    <row r="385" spans="1:10" ht="22.8" x14ac:dyDescent="0.75">
      <c r="A385" s="2" t="s">
        <v>591</v>
      </c>
      <c r="B385" s="2" t="s">
        <v>662</v>
      </c>
      <c r="C385" s="2" t="s">
        <v>632</v>
      </c>
      <c r="D385" s="2" t="s">
        <v>643</v>
      </c>
      <c r="E385" s="2" t="s">
        <v>663</v>
      </c>
      <c r="F385" s="2">
        <v>33</v>
      </c>
      <c r="G385" s="4">
        <v>370.14625615960369</v>
      </c>
      <c r="H385" s="4">
        <v>395.1203778838306</v>
      </c>
      <c r="I385" s="4">
        <v>386.05711843428105</v>
      </c>
      <c r="J385" s="4">
        <f t="shared" si="5"/>
        <v>383.77458415923849</v>
      </c>
    </row>
    <row r="386" spans="1:10" ht="22.8" hidden="1" x14ac:dyDescent="0.75">
      <c r="A386" s="2" t="s">
        <v>51</v>
      </c>
      <c r="B386" s="2" t="s">
        <v>662</v>
      </c>
      <c r="C386" s="2" t="s">
        <v>632</v>
      </c>
      <c r="D386" s="2" t="s">
        <v>634</v>
      </c>
      <c r="E386" s="2" t="s">
        <v>663</v>
      </c>
      <c r="F386" s="2">
        <v>12</v>
      </c>
      <c r="G386" s="4">
        <v>381.09555833333332</v>
      </c>
      <c r="H386" s="4">
        <v>398.42070833333332</v>
      </c>
      <c r="I386" s="4">
        <v>370.29445833333341</v>
      </c>
      <c r="J386" s="4">
        <f t="shared" ref="J386:J449" si="6">(G386+H386+I386)/3</f>
        <v>383.27024166666666</v>
      </c>
    </row>
    <row r="387" spans="1:10" ht="22.8" hidden="1" x14ac:dyDescent="0.75">
      <c r="A387" s="2" t="s">
        <v>166</v>
      </c>
      <c r="B387" s="2" t="s">
        <v>662</v>
      </c>
      <c r="C387" s="2" t="s">
        <v>632</v>
      </c>
      <c r="D387" s="2" t="s">
        <v>646</v>
      </c>
      <c r="E387" s="2" t="s">
        <v>663</v>
      </c>
      <c r="F387" s="2">
        <v>107</v>
      </c>
      <c r="G387" s="4">
        <v>373.125334454545</v>
      </c>
      <c r="H387" s="4">
        <v>400.08576584972229</v>
      </c>
      <c r="I387" s="4">
        <v>376.5719552928494</v>
      </c>
      <c r="J387" s="4">
        <f t="shared" si="6"/>
        <v>383.26101853237225</v>
      </c>
    </row>
    <row r="388" spans="1:10" ht="22.8" x14ac:dyDescent="0.75">
      <c r="A388" s="2" t="s">
        <v>302</v>
      </c>
      <c r="B388" s="2" t="s">
        <v>662</v>
      </c>
      <c r="C388" s="2" t="s">
        <v>632</v>
      </c>
      <c r="D388" s="2" t="s">
        <v>643</v>
      </c>
      <c r="E388" s="2" t="s">
        <v>663</v>
      </c>
      <c r="F388" s="2">
        <v>30</v>
      </c>
      <c r="G388" s="4">
        <v>366.98639347907783</v>
      </c>
      <c r="H388" s="4">
        <v>391.13414767796297</v>
      </c>
      <c r="I388" s="4">
        <v>389.94992266147153</v>
      </c>
      <c r="J388" s="4">
        <f t="shared" si="6"/>
        <v>382.69015460617084</v>
      </c>
    </row>
    <row r="389" spans="1:10" ht="22.8" hidden="1" x14ac:dyDescent="0.75">
      <c r="A389" s="2" t="s">
        <v>390</v>
      </c>
      <c r="B389" s="2" t="s">
        <v>664</v>
      </c>
      <c r="C389" s="2" t="s">
        <v>637</v>
      </c>
      <c r="D389" s="2" t="s">
        <v>642</v>
      </c>
      <c r="E389" s="2" t="s">
        <v>668</v>
      </c>
      <c r="F389" s="2">
        <v>49</v>
      </c>
      <c r="G389" s="4">
        <v>361.59609223782547</v>
      </c>
      <c r="H389" s="4">
        <v>401.67908922254207</v>
      </c>
      <c r="I389" s="4">
        <v>384.24016243084299</v>
      </c>
      <c r="J389" s="4">
        <f t="shared" si="6"/>
        <v>382.50511463040351</v>
      </c>
    </row>
    <row r="390" spans="1:10" ht="22.8" hidden="1" x14ac:dyDescent="0.75">
      <c r="A390" s="2" t="s">
        <v>274</v>
      </c>
      <c r="B390" s="2" t="s">
        <v>662</v>
      </c>
      <c r="C390" s="2" t="s">
        <v>632</v>
      </c>
      <c r="D390" s="2" t="s">
        <v>634</v>
      </c>
      <c r="E390" s="2" t="s">
        <v>663</v>
      </c>
      <c r="F390" s="2">
        <v>32</v>
      </c>
      <c r="G390" s="4">
        <v>403.46769949621114</v>
      </c>
      <c r="H390" s="4">
        <v>352.77156332007223</v>
      </c>
      <c r="I390" s="4">
        <v>391.21575626215412</v>
      </c>
      <c r="J390" s="4">
        <f t="shared" si="6"/>
        <v>382.4850063594792</v>
      </c>
    </row>
    <row r="391" spans="1:10" ht="22.8" hidden="1" x14ac:dyDescent="0.75">
      <c r="A391" s="2" t="s">
        <v>259</v>
      </c>
      <c r="B391" s="2" t="s">
        <v>662</v>
      </c>
      <c r="C391" s="2" t="s">
        <v>647</v>
      </c>
      <c r="D391" s="2" t="s">
        <v>646</v>
      </c>
      <c r="E391" s="2" t="s">
        <v>663</v>
      </c>
      <c r="F391" s="2">
        <v>29</v>
      </c>
      <c r="G391" s="4">
        <v>362.3698896551723</v>
      </c>
      <c r="H391" s="4">
        <v>394.91409655172407</v>
      </c>
      <c r="I391" s="4">
        <v>387.38058965517229</v>
      </c>
      <c r="J391" s="4">
        <f t="shared" si="6"/>
        <v>381.55485862068957</v>
      </c>
    </row>
    <row r="392" spans="1:10" ht="22.8" hidden="1" x14ac:dyDescent="0.75">
      <c r="A392" s="2" t="s">
        <v>571</v>
      </c>
      <c r="B392" s="2" t="s">
        <v>664</v>
      </c>
      <c r="C392" s="2" t="s">
        <v>639</v>
      </c>
      <c r="D392" s="2" t="s">
        <v>634</v>
      </c>
      <c r="E392" s="2" t="s">
        <v>665</v>
      </c>
      <c r="F392" s="2">
        <v>29</v>
      </c>
      <c r="G392" s="4">
        <v>372.3360771000568</v>
      </c>
      <c r="H392" s="4">
        <v>383.21726618401635</v>
      </c>
      <c r="I392" s="4">
        <v>388.3947497413244</v>
      </c>
      <c r="J392" s="4">
        <f t="shared" si="6"/>
        <v>381.31603100846587</v>
      </c>
    </row>
    <row r="393" spans="1:10" ht="22.8" hidden="1" x14ac:dyDescent="0.75">
      <c r="A393" s="2" t="s">
        <v>606</v>
      </c>
      <c r="B393" s="2" t="s">
        <v>662</v>
      </c>
      <c r="C393" s="2" t="s">
        <v>632</v>
      </c>
      <c r="D393" s="2" t="s">
        <v>634</v>
      </c>
      <c r="E393" s="2" t="s">
        <v>663</v>
      </c>
      <c r="F393" s="2">
        <v>32</v>
      </c>
      <c r="G393" s="4">
        <v>413.9855527075706</v>
      </c>
      <c r="H393" s="4">
        <v>359.64864461836612</v>
      </c>
      <c r="I393" s="4">
        <v>365.79267692948463</v>
      </c>
      <c r="J393" s="4">
        <f t="shared" si="6"/>
        <v>379.80895808514043</v>
      </c>
    </row>
    <row r="394" spans="1:10" ht="22.8" hidden="1" x14ac:dyDescent="0.75">
      <c r="A394" s="2" t="s">
        <v>516</v>
      </c>
      <c r="B394" s="2" t="s">
        <v>664</v>
      </c>
      <c r="C394" s="2" t="s">
        <v>640</v>
      </c>
      <c r="D394" s="2" t="s">
        <v>635</v>
      </c>
      <c r="E394" s="2" t="s">
        <v>667</v>
      </c>
      <c r="F394" s="2">
        <v>34</v>
      </c>
      <c r="G394" s="4">
        <v>387.75222248447625</v>
      </c>
      <c r="H394" s="4">
        <v>366.20619995543257</v>
      </c>
      <c r="I394" s="4">
        <v>384.35798951431798</v>
      </c>
      <c r="J394" s="4">
        <f t="shared" si="6"/>
        <v>379.43880398474226</v>
      </c>
    </row>
    <row r="395" spans="1:10" ht="22.8" hidden="1" x14ac:dyDescent="0.75">
      <c r="A395" s="2" t="s">
        <v>373</v>
      </c>
      <c r="B395" s="2" t="s">
        <v>662</v>
      </c>
      <c r="C395" s="2" t="s">
        <v>632</v>
      </c>
      <c r="D395" s="2" t="s">
        <v>646</v>
      </c>
      <c r="E395" s="2" t="s">
        <v>663</v>
      </c>
      <c r="F395" s="2">
        <v>21</v>
      </c>
      <c r="G395" s="4">
        <v>359.2917979174839</v>
      </c>
      <c r="H395" s="4">
        <v>399.05330697292345</v>
      </c>
      <c r="I395" s="4">
        <v>379.69506681049108</v>
      </c>
      <c r="J395" s="4">
        <f t="shared" si="6"/>
        <v>379.34672390029954</v>
      </c>
    </row>
    <row r="396" spans="1:10" ht="22.8" hidden="1" x14ac:dyDescent="0.75">
      <c r="A396" s="2" t="s">
        <v>599</v>
      </c>
      <c r="B396" s="2" t="s">
        <v>662</v>
      </c>
      <c r="C396" s="2" t="s">
        <v>632</v>
      </c>
      <c r="D396" s="2" t="s">
        <v>634</v>
      </c>
      <c r="E396" s="2" t="s">
        <v>663</v>
      </c>
      <c r="F396" s="2">
        <v>33</v>
      </c>
      <c r="G396" s="4">
        <v>402.41129090909078</v>
      </c>
      <c r="H396" s="4">
        <v>363.20781818181808</v>
      </c>
      <c r="I396" s="4">
        <v>372.33504545454537</v>
      </c>
      <c r="J396" s="4">
        <f t="shared" si="6"/>
        <v>379.31805151515141</v>
      </c>
    </row>
    <row r="397" spans="1:10" ht="22.8" x14ac:dyDescent="0.75">
      <c r="A397" s="2" t="s">
        <v>301</v>
      </c>
      <c r="B397" s="2" t="s">
        <v>664</v>
      </c>
      <c r="C397" s="2" t="s">
        <v>639</v>
      </c>
      <c r="D397" s="2" t="s">
        <v>643</v>
      </c>
      <c r="E397" s="2" t="s">
        <v>666</v>
      </c>
      <c r="F397" s="2">
        <v>52</v>
      </c>
      <c r="G397" s="4">
        <v>361.93502898021842</v>
      </c>
      <c r="H397" s="4">
        <v>394.65197698593829</v>
      </c>
      <c r="I397" s="4">
        <v>381.24314976154955</v>
      </c>
      <c r="J397" s="4">
        <f t="shared" si="6"/>
        <v>379.27671857590212</v>
      </c>
    </row>
    <row r="398" spans="1:10" ht="22.8" hidden="1" x14ac:dyDescent="0.75">
      <c r="A398" s="2" t="s">
        <v>402</v>
      </c>
      <c r="B398" s="2" t="s">
        <v>662</v>
      </c>
      <c r="C398" s="2" t="s">
        <v>632</v>
      </c>
      <c r="D398" s="2" t="s">
        <v>634</v>
      </c>
      <c r="E398" s="2" t="s">
        <v>663</v>
      </c>
      <c r="F398" s="2">
        <v>12</v>
      </c>
      <c r="G398" s="4">
        <v>357.54975000000002</v>
      </c>
      <c r="H398" s="4">
        <v>398.69139166666668</v>
      </c>
      <c r="I398" s="4">
        <v>381.49104166666666</v>
      </c>
      <c r="J398" s="4">
        <f t="shared" si="6"/>
        <v>379.24406111111108</v>
      </c>
    </row>
    <row r="399" spans="1:10" ht="22.8" hidden="1" x14ac:dyDescent="0.75">
      <c r="A399" s="2" t="s">
        <v>219</v>
      </c>
      <c r="B399" s="2" t="s">
        <v>662</v>
      </c>
      <c r="C399" s="2" t="s">
        <v>632</v>
      </c>
      <c r="D399" s="2" t="s">
        <v>635</v>
      </c>
      <c r="E399" s="2" t="s">
        <v>663</v>
      </c>
      <c r="F399" s="2">
        <v>32</v>
      </c>
      <c r="G399" s="4">
        <v>393.36183749999998</v>
      </c>
      <c r="H399" s="4">
        <v>381.89185312500001</v>
      </c>
      <c r="I399" s="4">
        <v>362.20670312499999</v>
      </c>
      <c r="J399" s="4">
        <f t="shared" si="6"/>
        <v>379.15346458333335</v>
      </c>
    </row>
    <row r="400" spans="1:10" ht="22.8" hidden="1" x14ac:dyDescent="0.75">
      <c r="A400" s="2" t="s">
        <v>598</v>
      </c>
      <c r="B400" s="2" t="s">
        <v>662</v>
      </c>
      <c r="C400" s="2" t="s">
        <v>632</v>
      </c>
      <c r="D400" s="2" t="s">
        <v>634</v>
      </c>
      <c r="E400" s="2" t="s">
        <v>663</v>
      </c>
      <c r="F400" s="2">
        <v>32</v>
      </c>
      <c r="G400" s="4">
        <v>392.230621875</v>
      </c>
      <c r="H400" s="4">
        <v>352.22585624999999</v>
      </c>
      <c r="I400" s="4">
        <v>392.34043437499997</v>
      </c>
      <c r="J400" s="4">
        <f t="shared" si="6"/>
        <v>378.93230416666665</v>
      </c>
    </row>
    <row r="401" spans="1:10" ht="22.8" hidden="1" x14ac:dyDescent="0.75">
      <c r="A401" s="2" t="s">
        <v>484</v>
      </c>
      <c r="B401" s="2" t="s">
        <v>664</v>
      </c>
      <c r="C401" s="2" t="s">
        <v>640</v>
      </c>
      <c r="D401" s="2" t="s">
        <v>634</v>
      </c>
      <c r="E401" s="2" t="s">
        <v>665</v>
      </c>
      <c r="F401" s="2">
        <v>34</v>
      </c>
      <c r="G401" s="4">
        <v>365.3357878616174</v>
      </c>
      <c r="H401" s="4">
        <v>392.16805519034665</v>
      </c>
      <c r="I401" s="4">
        <v>379.17035631872545</v>
      </c>
      <c r="J401" s="4">
        <f t="shared" si="6"/>
        <v>378.89139979022985</v>
      </c>
    </row>
    <row r="402" spans="1:10" ht="22.8" hidden="1" x14ac:dyDescent="0.75">
      <c r="A402" s="2" t="s">
        <v>130</v>
      </c>
      <c r="B402" s="2" t="s">
        <v>662</v>
      </c>
      <c r="C402" s="2" t="s">
        <v>632</v>
      </c>
      <c r="D402" s="2" t="s">
        <v>634</v>
      </c>
      <c r="E402" s="2" t="s">
        <v>663</v>
      </c>
      <c r="F402" s="2">
        <v>33</v>
      </c>
      <c r="G402" s="4">
        <v>414.02084855515551</v>
      </c>
      <c r="H402" s="4">
        <v>339.60834742118101</v>
      </c>
      <c r="I402" s="4">
        <v>382.96772541361571</v>
      </c>
      <c r="J402" s="4">
        <f t="shared" si="6"/>
        <v>378.86564046331745</v>
      </c>
    </row>
    <row r="403" spans="1:10" ht="22.8" hidden="1" x14ac:dyDescent="0.75">
      <c r="A403" s="2" t="s">
        <v>83</v>
      </c>
      <c r="B403" s="2" t="s">
        <v>662</v>
      </c>
      <c r="C403" s="2" t="s">
        <v>632</v>
      </c>
      <c r="D403" s="2" t="s">
        <v>634</v>
      </c>
      <c r="E403" s="2" t="s">
        <v>663</v>
      </c>
      <c r="F403" s="2">
        <v>20</v>
      </c>
      <c r="G403" s="4">
        <v>399.72982500000001</v>
      </c>
      <c r="H403" s="4">
        <v>363.78780999999998</v>
      </c>
      <c r="I403" s="4">
        <v>372.89037999999999</v>
      </c>
      <c r="J403" s="4">
        <f t="shared" si="6"/>
        <v>378.80267166666664</v>
      </c>
    </row>
    <row r="404" spans="1:10" ht="22.8" hidden="1" x14ac:dyDescent="0.75">
      <c r="A404" s="2" t="s">
        <v>369</v>
      </c>
      <c r="B404" s="2" t="s">
        <v>662</v>
      </c>
      <c r="C404" s="2" t="s">
        <v>632</v>
      </c>
      <c r="D404" s="2" t="s">
        <v>642</v>
      </c>
      <c r="E404" s="2" t="s">
        <v>663</v>
      </c>
      <c r="F404" s="2">
        <v>35</v>
      </c>
      <c r="G404" s="4">
        <v>354.87538285714271</v>
      </c>
      <c r="H404" s="4">
        <v>390.34311428571425</v>
      </c>
      <c r="I404" s="4">
        <v>390.91936857142844</v>
      </c>
      <c r="J404" s="4">
        <f t="shared" si="6"/>
        <v>378.71262190476182</v>
      </c>
    </row>
    <row r="405" spans="1:10" ht="22.8" hidden="1" x14ac:dyDescent="0.75">
      <c r="A405" s="2" t="s">
        <v>131</v>
      </c>
      <c r="B405" s="2" t="s">
        <v>662</v>
      </c>
      <c r="C405" s="2" t="s">
        <v>632</v>
      </c>
      <c r="D405" s="2" t="s">
        <v>634</v>
      </c>
      <c r="E405" s="2" t="s">
        <v>663</v>
      </c>
      <c r="F405" s="2">
        <v>35</v>
      </c>
      <c r="G405" s="4">
        <v>360.98138488728171</v>
      </c>
      <c r="H405" s="4">
        <v>429.88317434065357</v>
      </c>
      <c r="I405" s="4">
        <v>343.10019790695588</v>
      </c>
      <c r="J405" s="4">
        <f t="shared" si="6"/>
        <v>377.98825237829709</v>
      </c>
    </row>
    <row r="406" spans="1:10" ht="22.8" hidden="1" x14ac:dyDescent="0.75">
      <c r="A406" s="2" t="s">
        <v>328</v>
      </c>
      <c r="B406" s="2" t="s">
        <v>664</v>
      </c>
      <c r="C406" s="2" t="s">
        <v>640</v>
      </c>
      <c r="D406" s="2" t="s">
        <v>642</v>
      </c>
      <c r="E406" s="2" t="s">
        <v>668</v>
      </c>
      <c r="F406" s="2">
        <v>51</v>
      </c>
      <c r="G406" s="4">
        <v>364.41703026139095</v>
      </c>
      <c r="H406" s="4">
        <v>399.66308471270855</v>
      </c>
      <c r="I406" s="4">
        <v>369.53565645968996</v>
      </c>
      <c r="J406" s="4">
        <f t="shared" si="6"/>
        <v>377.87192381126312</v>
      </c>
    </row>
    <row r="407" spans="1:10" ht="22.8" hidden="1" x14ac:dyDescent="0.75">
      <c r="A407" s="2" t="s">
        <v>152</v>
      </c>
      <c r="B407" s="2" t="s">
        <v>662</v>
      </c>
      <c r="C407" s="2" t="s">
        <v>632</v>
      </c>
      <c r="D407" s="2" t="s">
        <v>634</v>
      </c>
      <c r="E407" s="2" t="s">
        <v>663</v>
      </c>
      <c r="F407" s="2">
        <v>22</v>
      </c>
      <c r="G407" s="4">
        <v>385.75583645596055</v>
      </c>
      <c r="H407" s="4">
        <v>379.08954923693375</v>
      </c>
      <c r="I407" s="4">
        <v>368.62176537604171</v>
      </c>
      <c r="J407" s="4">
        <f t="shared" si="6"/>
        <v>377.82238368964528</v>
      </c>
    </row>
    <row r="408" spans="1:10" ht="22.8" hidden="1" x14ac:dyDescent="0.75">
      <c r="A408" s="2" t="s">
        <v>198</v>
      </c>
      <c r="B408" s="2" t="s">
        <v>662</v>
      </c>
      <c r="C408" s="2" t="s">
        <v>632</v>
      </c>
      <c r="D408" s="2" t="s">
        <v>633</v>
      </c>
      <c r="E408" s="2" t="s">
        <v>663</v>
      </c>
      <c r="F408" s="2">
        <v>34</v>
      </c>
      <c r="G408" s="4">
        <v>356.95050790607172</v>
      </c>
      <c r="H408" s="4">
        <v>400.24068542983809</v>
      </c>
      <c r="I408" s="4">
        <v>375.98375505395654</v>
      </c>
      <c r="J408" s="4">
        <f t="shared" si="6"/>
        <v>377.7249827966221</v>
      </c>
    </row>
    <row r="409" spans="1:10" ht="22.8" hidden="1" x14ac:dyDescent="0.75">
      <c r="A409" s="2" t="s">
        <v>512</v>
      </c>
      <c r="B409" s="2" t="s">
        <v>662</v>
      </c>
      <c r="C409" s="2" t="s">
        <v>632</v>
      </c>
      <c r="D409" s="2" t="s">
        <v>635</v>
      </c>
      <c r="E409" s="2" t="s">
        <v>663</v>
      </c>
      <c r="F409" s="2">
        <v>33</v>
      </c>
      <c r="G409" s="4">
        <v>364.45470400831266</v>
      </c>
      <c r="H409" s="4">
        <v>392.24828598862746</v>
      </c>
      <c r="I409" s="4">
        <v>374.64999157517781</v>
      </c>
      <c r="J409" s="4">
        <f t="shared" si="6"/>
        <v>377.11766052403931</v>
      </c>
    </row>
    <row r="410" spans="1:10" ht="22.8" hidden="1" x14ac:dyDescent="0.75">
      <c r="A410" s="2" t="s">
        <v>379</v>
      </c>
      <c r="B410" s="2" t="s">
        <v>662</v>
      </c>
      <c r="C410" s="2" t="s">
        <v>632</v>
      </c>
      <c r="D410" s="2" t="s">
        <v>634</v>
      </c>
      <c r="E410" s="2" t="s">
        <v>663</v>
      </c>
      <c r="F410" s="2">
        <v>34</v>
      </c>
      <c r="G410" s="4">
        <v>395.38483315654628</v>
      </c>
      <c r="H410" s="4">
        <v>371.32995586256334</v>
      </c>
      <c r="I410" s="4">
        <v>362.95462905219807</v>
      </c>
      <c r="J410" s="4">
        <f t="shared" si="6"/>
        <v>376.5564726904359</v>
      </c>
    </row>
    <row r="411" spans="1:10" ht="22.8" hidden="1" x14ac:dyDescent="0.75">
      <c r="A411" s="2" t="s">
        <v>583</v>
      </c>
      <c r="B411" s="2" t="s">
        <v>662</v>
      </c>
      <c r="C411" s="2" t="s">
        <v>632</v>
      </c>
      <c r="D411" s="2" t="s">
        <v>641</v>
      </c>
      <c r="E411" s="2" t="s">
        <v>663</v>
      </c>
      <c r="F411" s="2">
        <v>33</v>
      </c>
      <c r="G411" s="4">
        <v>374.70010852858098</v>
      </c>
      <c r="H411" s="4">
        <v>389.32456934942803</v>
      </c>
      <c r="I411" s="4">
        <v>365.05106307456657</v>
      </c>
      <c r="J411" s="4">
        <f t="shared" si="6"/>
        <v>376.3585803175252</v>
      </c>
    </row>
    <row r="412" spans="1:10" s="13" customFormat="1" ht="22.8" hidden="1" x14ac:dyDescent="0.75">
      <c r="A412" s="11" t="s">
        <v>323</v>
      </c>
      <c r="B412" s="2" t="s">
        <v>664</v>
      </c>
      <c r="C412" s="11" t="s">
        <v>639</v>
      </c>
      <c r="D412" s="11" t="s">
        <v>634</v>
      </c>
      <c r="E412" s="2" t="s">
        <v>665</v>
      </c>
      <c r="F412" s="11">
        <v>32</v>
      </c>
      <c r="G412" s="12">
        <v>358.8245685352469</v>
      </c>
      <c r="H412" s="12">
        <v>391.87233881478835</v>
      </c>
      <c r="I412" s="12">
        <v>377.86047240171956</v>
      </c>
      <c r="J412" s="12">
        <f t="shared" si="6"/>
        <v>376.18579325058494</v>
      </c>
    </row>
    <row r="413" spans="1:10" ht="22.8" hidden="1" x14ac:dyDescent="0.75">
      <c r="A413" s="2" t="s">
        <v>206</v>
      </c>
      <c r="B413" s="2" t="s">
        <v>662</v>
      </c>
      <c r="C413" s="2" t="s">
        <v>632</v>
      </c>
      <c r="D413" s="2" t="s">
        <v>635</v>
      </c>
      <c r="E413" s="2" t="s">
        <v>663</v>
      </c>
      <c r="F413" s="2">
        <v>35</v>
      </c>
      <c r="G413" s="4">
        <v>393.83260857142886</v>
      </c>
      <c r="H413" s="4">
        <v>361.36493428571453</v>
      </c>
      <c r="I413" s="4">
        <v>373.17787428571449</v>
      </c>
      <c r="J413" s="4">
        <f t="shared" si="6"/>
        <v>376.12513904761931</v>
      </c>
    </row>
    <row r="414" spans="1:10" ht="22.8" hidden="1" x14ac:dyDescent="0.75">
      <c r="A414" s="2" t="s">
        <v>199</v>
      </c>
      <c r="B414" s="2" t="s">
        <v>662</v>
      </c>
      <c r="C414" s="2" t="s">
        <v>632</v>
      </c>
      <c r="D414" s="2" t="s">
        <v>641</v>
      </c>
      <c r="E414" s="2" t="s">
        <v>663</v>
      </c>
      <c r="F414" s="2">
        <v>35</v>
      </c>
      <c r="G414" s="4">
        <v>354.40533142857157</v>
      </c>
      <c r="H414" s="4">
        <v>365.47650000000016</v>
      </c>
      <c r="I414" s="4">
        <v>407.31162285714299</v>
      </c>
      <c r="J414" s="4">
        <f t="shared" si="6"/>
        <v>375.73115142857159</v>
      </c>
    </row>
    <row r="415" spans="1:10" ht="22.8" hidden="1" x14ac:dyDescent="0.75">
      <c r="A415" s="2" t="s">
        <v>376</v>
      </c>
      <c r="B415" s="2" t="s">
        <v>662</v>
      </c>
      <c r="C415" s="2" t="s">
        <v>632</v>
      </c>
      <c r="D415" s="2" t="s">
        <v>641</v>
      </c>
      <c r="E415" s="2" t="s">
        <v>663</v>
      </c>
      <c r="F415" s="2">
        <v>31</v>
      </c>
      <c r="G415" s="4">
        <v>376.58302258064521</v>
      </c>
      <c r="H415" s="4">
        <v>370.57866774193559</v>
      </c>
      <c r="I415" s="4">
        <v>379.66648709677429</v>
      </c>
      <c r="J415" s="4">
        <f t="shared" si="6"/>
        <v>375.60939247311836</v>
      </c>
    </row>
    <row r="416" spans="1:10" ht="22.8" hidden="1" x14ac:dyDescent="0.75">
      <c r="A416" s="2" t="s">
        <v>183</v>
      </c>
      <c r="B416" s="2" t="s">
        <v>662</v>
      </c>
      <c r="C416" s="2" t="s">
        <v>632</v>
      </c>
      <c r="D416" s="2" t="s">
        <v>635</v>
      </c>
      <c r="E416" s="2" t="s">
        <v>663</v>
      </c>
      <c r="F416" s="2">
        <v>35</v>
      </c>
      <c r="G416" s="4">
        <v>387.74414000000013</v>
      </c>
      <c r="H416" s="4">
        <v>354.19060571428582</v>
      </c>
      <c r="I416" s="4">
        <v>383.99974857142871</v>
      </c>
      <c r="J416" s="4">
        <f t="shared" si="6"/>
        <v>375.31149809523822</v>
      </c>
    </row>
    <row r="417" spans="1:10" ht="22.8" hidden="1" x14ac:dyDescent="0.75">
      <c r="A417" s="2" t="s">
        <v>163</v>
      </c>
      <c r="B417" s="2" t="s">
        <v>662</v>
      </c>
      <c r="C417" s="2" t="s">
        <v>632</v>
      </c>
      <c r="D417" s="2" t="s">
        <v>634</v>
      </c>
      <c r="E417" s="2" t="s">
        <v>663</v>
      </c>
      <c r="F417" s="2">
        <v>35</v>
      </c>
      <c r="G417" s="4">
        <v>392.58536000000015</v>
      </c>
      <c r="H417" s="4">
        <v>373.7415857142858</v>
      </c>
      <c r="I417" s="4">
        <v>358.08096285714294</v>
      </c>
      <c r="J417" s="4">
        <f t="shared" si="6"/>
        <v>374.80263619047628</v>
      </c>
    </row>
    <row r="418" spans="1:10" ht="22.8" hidden="1" x14ac:dyDescent="0.75">
      <c r="A418" s="2" t="s">
        <v>126</v>
      </c>
      <c r="B418" s="2" t="s">
        <v>662</v>
      </c>
      <c r="C418" s="2" t="s">
        <v>632</v>
      </c>
      <c r="D418" s="2" t="s">
        <v>634</v>
      </c>
      <c r="E418" s="2" t="s">
        <v>663</v>
      </c>
      <c r="F418" s="2">
        <v>4</v>
      </c>
      <c r="G418" s="4">
        <v>383.22680000000003</v>
      </c>
      <c r="H418" s="4">
        <v>361.98852500000004</v>
      </c>
      <c r="I418" s="4">
        <v>379.14637500000003</v>
      </c>
      <c r="J418" s="4">
        <f t="shared" si="6"/>
        <v>374.7872333333334</v>
      </c>
    </row>
    <row r="419" spans="1:10" ht="22.8" x14ac:dyDescent="0.75">
      <c r="A419" s="2" t="s">
        <v>501</v>
      </c>
      <c r="B419" s="2" t="s">
        <v>662</v>
      </c>
      <c r="C419" s="2" t="s">
        <v>632</v>
      </c>
      <c r="D419" s="2" t="s">
        <v>643</v>
      </c>
      <c r="E419" s="2" t="s">
        <v>663</v>
      </c>
      <c r="F419" s="2">
        <v>35</v>
      </c>
      <c r="G419" s="4">
        <v>368.72581877765623</v>
      </c>
      <c r="H419" s="4">
        <v>384.92090311555199</v>
      </c>
      <c r="I419" s="4">
        <v>369.7835846377497</v>
      </c>
      <c r="J419" s="4">
        <f t="shared" si="6"/>
        <v>374.47676884365268</v>
      </c>
    </row>
    <row r="420" spans="1:10" ht="22.8" hidden="1" x14ac:dyDescent="0.75">
      <c r="A420" s="2" t="s">
        <v>184</v>
      </c>
      <c r="B420" s="2" t="s">
        <v>664</v>
      </c>
      <c r="C420" s="2" t="s">
        <v>640</v>
      </c>
      <c r="D420" s="2" t="s">
        <v>633</v>
      </c>
      <c r="E420" s="2" t="s">
        <v>668</v>
      </c>
      <c r="F420" s="2">
        <v>34</v>
      </c>
      <c r="G420" s="4">
        <v>369.77148235294123</v>
      </c>
      <c r="H420" s="4">
        <v>380.10421470588233</v>
      </c>
      <c r="I420" s="4">
        <v>372.31938823529407</v>
      </c>
      <c r="J420" s="4">
        <f t="shared" si="6"/>
        <v>374.06502843137258</v>
      </c>
    </row>
    <row r="421" spans="1:10" ht="22.8" hidden="1" x14ac:dyDescent="0.75">
      <c r="A421" s="2" t="s">
        <v>587</v>
      </c>
      <c r="B421" s="2" t="s">
        <v>664</v>
      </c>
      <c r="C421" s="2" t="s">
        <v>637</v>
      </c>
      <c r="D421" s="2" t="s">
        <v>646</v>
      </c>
      <c r="E421" s="2" t="s">
        <v>668</v>
      </c>
      <c r="F421" s="2">
        <v>16</v>
      </c>
      <c r="G421" s="4">
        <v>353.25705867904531</v>
      </c>
      <c r="H421" s="4">
        <v>389.90513380811558</v>
      </c>
      <c r="I421" s="4">
        <v>378.07133821570221</v>
      </c>
      <c r="J421" s="4">
        <f t="shared" si="6"/>
        <v>373.74451023428765</v>
      </c>
    </row>
    <row r="422" spans="1:10" ht="22.8" x14ac:dyDescent="0.75">
      <c r="A422" s="2" t="s">
        <v>212</v>
      </c>
      <c r="B422" s="2" t="s">
        <v>662</v>
      </c>
      <c r="C422" s="2" t="s">
        <v>632</v>
      </c>
      <c r="D422" s="2" t="s">
        <v>643</v>
      </c>
      <c r="E422" s="2" t="s">
        <v>663</v>
      </c>
      <c r="F422" s="2">
        <v>32</v>
      </c>
      <c r="G422" s="4">
        <v>383.10452534984842</v>
      </c>
      <c r="H422" s="4">
        <v>370.71256878604441</v>
      </c>
      <c r="I422" s="4">
        <v>367.37738204091852</v>
      </c>
      <c r="J422" s="4">
        <f t="shared" si="6"/>
        <v>373.73149205893714</v>
      </c>
    </row>
    <row r="423" spans="1:10" ht="22.8" hidden="1" x14ac:dyDescent="0.75">
      <c r="A423" s="2" t="s">
        <v>620</v>
      </c>
      <c r="B423" s="2" t="s">
        <v>662</v>
      </c>
      <c r="C423" s="2" t="s">
        <v>632</v>
      </c>
      <c r="D423" s="2" t="s">
        <v>635</v>
      </c>
      <c r="E423" s="2" t="s">
        <v>663</v>
      </c>
      <c r="F423" s="2">
        <v>7</v>
      </c>
      <c r="G423" s="4">
        <v>366.15534285714284</v>
      </c>
      <c r="H423" s="4">
        <v>366.29895714285715</v>
      </c>
      <c r="I423" s="4">
        <v>388.60495714285713</v>
      </c>
      <c r="J423" s="4">
        <f t="shared" si="6"/>
        <v>373.68641904761904</v>
      </c>
    </row>
    <row r="424" spans="1:10" ht="22.8" hidden="1" x14ac:dyDescent="0.75">
      <c r="A424" s="2" t="s">
        <v>178</v>
      </c>
      <c r="B424" s="2" t="s">
        <v>662</v>
      </c>
      <c r="C424" s="2" t="s">
        <v>632</v>
      </c>
      <c r="D424" s="2" t="s">
        <v>633</v>
      </c>
      <c r="E424" s="2" t="s">
        <v>663</v>
      </c>
      <c r="F424" s="2">
        <v>32</v>
      </c>
      <c r="G424" s="4">
        <v>362.80671105617228</v>
      </c>
      <c r="H424" s="4">
        <v>378.25009956442381</v>
      </c>
      <c r="I424" s="4">
        <v>377.39393450243654</v>
      </c>
      <c r="J424" s="4">
        <f t="shared" si="6"/>
        <v>372.81691504101082</v>
      </c>
    </row>
    <row r="425" spans="1:10" ht="22.8" hidden="1" x14ac:dyDescent="0.75">
      <c r="A425" s="2" t="s">
        <v>601</v>
      </c>
      <c r="B425" s="2" t="s">
        <v>662</v>
      </c>
      <c r="C425" s="2" t="s">
        <v>632</v>
      </c>
      <c r="D425" s="2" t="s">
        <v>641</v>
      </c>
      <c r="E425" s="2" t="s">
        <v>663</v>
      </c>
      <c r="F425" s="2">
        <v>1</v>
      </c>
      <c r="G425" s="4">
        <v>336.31650000000002</v>
      </c>
      <c r="H425" s="4">
        <v>398.87119999999993</v>
      </c>
      <c r="I425" s="4">
        <v>383.02390000000003</v>
      </c>
      <c r="J425" s="4">
        <f t="shared" si="6"/>
        <v>372.73720000000003</v>
      </c>
    </row>
    <row r="426" spans="1:10" ht="22.8" hidden="1" x14ac:dyDescent="0.75">
      <c r="A426" s="2" t="s">
        <v>74</v>
      </c>
      <c r="B426" s="2" t="s">
        <v>662</v>
      </c>
      <c r="C426" s="2" t="s">
        <v>632</v>
      </c>
      <c r="D426" s="2" t="s">
        <v>634</v>
      </c>
      <c r="E426" s="2" t="s">
        <v>663</v>
      </c>
      <c r="F426" s="2">
        <v>33</v>
      </c>
      <c r="G426" s="4">
        <v>358.28279999999984</v>
      </c>
      <c r="H426" s="4">
        <v>385.63982424242408</v>
      </c>
      <c r="I426" s="4">
        <v>374.16341818181797</v>
      </c>
      <c r="J426" s="4">
        <f t="shared" si="6"/>
        <v>372.69534747474728</v>
      </c>
    </row>
    <row r="427" spans="1:10" ht="22.8" hidden="1" x14ac:dyDescent="0.75">
      <c r="A427" s="2" t="s">
        <v>272</v>
      </c>
      <c r="B427" s="2" t="s">
        <v>664</v>
      </c>
      <c r="C427" s="2" t="s">
        <v>639</v>
      </c>
      <c r="D427" s="2" t="s">
        <v>634</v>
      </c>
      <c r="E427" s="2" t="s">
        <v>665</v>
      </c>
      <c r="F427" s="2">
        <v>33</v>
      </c>
      <c r="G427" s="4">
        <v>310.13669937025657</v>
      </c>
      <c r="H427" s="4">
        <v>411.03656592040232</v>
      </c>
      <c r="I427" s="4">
        <v>396.37891705098616</v>
      </c>
      <c r="J427" s="4">
        <f t="shared" si="6"/>
        <v>372.51739411388172</v>
      </c>
    </row>
    <row r="428" spans="1:10" ht="22.8" hidden="1" x14ac:dyDescent="0.75">
      <c r="A428" s="2" t="s">
        <v>467</v>
      </c>
      <c r="B428" s="2" t="s">
        <v>664</v>
      </c>
      <c r="C428" s="2" t="s">
        <v>645</v>
      </c>
      <c r="D428" s="2" t="s">
        <v>641</v>
      </c>
      <c r="E428" s="2" t="s">
        <v>668</v>
      </c>
      <c r="F428" s="2">
        <v>14</v>
      </c>
      <c r="G428" s="4">
        <v>371.38003908001372</v>
      </c>
      <c r="H428" s="4">
        <v>374.2028410220363</v>
      </c>
      <c r="I428" s="4">
        <v>371.51703949335513</v>
      </c>
      <c r="J428" s="4">
        <f t="shared" si="6"/>
        <v>372.36663986513503</v>
      </c>
    </row>
    <row r="429" spans="1:10" ht="22.8" hidden="1" x14ac:dyDescent="0.75">
      <c r="A429" s="2" t="s">
        <v>40</v>
      </c>
      <c r="B429" s="2" t="s">
        <v>662</v>
      </c>
      <c r="C429" s="2" t="s">
        <v>632</v>
      </c>
      <c r="D429" s="2" t="s">
        <v>634</v>
      </c>
      <c r="E429" s="2" t="s">
        <v>663</v>
      </c>
      <c r="F429" s="2">
        <v>34</v>
      </c>
      <c r="G429" s="4">
        <v>398.99758006375703</v>
      </c>
      <c r="H429" s="4">
        <v>363.74494115818868</v>
      </c>
      <c r="I429" s="4">
        <v>353.76762983380638</v>
      </c>
      <c r="J429" s="4">
        <f t="shared" si="6"/>
        <v>372.17005035191733</v>
      </c>
    </row>
    <row r="430" spans="1:10" ht="22.8" hidden="1" x14ac:dyDescent="0.75">
      <c r="A430" s="2" t="s">
        <v>607</v>
      </c>
      <c r="B430" s="2" t="s">
        <v>664</v>
      </c>
      <c r="C430" s="2" t="s">
        <v>640</v>
      </c>
      <c r="D430" s="2" t="s">
        <v>646</v>
      </c>
      <c r="E430" s="2" t="s">
        <v>668</v>
      </c>
      <c r="F430" s="2">
        <v>57</v>
      </c>
      <c r="G430" s="4">
        <v>363.62091833259001</v>
      </c>
      <c r="H430" s="4">
        <v>369.41098292772733</v>
      </c>
      <c r="I430" s="4">
        <v>382.85487102318569</v>
      </c>
      <c r="J430" s="4">
        <f t="shared" si="6"/>
        <v>371.96225742783434</v>
      </c>
    </row>
    <row r="431" spans="1:10" ht="22.8" hidden="1" x14ac:dyDescent="0.75">
      <c r="A431" s="2" t="s">
        <v>574</v>
      </c>
      <c r="B431" s="2" t="s">
        <v>664</v>
      </c>
      <c r="C431" s="2" t="s">
        <v>639</v>
      </c>
      <c r="D431" s="2" t="s">
        <v>641</v>
      </c>
      <c r="E431" s="2" t="s">
        <v>668</v>
      </c>
      <c r="F431" s="2">
        <v>34</v>
      </c>
      <c r="G431" s="4">
        <v>364.90058529411783</v>
      </c>
      <c r="H431" s="4">
        <v>369.17175294117658</v>
      </c>
      <c r="I431" s="4">
        <v>381.42304705882361</v>
      </c>
      <c r="J431" s="4">
        <f t="shared" si="6"/>
        <v>371.83179509803932</v>
      </c>
    </row>
    <row r="432" spans="1:10" ht="22.8" hidden="1" x14ac:dyDescent="0.75">
      <c r="A432" s="2" t="s">
        <v>489</v>
      </c>
      <c r="B432" s="2" t="s">
        <v>662</v>
      </c>
      <c r="C432" s="2" t="s">
        <v>632</v>
      </c>
      <c r="D432" s="2" t="s">
        <v>634</v>
      </c>
      <c r="E432" s="2" t="s">
        <v>663</v>
      </c>
      <c r="F432" s="2">
        <v>33</v>
      </c>
      <c r="G432" s="4">
        <v>398.70727561993618</v>
      </c>
      <c r="H432" s="4">
        <v>357.61253262454346</v>
      </c>
      <c r="I432" s="4">
        <v>359.15133648197246</v>
      </c>
      <c r="J432" s="4">
        <f t="shared" si="6"/>
        <v>371.82371490881741</v>
      </c>
    </row>
    <row r="433" spans="1:10" ht="22.8" hidden="1" x14ac:dyDescent="0.75">
      <c r="A433" s="2" t="s">
        <v>90</v>
      </c>
      <c r="B433" s="2" t="s">
        <v>662</v>
      </c>
      <c r="C433" s="2" t="s">
        <v>632</v>
      </c>
      <c r="D433" s="2" t="s">
        <v>634</v>
      </c>
      <c r="E433" s="2" t="s">
        <v>663</v>
      </c>
      <c r="F433" s="2">
        <v>33</v>
      </c>
      <c r="G433" s="4">
        <v>379.49305726751697</v>
      </c>
      <c r="H433" s="4">
        <v>367.79861758161297</v>
      </c>
      <c r="I433" s="4">
        <v>367.58002858608035</v>
      </c>
      <c r="J433" s="4">
        <f t="shared" si="6"/>
        <v>371.62390114507008</v>
      </c>
    </row>
    <row r="434" spans="1:10" ht="22.8" hidden="1" x14ac:dyDescent="0.75">
      <c r="A434" s="2" t="s">
        <v>47</v>
      </c>
      <c r="B434" s="2" t="s">
        <v>662</v>
      </c>
      <c r="C434" s="2" t="s">
        <v>632</v>
      </c>
      <c r="D434" s="2" t="s">
        <v>634</v>
      </c>
      <c r="E434" s="2" t="s">
        <v>663</v>
      </c>
      <c r="F434" s="2">
        <v>35</v>
      </c>
      <c r="G434" s="4">
        <v>379.4740485714284</v>
      </c>
      <c r="H434" s="4">
        <v>367.27624285714273</v>
      </c>
      <c r="I434" s="4">
        <v>368.01653142857123</v>
      </c>
      <c r="J434" s="4">
        <f t="shared" si="6"/>
        <v>371.58894095238082</v>
      </c>
    </row>
    <row r="435" spans="1:10" ht="22.8" hidden="1" x14ac:dyDescent="0.75">
      <c r="A435" s="2" t="s">
        <v>197</v>
      </c>
      <c r="B435" s="2" t="s">
        <v>662</v>
      </c>
      <c r="C435" s="2" t="s">
        <v>632</v>
      </c>
      <c r="D435" s="2" t="s">
        <v>646</v>
      </c>
      <c r="E435" s="2" t="s">
        <v>663</v>
      </c>
      <c r="F435" s="2">
        <v>15</v>
      </c>
      <c r="G435" s="4">
        <v>349.09787880249877</v>
      </c>
      <c r="H435" s="4">
        <v>382.05747782271538</v>
      </c>
      <c r="I435" s="4">
        <v>382.08844030593019</v>
      </c>
      <c r="J435" s="4">
        <f t="shared" si="6"/>
        <v>371.08126564371474</v>
      </c>
    </row>
    <row r="436" spans="1:10" ht="22.8" hidden="1" x14ac:dyDescent="0.75">
      <c r="A436" s="2" t="s">
        <v>39</v>
      </c>
      <c r="B436" s="2" t="s">
        <v>662</v>
      </c>
      <c r="C436" s="2" t="s">
        <v>632</v>
      </c>
      <c r="D436" s="2" t="s">
        <v>634</v>
      </c>
      <c r="E436" s="2" t="s">
        <v>663</v>
      </c>
      <c r="F436" s="2">
        <v>20</v>
      </c>
      <c r="G436" s="4">
        <v>373.51914499999998</v>
      </c>
      <c r="H436" s="4">
        <v>368.70504500000004</v>
      </c>
      <c r="I436" s="4">
        <v>369.33608500000003</v>
      </c>
      <c r="J436" s="4">
        <f t="shared" si="6"/>
        <v>370.5200916666667</v>
      </c>
    </row>
    <row r="437" spans="1:10" ht="22.8" hidden="1" x14ac:dyDescent="0.75">
      <c r="A437" s="2" t="s">
        <v>523</v>
      </c>
      <c r="B437" s="2" t="s">
        <v>662</v>
      </c>
      <c r="C437" s="2" t="s">
        <v>632</v>
      </c>
      <c r="D437" s="2" t="s">
        <v>633</v>
      </c>
      <c r="E437" s="2" t="s">
        <v>663</v>
      </c>
      <c r="F437" s="2">
        <v>33</v>
      </c>
      <c r="G437" s="4">
        <v>340.64453238012129</v>
      </c>
      <c r="H437" s="4">
        <v>391.69670775276893</v>
      </c>
      <c r="I437" s="4">
        <v>375.10642779923216</v>
      </c>
      <c r="J437" s="4">
        <f t="shared" si="6"/>
        <v>369.14922264404078</v>
      </c>
    </row>
    <row r="438" spans="1:10" ht="22.8" x14ac:dyDescent="0.75">
      <c r="A438" s="2" t="s">
        <v>438</v>
      </c>
      <c r="B438" s="2" t="s">
        <v>664</v>
      </c>
      <c r="C438" s="2" t="s">
        <v>639</v>
      </c>
      <c r="D438" s="2" t="s">
        <v>643</v>
      </c>
      <c r="E438" s="2" t="s">
        <v>666</v>
      </c>
      <c r="F438" s="2">
        <v>64</v>
      </c>
      <c r="G438" s="4">
        <v>355.97780566570725</v>
      </c>
      <c r="H438" s="4">
        <v>384.06708728504964</v>
      </c>
      <c r="I438" s="4">
        <v>367.20875168706129</v>
      </c>
      <c r="J438" s="4">
        <f t="shared" si="6"/>
        <v>369.08454821260602</v>
      </c>
    </row>
    <row r="439" spans="1:10" ht="22.8" hidden="1" x14ac:dyDescent="0.75">
      <c r="A439" s="2" t="s">
        <v>291</v>
      </c>
      <c r="B439" s="2" t="s">
        <v>664</v>
      </c>
      <c r="C439" s="2" t="s">
        <v>640</v>
      </c>
      <c r="D439" s="2" t="s">
        <v>634</v>
      </c>
      <c r="E439" s="2" t="s">
        <v>665</v>
      </c>
      <c r="F439" s="2">
        <v>68</v>
      </c>
      <c r="G439" s="4">
        <v>358.04044348938498</v>
      </c>
      <c r="H439" s="4">
        <v>378.3689851200113</v>
      </c>
      <c r="I439" s="4">
        <v>370.78409373754539</v>
      </c>
      <c r="J439" s="4">
        <f t="shared" si="6"/>
        <v>369.06450744898058</v>
      </c>
    </row>
    <row r="440" spans="1:10" ht="22.8" hidden="1" x14ac:dyDescent="0.75">
      <c r="A440" s="2" t="s">
        <v>412</v>
      </c>
      <c r="B440" s="2" t="s">
        <v>662</v>
      </c>
      <c r="C440" s="2" t="s">
        <v>632</v>
      </c>
      <c r="D440" s="2" t="s">
        <v>641</v>
      </c>
      <c r="E440" s="2" t="s">
        <v>663</v>
      </c>
      <c r="F440" s="2">
        <v>6</v>
      </c>
      <c r="G440" s="4">
        <v>369.7015833333333</v>
      </c>
      <c r="H440" s="4">
        <v>360.71428333333336</v>
      </c>
      <c r="I440" s="4">
        <v>376.52609999999999</v>
      </c>
      <c r="J440" s="4">
        <f t="shared" si="6"/>
        <v>368.98065555555559</v>
      </c>
    </row>
    <row r="441" spans="1:10" ht="22.8" hidden="1" x14ac:dyDescent="0.75">
      <c r="A441" s="2" t="s">
        <v>545</v>
      </c>
      <c r="B441" s="2" t="s">
        <v>662</v>
      </c>
      <c r="C441" s="2" t="s">
        <v>647</v>
      </c>
      <c r="D441" s="2" t="s">
        <v>646</v>
      </c>
      <c r="E441" s="2" t="s">
        <v>663</v>
      </c>
      <c r="F441" s="2">
        <v>22</v>
      </c>
      <c r="G441" s="4">
        <v>355.97374090909074</v>
      </c>
      <c r="H441" s="4">
        <v>379.54671363636345</v>
      </c>
      <c r="I441" s="4">
        <v>370.28236818181801</v>
      </c>
      <c r="J441" s="4">
        <f t="shared" si="6"/>
        <v>368.6009409090907</v>
      </c>
    </row>
    <row r="442" spans="1:10" ht="22.8" hidden="1" x14ac:dyDescent="0.75">
      <c r="A442" s="2" t="s">
        <v>499</v>
      </c>
      <c r="B442" s="2" t="s">
        <v>662</v>
      </c>
      <c r="C442" s="2" t="s">
        <v>632</v>
      </c>
      <c r="D442" s="2" t="s">
        <v>633</v>
      </c>
      <c r="E442" s="2" t="s">
        <v>663</v>
      </c>
      <c r="F442" s="2">
        <v>33</v>
      </c>
      <c r="G442" s="4">
        <v>360.1129518016545</v>
      </c>
      <c r="H442" s="4">
        <v>375.9598897518166</v>
      </c>
      <c r="I442" s="4">
        <v>369.01979264051215</v>
      </c>
      <c r="J442" s="4">
        <f t="shared" si="6"/>
        <v>368.36421139799444</v>
      </c>
    </row>
    <row r="443" spans="1:10" ht="22.8" hidden="1" x14ac:dyDescent="0.75">
      <c r="A443" s="2" t="s">
        <v>436</v>
      </c>
      <c r="B443" s="2" t="s">
        <v>662</v>
      </c>
      <c r="C443" s="2" t="s">
        <v>632</v>
      </c>
      <c r="D443" s="2" t="s">
        <v>635</v>
      </c>
      <c r="E443" s="2" t="s">
        <v>663</v>
      </c>
      <c r="F443" s="2">
        <v>35</v>
      </c>
      <c r="G443" s="4">
        <v>344.77182808581972</v>
      </c>
      <c r="H443" s="4">
        <v>383.24335565025518</v>
      </c>
      <c r="I443" s="4">
        <v>376.63445799351484</v>
      </c>
      <c r="J443" s="4">
        <f t="shared" si="6"/>
        <v>368.2165472431966</v>
      </c>
    </row>
    <row r="444" spans="1:10" ht="22.8" hidden="1" x14ac:dyDescent="0.75">
      <c r="A444" s="2" t="s">
        <v>24</v>
      </c>
      <c r="B444" s="2" t="s">
        <v>664</v>
      </c>
      <c r="C444" s="2" t="s">
        <v>640</v>
      </c>
      <c r="D444" s="2" t="s">
        <v>641</v>
      </c>
      <c r="E444" s="2" t="s">
        <v>668</v>
      </c>
      <c r="F444" s="2">
        <v>67</v>
      </c>
      <c r="G444" s="4">
        <v>356.317671243571</v>
      </c>
      <c r="H444" s="4">
        <v>361.61014003429739</v>
      </c>
      <c r="I444" s="4">
        <v>385.6037846676719</v>
      </c>
      <c r="J444" s="4">
        <f t="shared" si="6"/>
        <v>367.84386531518004</v>
      </c>
    </row>
    <row r="445" spans="1:10" ht="22.8" hidden="1" x14ac:dyDescent="0.75">
      <c r="A445" s="2" t="s">
        <v>332</v>
      </c>
      <c r="B445" s="2" t="s">
        <v>662</v>
      </c>
      <c r="C445" s="2" t="s">
        <v>632</v>
      </c>
      <c r="D445" s="2" t="s">
        <v>634</v>
      </c>
      <c r="E445" s="2" t="s">
        <v>663</v>
      </c>
      <c r="F445" s="2">
        <v>10</v>
      </c>
      <c r="G445" s="4">
        <v>374.50067999999999</v>
      </c>
      <c r="H445" s="4">
        <v>355.02021000000002</v>
      </c>
      <c r="I445" s="4">
        <v>373.02587000000005</v>
      </c>
      <c r="J445" s="4">
        <f t="shared" si="6"/>
        <v>367.51558666666671</v>
      </c>
    </row>
    <row r="446" spans="1:10" ht="22.8" x14ac:dyDescent="0.75">
      <c r="A446" s="2" t="s">
        <v>304</v>
      </c>
      <c r="B446" s="2" t="s">
        <v>664</v>
      </c>
      <c r="C446" s="2" t="s">
        <v>638</v>
      </c>
      <c r="D446" s="2" t="s">
        <v>643</v>
      </c>
      <c r="E446" s="2" t="s">
        <v>666</v>
      </c>
      <c r="F446" s="2">
        <v>23</v>
      </c>
      <c r="G446" s="4">
        <v>352.99702485845643</v>
      </c>
      <c r="H446" s="4">
        <v>377.12937913852534</v>
      </c>
      <c r="I446" s="4">
        <v>371.97254773626344</v>
      </c>
      <c r="J446" s="4">
        <f t="shared" si="6"/>
        <v>367.36631724441503</v>
      </c>
    </row>
    <row r="447" spans="1:10" ht="22.8" hidden="1" x14ac:dyDescent="0.75">
      <c r="A447" s="2" t="s">
        <v>392</v>
      </c>
      <c r="B447" s="2" t="s">
        <v>664</v>
      </c>
      <c r="C447" s="2" t="s">
        <v>639</v>
      </c>
      <c r="D447" s="2" t="s">
        <v>634</v>
      </c>
      <c r="E447" s="2" t="s">
        <v>665</v>
      </c>
      <c r="F447" s="2">
        <v>34</v>
      </c>
      <c r="G447" s="4">
        <v>357.02232228790723</v>
      </c>
      <c r="H447" s="4">
        <v>372.70244081996157</v>
      </c>
      <c r="I447" s="4">
        <v>370.27810459731512</v>
      </c>
      <c r="J447" s="4">
        <f t="shared" si="6"/>
        <v>366.66762256839462</v>
      </c>
    </row>
    <row r="448" spans="1:10" ht="22.8" hidden="1" x14ac:dyDescent="0.75">
      <c r="A448" s="2" t="s">
        <v>562</v>
      </c>
      <c r="B448" s="2" t="s">
        <v>662</v>
      </c>
      <c r="C448" s="2" t="s">
        <v>632</v>
      </c>
      <c r="D448" s="2" t="s">
        <v>635</v>
      </c>
      <c r="E448" s="2" t="s">
        <v>663</v>
      </c>
      <c r="F448" s="2">
        <v>32</v>
      </c>
      <c r="G448" s="4">
        <v>345.95220127444941</v>
      </c>
      <c r="H448" s="4">
        <v>393.7035148628139</v>
      </c>
      <c r="I448" s="4">
        <v>359.99322510641997</v>
      </c>
      <c r="J448" s="4">
        <f t="shared" si="6"/>
        <v>366.54964708122776</v>
      </c>
    </row>
    <row r="449" spans="1:10" ht="22.8" hidden="1" x14ac:dyDescent="0.75">
      <c r="A449" s="2" t="s">
        <v>48</v>
      </c>
      <c r="B449" s="2" t="s">
        <v>662</v>
      </c>
      <c r="C449" s="2" t="s">
        <v>632</v>
      </c>
      <c r="D449" s="2" t="s">
        <v>634</v>
      </c>
      <c r="E449" s="2" t="s">
        <v>663</v>
      </c>
      <c r="F449" s="2">
        <v>33</v>
      </c>
      <c r="G449" s="4">
        <v>395.35217383828683</v>
      </c>
      <c r="H449" s="4">
        <v>347.2903638354677</v>
      </c>
      <c r="I449" s="4">
        <v>356.88375363953566</v>
      </c>
      <c r="J449" s="4">
        <f t="shared" si="6"/>
        <v>366.50876377109671</v>
      </c>
    </row>
    <row r="450" spans="1:10" ht="22.8" hidden="1" x14ac:dyDescent="0.75">
      <c r="A450" s="2" t="s">
        <v>481</v>
      </c>
      <c r="B450" s="2" t="s">
        <v>664</v>
      </c>
      <c r="C450" s="2" t="s">
        <v>645</v>
      </c>
      <c r="D450" s="2" t="s">
        <v>634</v>
      </c>
      <c r="E450" s="2" t="s">
        <v>665</v>
      </c>
      <c r="F450" s="2">
        <v>30</v>
      </c>
      <c r="G450" s="4">
        <v>345.89460888041845</v>
      </c>
      <c r="H450" s="4">
        <v>376.1064758670754</v>
      </c>
      <c r="I450" s="4">
        <v>377.22343858225992</v>
      </c>
      <c r="J450" s="4">
        <f t="shared" ref="J450:J513" si="7">(G450+H450+I450)/3</f>
        <v>366.40817444325126</v>
      </c>
    </row>
    <row r="451" spans="1:10" ht="22.8" hidden="1" x14ac:dyDescent="0.75">
      <c r="A451" s="2" t="s">
        <v>384</v>
      </c>
      <c r="B451" s="2" t="s">
        <v>664</v>
      </c>
      <c r="C451" s="2" t="s">
        <v>640</v>
      </c>
      <c r="D451" s="2" t="s">
        <v>635</v>
      </c>
      <c r="E451" s="2" t="s">
        <v>667</v>
      </c>
      <c r="F451" s="2">
        <v>35</v>
      </c>
      <c r="G451" s="4">
        <v>358.10804436334081</v>
      </c>
      <c r="H451" s="4">
        <v>371.48443881975084</v>
      </c>
      <c r="I451" s="4">
        <v>369.60848630764849</v>
      </c>
      <c r="J451" s="4">
        <f t="shared" si="7"/>
        <v>366.40032316358003</v>
      </c>
    </row>
    <row r="452" spans="1:10" ht="22.8" x14ac:dyDescent="0.75">
      <c r="A452" s="2" t="s">
        <v>476</v>
      </c>
      <c r="B452" s="2" t="s">
        <v>664</v>
      </c>
      <c r="C452" s="2" t="s">
        <v>645</v>
      </c>
      <c r="D452" s="2" t="s">
        <v>643</v>
      </c>
      <c r="E452" s="2" t="s">
        <v>666</v>
      </c>
      <c r="F452" s="2">
        <v>60</v>
      </c>
      <c r="G452" s="4">
        <v>355.35771708016955</v>
      </c>
      <c r="H452" s="4">
        <v>368.38929009832498</v>
      </c>
      <c r="I452" s="4">
        <v>374.98896258017265</v>
      </c>
      <c r="J452" s="4">
        <f t="shared" si="7"/>
        <v>366.24532325288902</v>
      </c>
    </row>
    <row r="453" spans="1:10" ht="22.8" hidden="1" x14ac:dyDescent="0.75">
      <c r="A453" s="2" t="s">
        <v>157</v>
      </c>
      <c r="B453" s="2" t="s">
        <v>664</v>
      </c>
      <c r="C453" s="2" t="s">
        <v>639</v>
      </c>
      <c r="D453" s="2" t="s">
        <v>635</v>
      </c>
      <c r="E453" s="2" t="s">
        <v>667</v>
      </c>
      <c r="F453" s="2">
        <v>33</v>
      </c>
      <c r="G453" s="4">
        <v>320.67316045598778</v>
      </c>
      <c r="H453" s="4">
        <v>413.10970614868654</v>
      </c>
      <c r="I453" s="4">
        <v>364.81330910444797</v>
      </c>
      <c r="J453" s="4">
        <f t="shared" si="7"/>
        <v>366.19872523637406</v>
      </c>
    </row>
    <row r="454" spans="1:10" ht="22.8" hidden="1" x14ac:dyDescent="0.75">
      <c r="A454" s="2" t="s">
        <v>214</v>
      </c>
      <c r="B454" s="2" t="s">
        <v>662</v>
      </c>
      <c r="C454" s="2" t="s">
        <v>632</v>
      </c>
      <c r="D454" s="2" t="s">
        <v>633</v>
      </c>
      <c r="E454" s="2" t="s">
        <v>663</v>
      </c>
      <c r="F454" s="2">
        <v>3</v>
      </c>
      <c r="G454" s="4">
        <v>345.61129999999997</v>
      </c>
      <c r="H454" s="4">
        <v>385.98936666666668</v>
      </c>
      <c r="I454" s="4">
        <v>366.19720000000001</v>
      </c>
      <c r="J454" s="4">
        <f t="shared" si="7"/>
        <v>365.93262222222228</v>
      </c>
    </row>
    <row r="455" spans="1:10" ht="22.8" hidden="1" x14ac:dyDescent="0.75">
      <c r="A455" s="2" t="s">
        <v>549</v>
      </c>
      <c r="B455" s="2" t="s">
        <v>662</v>
      </c>
      <c r="C455" s="2" t="s">
        <v>647</v>
      </c>
      <c r="D455" s="2" t="s">
        <v>634</v>
      </c>
      <c r="E455" s="2" t="s">
        <v>663</v>
      </c>
      <c r="F455" s="2">
        <v>4</v>
      </c>
      <c r="G455" s="4">
        <v>363.63049247619767</v>
      </c>
      <c r="H455" s="4">
        <v>351.17407783908305</v>
      </c>
      <c r="I455" s="4">
        <v>382.76767324135136</v>
      </c>
      <c r="J455" s="4">
        <f t="shared" si="7"/>
        <v>365.85741451887731</v>
      </c>
    </row>
    <row r="456" spans="1:10" ht="22.8" hidden="1" x14ac:dyDescent="0.75">
      <c r="A456" s="2" t="s">
        <v>378</v>
      </c>
      <c r="B456" s="2" t="s">
        <v>664</v>
      </c>
      <c r="C456" s="2" t="s">
        <v>640</v>
      </c>
      <c r="D456" s="2" t="s">
        <v>634</v>
      </c>
      <c r="E456" s="2" t="s">
        <v>665</v>
      </c>
      <c r="F456" s="2">
        <v>32</v>
      </c>
      <c r="G456" s="4">
        <v>367.84403818526954</v>
      </c>
      <c r="H456" s="4">
        <v>361.34941009091779</v>
      </c>
      <c r="I456" s="4">
        <v>365.33555464202715</v>
      </c>
      <c r="J456" s="4">
        <f t="shared" si="7"/>
        <v>364.84300097273814</v>
      </c>
    </row>
    <row r="457" spans="1:10" ht="22.8" hidden="1" x14ac:dyDescent="0.75">
      <c r="A457" s="2" t="s">
        <v>111</v>
      </c>
      <c r="B457" s="2" t="s">
        <v>662</v>
      </c>
      <c r="C457" s="2" t="s">
        <v>632</v>
      </c>
      <c r="D457" s="2" t="s">
        <v>634</v>
      </c>
      <c r="E457" s="2" t="s">
        <v>663</v>
      </c>
      <c r="F457" s="2">
        <v>33</v>
      </c>
      <c r="G457" s="4">
        <v>398.50611212121214</v>
      </c>
      <c r="H457" s="4">
        <v>345.80919393939394</v>
      </c>
      <c r="I457" s="4">
        <v>349.79114545454547</v>
      </c>
      <c r="J457" s="4">
        <f t="shared" si="7"/>
        <v>364.7021505050505</v>
      </c>
    </row>
    <row r="458" spans="1:10" ht="22.8" hidden="1" x14ac:dyDescent="0.75">
      <c r="A458" s="2" t="s">
        <v>108</v>
      </c>
      <c r="B458" s="2" t="s">
        <v>662</v>
      </c>
      <c r="C458" s="2" t="s">
        <v>632</v>
      </c>
      <c r="D458" s="2" t="s">
        <v>634</v>
      </c>
      <c r="E458" s="2" t="s">
        <v>663</v>
      </c>
      <c r="F458" s="2">
        <v>35</v>
      </c>
      <c r="G458" s="4">
        <v>389.75474777605132</v>
      </c>
      <c r="H458" s="4">
        <v>351.2683513855564</v>
      </c>
      <c r="I458" s="4">
        <v>352.63530775920401</v>
      </c>
      <c r="J458" s="4">
        <f t="shared" si="7"/>
        <v>364.55280230693717</v>
      </c>
    </row>
    <row r="459" spans="1:10" ht="22.8" hidden="1" x14ac:dyDescent="0.75">
      <c r="A459" s="2" t="s">
        <v>603</v>
      </c>
      <c r="B459" s="2" t="s">
        <v>662</v>
      </c>
      <c r="C459" s="2" t="s">
        <v>632</v>
      </c>
      <c r="D459" s="2" t="s">
        <v>634</v>
      </c>
      <c r="E459" s="2" t="s">
        <v>663</v>
      </c>
      <c r="F459" s="2">
        <v>33</v>
      </c>
      <c r="G459" s="4">
        <v>342.4576604459786</v>
      </c>
      <c r="H459" s="4">
        <v>395.14838179643209</v>
      </c>
      <c r="I459" s="4">
        <v>355.83677355703674</v>
      </c>
      <c r="J459" s="4">
        <f t="shared" si="7"/>
        <v>364.48093859981583</v>
      </c>
    </row>
    <row r="460" spans="1:10" ht="22.8" hidden="1" x14ac:dyDescent="0.75">
      <c r="A460" s="2" t="s">
        <v>248</v>
      </c>
      <c r="B460" s="2" t="s">
        <v>664</v>
      </c>
      <c r="C460" s="2" t="s">
        <v>637</v>
      </c>
      <c r="D460" s="2" t="s">
        <v>634</v>
      </c>
      <c r="E460" s="2" t="s">
        <v>665</v>
      </c>
      <c r="F460" s="2">
        <v>9</v>
      </c>
      <c r="G460" s="4">
        <v>338.85784707932282</v>
      </c>
      <c r="H460" s="4">
        <v>374.63848043464395</v>
      </c>
      <c r="I460" s="4">
        <v>379.81734373969027</v>
      </c>
      <c r="J460" s="4">
        <f t="shared" si="7"/>
        <v>364.43789041788568</v>
      </c>
    </row>
    <row r="461" spans="1:10" ht="22.8" hidden="1" x14ac:dyDescent="0.75">
      <c r="A461" s="2" t="s">
        <v>247</v>
      </c>
      <c r="B461" s="2" t="s">
        <v>664</v>
      </c>
      <c r="C461" s="2" t="s">
        <v>640</v>
      </c>
      <c r="D461" s="2" t="s">
        <v>634</v>
      </c>
      <c r="E461" s="2" t="s">
        <v>665</v>
      </c>
      <c r="F461" s="2">
        <v>35</v>
      </c>
      <c r="G461" s="4">
        <v>345.27565786846083</v>
      </c>
      <c r="H461" s="4">
        <v>389.51158740185042</v>
      </c>
      <c r="I461" s="4">
        <v>357.95927259866187</v>
      </c>
      <c r="J461" s="4">
        <f t="shared" si="7"/>
        <v>364.24883928965772</v>
      </c>
    </row>
    <row r="462" spans="1:10" ht="22.8" hidden="1" x14ac:dyDescent="0.75">
      <c r="A462" s="2" t="s">
        <v>465</v>
      </c>
      <c r="B462" s="2" t="s">
        <v>662</v>
      </c>
      <c r="C462" s="2" t="s">
        <v>632</v>
      </c>
      <c r="D462" s="2" t="s">
        <v>634</v>
      </c>
      <c r="E462" s="2" t="s">
        <v>663</v>
      </c>
      <c r="F462" s="2">
        <v>33</v>
      </c>
      <c r="G462" s="4">
        <v>354.1460537103934</v>
      </c>
      <c r="H462" s="4">
        <v>384.58764667107289</v>
      </c>
      <c r="I462" s="4">
        <v>353.93025286386421</v>
      </c>
      <c r="J462" s="4">
        <f t="shared" si="7"/>
        <v>364.22131774844348</v>
      </c>
    </row>
    <row r="463" spans="1:10" ht="22.8" hidden="1" x14ac:dyDescent="0.75">
      <c r="A463" s="2" t="s">
        <v>93</v>
      </c>
      <c r="B463" s="2" t="s">
        <v>664</v>
      </c>
      <c r="C463" s="2" t="s">
        <v>640</v>
      </c>
      <c r="D463" s="2" t="s">
        <v>641</v>
      </c>
      <c r="E463" s="2" t="s">
        <v>668</v>
      </c>
      <c r="F463" s="2">
        <v>12</v>
      </c>
      <c r="G463" s="4">
        <v>341.41172499999993</v>
      </c>
      <c r="H463" s="4">
        <v>373.73230000000001</v>
      </c>
      <c r="I463" s="4">
        <v>375.13016666666658</v>
      </c>
      <c r="J463" s="4">
        <f t="shared" si="7"/>
        <v>363.42473055555547</v>
      </c>
    </row>
    <row r="464" spans="1:10" ht="22.8" hidden="1" x14ac:dyDescent="0.75">
      <c r="A464" s="2" t="s">
        <v>129</v>
      </c>
      <c r="B464" s="2" t="s">
        <v>662</v>
      </c>
      <c r="C464" s="2" t="s">
        <v>632</v>
      </c>
      <c r="D464" s="2" t="s">
        <v>634</v>
      </c>
      <c r="E464" s="2" t="s">
        <v>663</v>
      </c>
      <c r="F464" s="2">
        <v>25</v>
      </c>
      <c r="G464" s="4">
        <v>372.70674399999996</v>
      </c>
      <c r="H464" s="4">
        <v>362.326076</v>
      </c>
      <c r="I464" s="4">
        <v>354.94556799999998</v>
      </c>
      <c r="J464" s="4">
        <f t="shared" si="7"/>
        <v>363.32612933333331</v>
      </c>
    </row>
    <row r="465" spans="1:10" ht="22.8" hidden="1" x14ac:dyDescent="0.75">
      <c r="A465" s="2" t="s">
        <v>515</v>
      </c>
      <c r="B465" s="2" t="s">
        <v>662</v>
      </c>
      <c r="C465" s="2" t="s">
        <v>632</v>
      </c>
      <c r="D465" s="2" t="s">
        <v>634</v>
      </c>
      <c r="E465" s="2" t="s">
        <v>663</v>
      </c>
      <c r="F465" s="2">
        <v>47</v>
      </c>
      <c r="G465" s="4">
        <v>394.4445691016187</v>
      </c>
      <c r="H465" s="4">
        <v>336.97855945824654</v>
      </c>
      <c r="I465" s="4">
        <v>357.46397737099426</v>
      </c>
      <c r="J465" s="4">
        <f t="shared" si="7"/>
        <v>362.96236864361981</v>
      </c>
    </row>
    <row r="466" spans="1:10" ht="22.8" hidden="1" x14ac:dyDescent="0.75">
      <c r="A466" s="2" t="s">
        <v>235</v>
      </c>
      <c r="B466" s="2" t="s">
        <v>662</v>
      </c>
      <c r="C466" s="2" t="s">
        <v>632</v>
      </c>
      <c r="D466" s="2" t="s">
        <v>635</v>
      </c>
      <c r="E466" s="2" t="s">
        <v>663</v>
      </c>
      <c r="F466" s="2">
        <v>22</v>
      </c>
      <c r="G466" s="4">
        <v>339.77544999999998</v>
      </c>
      <c r="H466" s="4">
        <v>375.08580454545455</v>
      </c>
      <c r="I466" s="4">
        <v>373.97469090909095</v>
      </c>
      <c r="J466" s="4">
        <f t="shared" si="7"/>
        <v>362.94531515151516</v>
      </c>
    </row>
    <row r="467" spans="1:10" ht="22.8" hidden="1" x14ac:dyDescent="0.75">
      <c r="A467" s="2" t="s">
        <v>480</v>
      </c>
      <c r="B467" s="2" t="s">
        <v>664</v>
      </c>
      <c r="C467" s="2" t="s">
        <v>645</v>
      </c>
      <c r="D467" s="2" t="s">
        <v>635</v>
      </c>
      <c r="E467" s="2" t="s">
        <v>667</v>
      </c>
      <c r="F467" s="2">
        <v>25</v>
      </c>
      <c r="G467" s="4">
        <v>336.97271199999994</v>
      </c>
      <c r="H467" s="4">
        <v>386.51793199999992</v>
      </c>
      <c r="I467" s="4">
        <v>364.0642719999999</v>
      </c>
      <c r="J467" s="4">
        <f t="shared" si="7"/>
        <v>362.51830533333327</v>
      </c>
    </row>
    <row r="468" spans="1:10" ht="22.8" hidden="1" x14ac:dyDescent="0.75">
      <c r="A468" s="2" t="s">
        <v>79</v>
      </c>
      <c r="B468" s="2" t="s">
        <v>662</v>
      </c>
      <c r="C468" s="2" t="s">
        <v>632</v>
      </c>
      <c r="D468" s="2" t="s">
        <v>634</v>
      </c>
      <c r="E468" s="2" t="s">
        <v>663</v>
      </c>
      <c r="F468" s="2">
        <v>32</v>
      </c>
      <c r="G468" s="4">
        <v>396.27805381337737</v>
      </c>
      <c r="H468" s="4">
        <v>339.84534354555296</v>
      </c>
      <c r="I468" s="4">
        <v>350.89079833922835</v>
      </c>
      <c r="J468" s="4">
        <f t="shared" si="7"/>
        <v>362.3380652327196</v>
      </c>
    </row>
    <row r="469" spans="1:10" ht="22.8" hidden="1" x14ac:dyDescent="0.75">
      <c r="A469" s="2" t="s">
        <v>547</v>
      </c>
      <c r="B469" s="2" t="s">
        <v>662</v>
      </c>
      <c r="C469" s="2" t="s">
        <v>647</v>
      </c>
      <c r="D469" s="2" t="s">
        <v>635</v>
      </c>
      <c r="E469" s="2" t="s">
        <v>663</v>
      </c>
      <c r="F469" s="2">
        <v>31</v>
      </c>
      <c r="G469" s="4">
        <v>311.25176586270737</v>
      </c>
      <c r="H469" s="4">
        <v>382.67591259524448</v>
      </c>
      <c r="I469" s="4">
        <v>392.61118284865427</v>
      </c>
      <c r="J469" s="4">
        <f t="shared" si="7"/>
        <v>362.17962043553536</v>
      </c>
    </row>
    <row r="470" spans="1:10" ht="22.8" hidden="1" x14ac:dyDescent="0.75">
      <c r="A470" s="2" t="s">
        <v>527</v>
      </c>
      <c r="B470" s="2" t="s">
        <v>662</v>
      </c>
      <c r="C470" s="2" t="s">
        <v>632</v>
      </c>
      <c r="D470" s="2" t="s">
        <v>633</v>
      </c>
      <c r="E470" s="2" t="s">
        <v>663</v>
      </c>
      <c r="F470" s="2">
        <v>22</v>
      </c>
      <c r="G470" s="4">
        <v>340.93044999999995</v>
      </c>
      <c r="H470" s="4">
        <v>380.84725909090901</v>
      </c>
      <c r="I470" s="4">
        <v>363.31982727272731</v>
      </c>
      <c r="J470" s="4">
        <f t="shared" si="7"/>
        <v>361.69917878787874</v>
      </c>
    </row>
    <row r="471" spans="1:10" ht="22.8" hidden="1" x14ac:dyDescent="0.75">
      <c r="A471" s="2" t="s">
        <v>329</v>
      </c>
      <c r="B471" s="2" t="s">
        <v>664</v>
      </c>
      <c r="C471" s="2" t="s">
        <v>637</v>
      </c>
      <c r="D471" s="2" t="s">
        <v>633</v>
      </c>
      <c r="E471" s="2" t="s">
        <v>668</v>
      </c>
      <c r="F471" s="2">
        <v>13</v>
      </c>
      <c r="G471" s="4">
        <v>345.29206217271968</v>
      </c>
      <c r="H471" s="4">
        <v>377.09146747620542</v>
      </c>
      <c r="I471" s="4">
        <v>362.60482548600419</v>
      </c>
      <c r="J471" s="4">
        <f t="shared" si="7"/>
        <v>361.66278504497649</v>
      </c>
    </row>
    <row r="472" spans="1:10" ht="22.8" x14ac:dyDescent="0.75">
      <c r="A472" s="2" t="s">
        <v>613</v>
      </c>
      <c r="B472" s="2" t="s">
        <v>662</v>
      </c>
      <c r="C472" s="2" t="s">
        <v>632</v>
      </c>
      <c r="D472" s="2" t="s">
        <v>643</v>
      </c>
      <c r="E472" s="2" t="s">
        <v>663</v>
      </c>
      <c r="F472" s="2">
        <v>2</v>
      </c>
      <c r="G472" s="4">
        <v>363.35160000000002</v>
      </c>
      <c r="H472" s="4">
        <v>348.92054999999993</v>
      </c>
      <c r="I472" s="4">
        <v>372.18964999999997</v>
      </c>
      <c r="J472" s="4">
        <f t="shared" si="7"/>
        <v>361.4872666666667</v>
      </c>
    </row>
    <row r="473" spans="1:10" ht="22.8" hidden="1" x14ac:dyDescent="0.75">
      <c r="A473" s="2" t="s">
        <v>155</v>
      </c>
      <c r="B473" s="2" t="s">
        <v>664</v>
      </c>
      <c r="C473" s="2" t="s">
        <v>640</v>
      </c>
      <c r="D473" s="2" t="s">
        <v>634</v>
      </c>
      <c r="E473" s="2" t="s">
        <v>665</v>
      </c>
      <c r="F473" s="2">
        <v>30</v>
      </c>
      <c r="G473" s="4">
        <v>330.32859375709887</v>
      </c>
      <c r="H473" s="4">
        <v>384.16783165838979</v>
      </c>
      <c r="I473" s="4">
        <v>369.04215355170561</v>
      </c>
      <c r="J473" s="4">
        <f t="shared" si="7"/>
        <v>361.17952632239803</v>
      </c>
    </row>
    <row r="474" spans="1:10" ht="22.8" hidden="1" x14ac:dyDescent="0.75">
      <c r="A474" s="2" t="s">
        <v>95</v>
      </c>
      <c r="B474" s="2" t="s">
        <v>664</v>
      </c>
      <c r="C474" s="2" t="s">
        <v>640</v>
      </c>
      <c r="D474" s="2" t="s">
        <v>634</v>
      </c>
      <c r="E474" s="2" t="s">
        <v>665</v>
      </c>
      <c r="F474" s="2">
        <v>33</v>
      </c>
      <c r="G474" s="4">
        <v>332.86452544696795</v>
      </c>
      <c r="H474" s="4">
        <v>377.20687965072665</v>
      </c>
      <c r="I474" s="4">
        <v>373.28509565250118</v>
      </c>
      <c r="J474" s="4">
        <f t="shared" si="7"/>
        <v>361.11883358339861</v>
      </c>
    </row>
    <row r="475" spans="1:10" ht="22.8" hidden="1" x14ac:dyDescent="0.75">
      <c r="A475" s="2" t="s">
        <v>172</v>
      </c>
      <c r="B475" s="2" t="s">
        <v>662</v>
      </c>
      <c r="C475" s="2" t="s">
        <v>632</v>
      </c>
      <c r="D475" s="2" t="s">
        <v>633</v>
      </c>
      <c r="E475" s="2" t="s">
        <v>663</v>
      </c>
      <c r="F475" s="2">
        <v>35</v>
      </c>
      <c r="G475" s="4">
        <v>350.69063999999992</v>
      </c>
      <c r="H475" s="4">
        <v>366.61620285714281</v>
      </c>
      <c r="I475" s="4">
        <v>365.8484685714285</v>
      </c>
      <c r="J475" s="4">
        <f t="shared" si="7"/>
        <v>361.05177047619037</v>
      </c>
    </row>
    <row r="476" spans="1:10" ht="22.8" hidden="1" x14ac:dyDescent="0.75">
      <c r="A476" s="2" t="s">
        <v>68</v>
      </c>
      <c r="B476" s="2" t="s">
        <v>664</v>
      </c>
      <c r="C476" s="2" t="s">
        <v>640</v>
      </c>
      <c r="D476" s="2" t="s">
        <v>641</v>
      </c>
      <c r="E476" s="2" t="s">
        <v>668</v>
      </c>
      <c r="F476" s="2">
        <v>11</v>
      </c>
      <c r="G476" s="4">
        <v>352.37349712702155</v>
      </c>
      <c r="H476" s="4">
        <v>359.834454502391</v>
      </c>
      <c r="I476" s="4">
        <v>369.86015525999449</v>
      </c>
      <c r="J476" s="4">
        <f t="shared" si="7"/>
        <v>360.68936896313562</v>
      </c>
    </row>
    <row r="477" spans="1:10" ht="22.8" hidden="1" x14ac:dyDescent="0.75">
      <c r="A477" s="2" t="s">
        <v>382</v>
      </c>
      <c r="B477" s="2" t="s">
        <v>662</v>
      </c>
      <c r="C477" s="2" t="s">
        <v>632</v>
      </c>
      <c r="D477" s="2" t="s">
        <v>641</v>
      </c>
      <c r="E477" s="2" t="s">
        <v>663</v>
      </c>
      <c r="F477" s="2">
        <v>34</v>
      </c>
      <c r="G477" s="4">
        <v>354.51253951094407</v>
      </c>
      <c r="H477" s="4">
        <v>361.08053685846335</v>
      </c>
      <c r="I477" s="4">
        <v>366.38098563548232</v>
      </c>
      <c r="J477" s="4">
        <f t="shared" si="7"/>
        <v>360.65802066829656</v>
      </c>
    </row>
    <row r="478" spans="1:10" ht="22.8" hidden="1" x14ac:dyDescent="0.75">
      <c r="A478" s="2" t="s">
        <v>479</v>
      </c>
      <c r="B478" s="2" t="s">
        <v>664</v>
      </c>
      <c r="C478" s="2" t="s">
        <v>645</v>
      </c>
      <c r="D478" s="2" t="s">
        <v>641</v>
      </c>
      <c r="E478" s="2" t="s">
        <v>668</v>
      </c>
      <c r="F478" s="2">
        <v>29</v>
      </c>
      <c r="G478" s="4">
        <v>345.9531235266769</v>
      </c>
      <c r="H478" s="4">
        <v>373.80546887922895</v>
      </c>
      <c r="I478" s="4">
        <v>361.37904875359021</v>
      </c>
      <c r="J478" s="4">
        <f t="shared" si="7"/>
        <v>360.37921371983202</v>
      </c>
    </row>
    <row r="479" spans="1:10" ht="22.8" hidden="1" x14ac:dyDescent="0.75">
      <c r="A479" s="2" t="s">
        <v>149</v>
      </c>
      <c r="B479" s="2" t="s">
        <v>662</v>
      </c>
      <c r="C479" s="2" t="s">
        <v>632</v>
      </c>
      <c r="D479" s="2" t="s">
        <v>634</v>
      </c>
      <c r="E479" s="2" t="s">
        <v>663</v>
      </c>
      <c r="F479" s="2">
        <v>7</v>
      </c>
      <c r="G479" s="4">
        <v>354.01628571428574</v>
      </c>
      <c r="H479" s="4">
        <v>355.08090000000004</v>
      </c>
      <c r="I479" s="4">
        <v>370.52504285714292</v>
      </c>
      <c r="J479" s="4">
        <f t="shared" si="7"/>
        <v>359.87407619047627</v>
      </c>
    </row>
    <row r="480" spans="1:10" ht="22.8" hidden="1" x14ac:dyDescent="0.75">
      <c r="A480" s="2" t="s">
        <v>45</v>
      </c>
      <c r="B480" s="2" t="s">
        <v>662</v>
      </c>
      <c r="C480" s="2" t="s">
        <v>632</v>
      </c>
      <c r="D480" s="2" t="s">
        <v>634</v>
      </c>
      <c r="E480" s="2" t="s">
        <v>663</v>
      </c>
      <c r="F480" s="2">
        <v>4</v>
      </c>
      <c r="G480" s="4">
        <v>372.462625</v>
      </c>
      <c r="H480" s="4">
        <v>346.45744999999999</v>
      </c>
      <c r="I480" s="4">
        <v>360.2208</v>
      </c>
      <c r="J480" s="4">
        <f t="shared" si="7"/>
        <v>359.71362500000004</v>
      </c>
    </row>
    <row r="481" spans="1:10" ht="22.8" hidden="1" x14ac:dyDescent="0.75">
      <c r="A481" s="2" t="s">
        <v>210</v>
      </c>
      <c r="B481" s="2" t="s">
        <v>662</v>
      </c>
      <c r="C481" s="2" t="s">
        <v>632</v>
      </c>
      <c r="D481" s="2" t="s">
        <v>642</v>
      </c>
      <c r="E481" s="2" t="s">
        <v>663</v>
      </c>
      <c r="F481" s="2">
        <v>32</v>
      </c>
      <c r="G481" s="4">
        <v>340.57955361455771</v>
      </c>
      <c r="H481" s="4">
        <v>373.28771748078373</v>
      </c>
      <c r="I481" s="4">
        <v>364.48821561608872</v>
      </c>
      <c r="J481" s="4">
        <f t="shared" si="7"/>
        <v>359.45182890381011</v>
      </c>
    </row>
    <row r="482" spans="1:10" ht="22.8" hidden="1" x14ac:dyDescent="0.75">
      <c r="A482" s="2" t="s">
        <v>513</v>
      </c>
      <c r="B482" s="2" t="s">
        <v>662</v>
      </c>
      <c r="C482" s="2" t="s">
        <v>632</v>
      </c>
      <c r="D482" s="2" t="s">
        <v>642</v>
      </c>
      <c r="E482" s="2" t="s">
        <v>663</v>
      </c>
      <c r="F482" s="2">
        <v>30</v>
      </c>
      <c r="G482" s="4">
        <v>338.60556266847368</v>
      </c>
      <c r="H482" s="4">
        <v>368.426791590189</v>
      </c>
      <c r="I482" s="4">
        <v>370.59388458754211</v>
      </c>
      <c r="J482" s="4">
        <f t="shared" si="7"/>
        <v>359.20874628206826</v>
      </c>
    </row>
    <row r="483" spans="1:10" ht="22.8" hidden="1" x14ac:dyDescent="0.75">
      <c r="A483" s="2" t="s">
        <v>127</v>
      </c>
      <c r="B483" s="2" t="s">
        <v>662</v>
      </c>
      <c r="C483" s="2" t="s">
        <v>632</v>
      </c>
      <c r="D483" s="2" t="s">
        <v>634</v>
      </c>
      <c r="E483" s="2" t="s">
        <v>663</v>
      </c>
      <c r="F483" s="2">
        <v>8</v>
      </c>
      <c r="G483" s="4">
        <v>369.45897499999995</v>
      </c>
      <c r="H483" s="4">
        <v>342.58208749999994</v>
      </c>
      <c r="I483" s="4">
        <v>364.76501250000001</v>
      </c>
      <c r="J483" s="4">
        <f t="shared" si="7"/>
        <v>358.93535833333334</v>
      </c>
    </row>
    <row r="484" spans="1:10" ht="22.8" hidden="1" x14ac:dyDescent="0.75">
      <c r="A484" s="2" t="s">
        <v>112</v>
      </c>
      <c r="B484" s="2" t="s">
        <v>664</v>
      </c>
      <c r="C484" s="2" t="s">
        <v>639</v>
      </c>
      <c r="D484" s="2" t="s">
        <v>634</v>
      </c>
      <c r="E484" s="2" t="s">
        <v>665</v>
      </c>
      <c r="F484" s="2">
        <v>33</v>
      </c>
      <c r="G484" s="4">
        <v>344.87581220370328</v>
      </c>
      <c r="H484" s="4">
        <v>353.71002265136548</v>
      </c>
      <c r="I484" s="4">
        <v>376.13868140864002</v>
      </c>
      <c r="J484" s="4">
        <f t="shared" si="7"/>
        <v>358.24150542123624</v>
      </c>
    </row>
    <row r="485" spans="1:10" ht="22.8" hidden="1" x14ac:dyDescent="0.75">
      <c r="A485" s="2" t="s">
        <v>554</v>
      </c>
      <c r="B485" s="2" t="s">
        <v>662</v>
      </c>
      <c r="C485" s="2" t="s">
        <v>632</v>
      </c>
      <c r="D485" s="2" t="s">
        <v>633</v>
      </c>
      <c r="E485" s="2" t="s">
        <v>663</v>
      </c>
      <c r="F485" s="2">
        <v>2</v>
      </c>
      <c r="G485" s="4">
        <v>392.93074999999999</v>
      </c>
      <c r="H485" s="4">
        <v>326.89784999999995</v>
      </c>
      <c r="I485" s="4">
        <v>353.96780000000001</v>
      </c>
      <c r="J485" s="4">
        <f t="shared" si="7"/>
        <v>357.9321333333333</v>
      </c>
    </row>
    <row r="486" spans="1:10" ht="22.8" x14ac:dyDescent="0.75">
      <c r="A486" s="2" t="s">
        <v>502</v>
      </c>
      <c r="B486" s="2" t="s">
        <v>664</v>
      </c>
      <c r="C486" s="2" t="s">
        <v>638</v>
      </c>
      <c r="D486" s="2" t="s">
        <v>643</v>
      </c>
      <c r="E486" s="2" t="s">
        <v>666</v>
      </c>
      <c r="F486" s="2">
        <v>33</v>
      </c>
      <c r="G486" s="4">
        <v>329.87223004288899</v>
      </c>
      <c r="H486" s="4">
        <v>387.54842476114408</v>
      </c>
      <c r="I486" s="4">
        <v>353.48780752528717</v>
      </c>
      <c r="J486" s="4">
        <f t="shared" si="7"/>
        <v>356.96948744310674</v>
      </c>
    </row>
    <row r="487" spans="1:10" ht="22.8" hidden="1" x14ac:dyDescent="0.75">
      <c r="A487" s="2" t="s">
        <v>71</v>
      </c>
      <c r="B487" s="2" t="s">
        <v>662</v>
      </c>
      <c r="C487" s="2" t="s">
        <v>632</v>
      </c>
      <c r="D487" s="2" t="s">
        <v>634</v>
      </c>
      <c r="E487" s="2" t="s">
        <v>663</v>
      </c>
      <c r="F487" s="2">
        <v>32</v>
      </c>
      <c r="G487" s="4">
        <v>357.60516379515104</v>
      </c>
      <c r="H487" s="4">
        <v>354.82818932030881</v>
      </c>
      <c r="I487" s="4">
        <v>358.30312332402912</v>
      </c>
      <c r="J487" s="4">
        <f t="shared" si="7"/>
        <v>356.91215881316293</v>
      </c>
    </row>
    <row r="488" spans="1:10" ht="22.8" hidden="1" x14ac:dyDescent="0.75">
      <c r="A488" s="2" t="s">
        <v>629</v>
      </c>
      <c r="B488" s="2" t="s">
        <v>662</v>
      </c>
      <c r="C488" s="2" t="s">
        <v>632</v>
      </c>
      <c r="D488" s="2" t="s">
        <v>642</v>
      </c>
      <c r="E488" s="2" t="s">
        <v>663</v>
      </c>
      <c r="F488" s="2">
        <v>1</v>
      </c>
      <c r="G488" s="4">
        <v>363.20529999999997</v>
      </c>
      <c r="H488" s="4">
        <v>356.34799999999996</v>
      </c>
      <c r="I488" s="4">
        <v>350.28770000000003</v>
      </c>
      <c r="J488" s="4">
        <f t="shared" si="7"/>
        <v>356.61366666666663</v>
      </c>
    </row>
    <row r="489" spans="1:10" ht="22.8" hidden="1" x14ac:dyDescent="0.75">
      <c r="A489" s="2" t="s">
        <v>38</v>
      </c>
      <c r="B489" s="2" t="s">
        <v>662</v>
      </c>
      <c r="C489" s="2" t="s">
        <v>632</v>
      </c>
      <c r="D489" s="2" t="s">
        <v>634</v>
      </c>
      <c r="E489" s="2" t="s">
        <v>663</v>
      </c>
      <c r="F489" s="2">
        <v>5</v>
      </c>
      <c r="G489" s="4">
        <v>384.85023999999999</v>
      </c>
      <c r="H489" s="4">
        <v>343.13229999999999</v>
      </c>
      <c r="I489" s="4">
        <v>339.53201999999999</v>
      </c>
      <c r="J489" s="4">
        <f t="shared" si="7"/>
        <v>355.83818666666667</v>
      </c>
    </row>
    <row r="490" spans="1:10" ht="22.8" hidden="1" x14ac:dyDescent="0.75">
      <c r="A490" s="2" t="s">
        <v>161</v>
      </c>
      <c r="B490" s="2" t="s">
        <v>662</v>
      </c>
      <c r="C490" s="2" t="s">
        <v>632</v>
      </c>
      <c r="D490" s="2" t="s">
        <v>634</v>
      </c>
      <c r="E490" s="2" t="s">
        <v>663</v>
      </c>
      <c r="F490" s="2">
        <v>13</v>
      </c>
      <c r="G490" s="4">
        <v>372.59754615384622</v>
      </c>
      <c r="H490" s="4">
        <v>341.87495384615374</v>
      </c>
      <c r="I490" s="4">
        <v>352.55241538461536</v>
      </c>
      <c r="J490" s="4">
        <f t="shared" si="7"/>
        <v>355.67497179487174</v>
      </c>
    </row>
    <row r="491" spans="1:10" ht="22.8" hidden="1" x14ac:dyDescent="0.75">
      <c r="A491" s="2" t="s">
        <v>477</v>
      </c>
      <c r="B491" s="2" t="s">
        <v>664</v>
      </c>
      <c r="C491" s="2" t="s">
        <v>645</v>
      </c>
      <c r="D491" s="2" t="s">
        <v>633</v>
      </c>
      <c r="E491" s="2" t="s">
        <v>668</v>
      </c>
      <c r="F491" s="2">
        <v>16</v>
      </c>
      <c r="G491" s="4">
        <v>330.41674812439277</v>
      </c>
      <c r="H491" s="4">
        <v>369.43471758302383</v>
      </c>
      <c r="I491" s="4">
        <v>366.40597439324472</v>
      </c>
      <c r="J491" s="4">
        <f t="shared" si="7"/>
        <v>355.41914670022044</v>
      </c>
    </row>
    <row r="492" spans="1:10" ht="22.8" hidden="1" x14ac:dyDescent="0.75">
      <c r="A492" s="2" t="s">
        <v>430</v>
      </c>
      <c r="B492" s="2" t="s">
        <v>662</v>
      </c>
      <c r="C492" s="2" t="s">
        <v>632</v>
      </c>
      <c r="D492" s="2" t="s">
        <v>634</v>
      </c>
      <c r="E492" s="2" t="s">
        <v>663</v>
      </c>
      <c r="F492" s="2">
        <v>12</v>
      </c>
      <c r="G492" s="4">
        <v>365.3506999999999</v>
      </c>
      <c r="H492" s="4">
        <v>357.30419166666655</v>
      </c>
      <c r="I492" s="4">
        <v>343.2394666666666</v>
      </c>
      <c r="J492" s="4">
        <f t="shared" si="7"/>
        <v>355.29811944444435</v>
      </c>
    </row>
    <row r="493" spans="1:10" ht="22.8" hidden="1" x14ac:dyDescent="0.75">
      <c r="A493" s="2" t="s">
        <v>100</v>
      </c>
      <c r="B493" s="2" t="s">
        <v>662</v>
      </c>
      <c r="C493" s="2" t="s">
        <v>632</v>
      </c>
      <c r="D493" s="2" t="s">
        <v>642</v>
      </c>
      <c r="E493" s="2" t="s">
        <v>663</v>
      </c>
      <c r="F493" s="2">
        <v>7</v>
      </c>
      <c r="G493" s="4">
        <v>348.92025714285717</v>
      </c>
      <c r="H493" s="4">
        <v>350.46149999999994</v>
      </c>
      <c r="I493" s="4">
        <v>366.40780000000001</v>
      </c>
      <c r="J493" s="4">
        <f t="shared" si="7"/>
        <v>355.26318571428573</v>
      </c>
    </row>
    <row r="494" spans="1:10" ht="22.8" hidden="1" x14ac:dyDescent="0.75">
      <c r="A494" s="2" t="s">
        <v>88</v>
      </c>
      <c r="B494" s="2" t="s">
        <v>664</v>
      </c>
      <c r="C494" s="2" t="s">
        <v>640</v>
      </c>
      <c r="D494" s="2" t="s">
        <v>634</v>
      </c>
      <c r="E494" s="2" t="s">
        <v>665</v>
      </c>
      <c r="F494" s="2">
        <v>10</v>
      </c>
      <c r="G494" s="4">
        <v>362.34293446732198</v>
      </c>
      <c r="H494" s="4">
        <v>339.17026189240482</v>
      </c>
      <c r="I494" s="4">
        <v>363.06907843260979</v>
      </c>
      <c r="J494" s="4">
        <f t="shared" si="7"/>
        <v>354.86075826411223</v>
      </c>
    </row>
    <row r="495" spans="1:10" ht="22.8" hidden="1" x14ac:dyDescent="0.75">
      <c r="A495" s="2" t="s">
        <v>201</v>
      </c>
      <c r="B495" s="2" t="s">
        <v>662</v>
      </c>
      <c r="C495" s="2" t="s">
        <v>632</v>
      </c>
      <c r="D495" s="2" t="s">
        <v>633</v>
      </c>
      <c r="E495" s="2" t="s">
        <v>663</v>
      </c>
      <c r="F495" s="2">
        <v>9</v>
      </c>
      <c r="G495" s="4">
        <v>358.43791111111113</v>
      </c>
      <c r="H495" s="4">
        <v>334.71716666666663</v>
      </c>
      <c r="I495" s="4">
        <v>369.96780000000001</v>
      </c>
      <c r="J495" s="4">
        <f t="shared" si="7"/>
        <v>354.37429259259261</v>
      </c>
    </row>
    <row r="496" spans="1:10" ht="22.8" x14ac:dyDescent="0.75">
      <c r="A496" s="2" t="s">
        <v>169</v>
      </c>
      <c r="B496" s="2" t="s">
        <v>662</v>
      </c>
      <c r="C496" s="2" t="s">
        <v>632</v>
      </c>
      <c r="D496" s="2" t="s">
        <v>643</v>
      </c>
      <c r="E496" s="2" t="s">
        <v>663</v>
      </c>
      <c r="F496" s="2">
        <v>2</v>
      </c>
      <c r="G496" s="4">
        <v>351.44745</v>
      </c>
      <c r="H496" s="4">
        <v>352.11675000000002</v>
      </c>
      <c r="I496" s="4">
        <v>358.83924999999999</v>
      </c>
      <c r="J496" s="4">
        <f t="shared" si="7"/>
        <v>354.13448333333332</v>
      </c>
    </row>
    <row r="497" spans="1:10" ht="22.8" x14ac:dyDescent="0.75">
      <c r="A497" s="2" t="s">
        <v>338</v>
      </c>
      <c r="B497" s="2" t="s">
        <v>664</v>
      </c>
      <c r="C497" s="2" t="s">
        <v>638</v>
      </c>
      <c r="D497" s="2" t="s">
        <v>643</v>
      </c>
      <c r="E497" s="2" t="s">
        <v>666</v>
      </c>
      <c r="F497" s="2">
        <v>1</v>
      </c>
      <c r="G497" s="4">
        <v>307.21129999999999</v>
      </c>
      <c r="H497" s="4">
        <v>357.78300000000002</v>
      </c>
      <c r="I497" s="4">
        <v>395.72239999999999</v>
      </c>
      <c r="J497" s="4">
        <f t="shared" si="7"/>
        <v>353.57223333333332</v>
      </c>
    </row>
    <row r="498" spans="1:10" ht="22.8" hidden="1" x14ac:dyDescent="0.75">
      <c r="A498" s="2" t="s">
        <v>92</v>
      </c>
      <c r="B498" s="2" t="s">
        <v>662</v>
      </c>
      <c r="C498" s="2" t="s">
        <v>632</v>
      </c>
      <c r="D498" s="2" t="s">
        <v>635</v>
      </c>
      <c r="E498" s="2" t="s">
        <v>663</v>
      </c>
      <c r="F498" s="2">
        <v>26</v>
      </c>
      <c r="G498" s="4">
        <v>323.99275704210726</v>
      </c>
      <c r="H498" s="4">
        <v>387.70557905350995</v>
      </c>
      <c r="I498" s="4">
        <v>348.60634502277696</v>
      </c>
      <c r="J498" s="4">
        <f t="shared" si="7"/>
        <v>353.43489370613133</v>
      </c>
    </row>
    <row r="499" spans="1:10" ht="22.8" x14ac:dyDescent="0.75">
      <c r="A499" s="2" t="s">
        <v>232</v>
      </c>
      <c r="B499" s="2" t="s">
        <v>662</v>
      </c>
      <c r="C499" s="2" t="s">
        <v>632</v>
      </c>
      <c r="D499" s="2" t="s">
        <v>643</v>
      </c>
      <c r="E499" s="2" t="s">
        <v>663</v>
      </c>
      <c r="F499" s="2">
        <v>34</v>
      </c>
      <c r="G499" s="4">
        <v>332.01038146563826</v>
      </c>
      <c r="H499" s="4">
        <v>358.88729093687641</v>
      </c>
      <c r="I499" s="4">
        <v>368.72096890247792</v>
      </c>
      <c r="J499" s="4">
        <f t="shared" si="7"/>
        <v>353.20621376833088</v>
      </c>
    </row>
    <row r="500" spans="1:10" ht="22.8" hidden="1" x14ac:dyDescent="0.75">
      <c r="A500" s="2" t="s">
        <v>425</v>
      </c>
      <c r="B500" s="2" t="s">
        <v>662</v>
      </c>
      <c r="C500" s="2" t="s">
        <v>632</v>
      </c>
      <c r="D500" s="2" t="s">
        <v>634</v>
      </c>
      <c r="E500" s="2" t="s">
        <v>663</v>
      </c>
      <c r="F500" s="2">
        <v>6</v>
      </c>
      <c r="G500" s="4">
        <v>381.66758333333331</v>
      </c>
      <c r="H500" s="4">
        <v>318.83476666666672</v>
      </c>
      <c r="I500" s="4">
        <v>358.70061666666675</v>
      </c>
      <c r="J500" s="4">
        <f t="shared" si="7"/>
        <v>353.06765555555558</v>
      </c>
    </row>
    <row r="501" spans="1:10" ht="22.8" hidden="1" x14ac:dyDescent="0.75">
      <c r="A501" s="2" t="s">
        <v>189</v>
      </c>
      <c r="B501" s="2" t="s">
        <v>662</v>
      </c>
      <c r="C501" s="2" t="s">
        <v>632</v>
      </c>
      <c r="D501" s="2" t="s">
        <v>635</v>
      </c>
      <c r="E501" s="2" t="s">
        <v>663</v>
      </c>
      <c r="F501" s="2">
        <v>35</v>
      </c>
      <c r="G501" s="4">
        <v>332.22000000000014</v>
      </c>
      <c r="H501" s="4">
        <v>369.55083142857166</v>
      </c>
      <c r="I501" s="4">
        <v>356.22163142857164</v>
      </c>
      <c r="J501" s="4">
        <f t="shared" si="7"/>
        <v>352.66415428571446</v>
      </c>
    </row>
    <row r="502" spans="1:10" ht="22.8" hidden="1" x14ac:dyDescent="0.75">
      <c r="A502" s="2" t="s">
        <v>109</v>
      </c>
      <c r="B502" s="2" t="s">
        <v>664</v>
      </c>
      <c r="C502" s="2" t="s">
        <v>640</v>
      </c>
      <c r="D502" s="2" t="s">
        <v>634</v>
      </c>
      <c r="E502" s="2" t="s">
        <v>665</v>
      </c>
      <c r="F502" s="2">
        <v>9</v>
      </c>
      <c r="G502" s="4">
        <v>338.41637203078807</v>
      </c>
      <c r="H502" s="4">
        <v>343.95393373359536</v>
      </c>
      <c r="I502" s="4">
        <v>373.43625839342246</v>
      </c>
      <c r="J502" s="4">
        <f t="shared" si="7"/>
        <v>351.93552138593532</v>
      </c>
    </row>
    <row r="503" spans="1:10" ht="22.8" hidden="1" x14ac:dyDescent="0.75">
      <c r="A503" s="2" t="s">
        <v>520</v>
      </c>
      <c r="B503" s="2" t="s">
        <v>662</v>
      </c>
      <c r="C503" s="2" t="s">
        <v>632</v>
      </c>
      <c r="D503" s="2" t="s">
        <v>634</v>
      </c>
      <c r="E503" s="2" t="s">
        <v>663</v>
      </c>
      <c r="F503" s="2">
        <v>30</v>
      </c>
      <c r="G503" s="4">
        <v>353.83267999999981</v>
      </c>
      <c r="H503" s="4">
        <v>360.67811999999986</v>
      </c>
      <c r="I503" s="4">
        <v>341.03963666666652</v>
      </c>
      <c r="J503" s="4">
        <f t="shared" si="7"/>
        <v>351.8501455555554</v>
      </c>
    </row>
    <row r="504" spans="1:10" ht="22.8" hidden="1" x14ac:dyDescent="0.75">
      <c r="A504" s="2" t="s">
        <v>278</v>
      </c>
      <c r="B504" s="2" t="s">
        <v>662</v>
      </c>
      <c r="C504" s="2" t="s">
        <v>632</v>
      </c>
      <c r="D504" s="2" t="s">
        <v>634</v>
      </c>
      <c r="E504" s="2" t="s">
        <v>663</v>
      </c>
      <c r="F504" s="2">
        <v>35</v>
      </c>
      <c r="G504" s="4">
        <v>341.22815977364019</v>
      </c>
      <c r="H504" s="4">
        <v>364.72510862474581</v>
      </c>
      <c r="I504" s="4">
        <v>348.89801716567814</v>
      </c>
      <c r="J504" s="4">
        <f t="shared" si="7"/>
        <v>351.61709518802132</v>
      </c>
    </row>
    <row r="505" spans="1:10" ht="22.8" hidden="1" x14ac:dyDescent="0.75">
      <c r="A505" s="2" t="s">
        <v>443</v>
      </c>
      <c r="B505" s="2" t="s">
        <v>662</v>
      </c>
      <c r="C505" s="2" t="s">
        <v>632</v>
      </c>
      <c r="D505" s="2" t="s">
        <v>634</v>
      </c>
      <c r="E505" s="2" t="s">
        <v>663</v>
      </c>
      <c r="F505" s="2">
        <v>18</v>
      </c>
      <c r="G505" s="4">
        <v>371.25291111111108</v>
      </c>
      <c r="H505" s="4">
        <v>339.95832777777775</v>
      </c>
      <c r="I505" s="4">
        <v>341.26543333333336</v>
      </c>
      <c r="J505" s="4">
        <f t="shared" si="7"/>
        <v>350.82555740740736</v>
      </c>
    </row>
    <row r="506" spans="1:10" ht="22.8" hidden="1" x14ac:dyDescent="0.75">
      <c r="A506" s="2" t="s">
        <v>216</v>
      </c>
      <c r="B506" s="2" t="s">
        <v>662</v>
      </c>
      <c r="C506" s="2" t="s">
        <v>632</v>
      </c>
      <c r="D506" s="2" t="s">
        <v>641</v>
      </c>
      <c r="E506" s="2" t="s">
        <v>663</v>
      </c>
      <c r="F506" s="2">
        <v>12</v>
      </c>
      <c r="G506" s="4">
        <v>352.15882499999998</v>
      </c>
      <c r="H506" s="4">
        <v>348.19293333333331</v>
      </c>
      <c r="I506" s="4">
        <v>352.11285833333329</v>
      </c>
      <c r="J506" s="4">
        <f t="shared" si="7"/>
        <v>350.82153888888888</v>
      </c>
    </row>
    <row r="507" spans="1:10" ht="22.8" hidden="1" x14ac:dyDescent="0.75">
      <c r="A507" s="2" t="s">
        <v>140</v>
      </c>
      <c r="B507" s="2" t="s">
        <v>662</v>
      </c>
      <c r="C507" s="2" t="s">
        <v>632</v>
      </c>
      <c r="D507" s="2" t="s">
        <v>634</v>
      </c>
      <c r="E507" s="2" t="s">
        <v>663</v>
      </c>
      <c r="F507" s="2">
        <v>12</v>
      </c>
      <c r="G507" s="4">
        <v>346.09999182030685</v>
      </c>
      <c r="H507" s="4">
        <v>361.34127653811686</v>
      </c>
      <c r="I507" s="4">
        <v>344.73360575623883</v>
      </c>
      <c r="J507" s="4">
        <f t="shared" si="7"/>
        <v>350.72495803822085</v>
      </c>
    </row>
    <row r="508" spans="1:10" ht="22.8" hidden="1" x14ac:dyDescent="0.75">
      <c r="A508" s="2" t="s">
        <v>448</v>
      </c>
      <c r="B508" s="2" t="s">
        <v>662</v>
      </c>
      <c r="C508" s="2" t="s">
        <v>632</v>
      </c>
      <c r="D508" s="2" t="s">
        <v>634</v>
      </c>
      <c r="E508" s="2" t="s">
        <v>663</v>
      </c>
      <c r="F508" s="2">
        <v>35</v>
      </c>
      <c r="G508" s="4">
        <v>384.70375714285734</v>
      </c>
      <c r="H508" s="4">
        <v>322.53788571428584</v>
      </c>
      <c r="I508" s="4">
        <v>342.57625714285729</v>
      </c>
      <c r="J508" s="4">
        <f t="shared" si="7"/>
        <v>349.93930000000017</v>
      </c>
    </row>
    <row r="509" spans="1:10" ht="22.8" hidden="1" x14ac:dyDescent="0.75">
      <c r="A509" s="2" t="s">
        <v>128</v>
      </c>
      <c r="B509" s="2" t="s">
        <v>662</v>
      </c>
      <c r="C509" s="2" t="s">
        <v>632</v>
      </c>
      <c r="D509" s="2" t="s">
        <v>634</v>
      </c>
      <c r="E509" s="2" t="s">
        <v>663</v>
      </c>
      <c r="F509" s="2">
        <v>30</v>
      </c>
      <c r="G509" s="4">
        <v>379.21926999999994</v>
      </c>
      <c r="H509" s="4">
        <v>313.45092666666665</v>
      </c>
      <c r="I509" s="4">
        <v>356.8535066666667</v>
      </c>
      <c r="J509" s="4">
        <f t="shared" si="7"/>
        <v>349.84123444444441</v>
      </c>
    </row>
    <row r="510" spans="1:10" ht="22.8" hidden="1" x14ac:dyDescent="0.75">
      <c r="A510" s="2" t="s">
        <v>113</v>
      </c>
      <c r="B510" s="2" t="s">
        <v>664</v>
      </c>
      <c r="C510" s="2" t="s">
        <v>639</v>
      </c>
      <c r="D510" s="2" t="s">
        <v>634</v>
      </c>
      <c r="E510" s="2" t="s">
        <v>665</v>
      </c>
      <c r="F510" s="2">
        <v>30</v>
      </c>
      <c r="G510" s="4">
        <v>330.63235956728568</v>
      </c>
      <c r="H510" s="4">
        <v>364.4140887617304</v>
      </c>
      <c r="I510" s="4">
        <v>353.9448661034055</v>
      </c>
      <c r="J510" s="4">
        <f t="shared" si="7"/>
        <v>349.66377147747386</v>
      </c>
    </row>
    <row r="511" spans="1:10" ht="22.8" hidden="1" x14ac:dyDescent="0.75">
      <c r="A511" s="2" t="s">
        <v>91</v>
      </c>
      <c r="B511" s="2" t="s">
        <v>662</v>
      </c>
      <c r="C511" s="2" t="s">
        <v>632</v>
      </c>
      <c r="D511" s="2" t="s">
        <v>634</v>
      </c>
      <c r="E511" s="2" t="s">
        <v>663</v>
      </c>
      <c r="F511" s="2">
        <v>9</v>
      </c>
      <c r="G511" s="4">
        <v>381.83974444444442</v>
      </c>
      <c r="H511" s="4">
        <v>329.07721111111107</v>
      </c>
      <c r="I511" s="4">
        <v>337.34763333333331</v>
      </c>
      <c r="J511" s="4">
        <f t="shared" si="7"/>
        <v>349.42152962962956</v>
      </c>
    </row>
    <row r="512" spans="1:10" ht="22.8" hidden="1" x14ac:dyDescent="0.75">
      <c r="A512" s="2" t="s">
        <v>62</v>
      </c>
      <c r="B512" s="2" t="s">
        <v>662</v>
      </c>
      <c r="C512" s="2" t="s">
        <v>632</v>
      </c>
      <c r="D512" s="2" t="s">
        <v>634</v>
      </c>
      <c r="E512" s="2" t="s">
        <v>663</v>
      </c>
      <c r="F512" s="2">
        <v>5</v>
      </c>
      <c r="G512" s="4">
        <v>356.56118000000004</v>
      </c>
      <c r="H512" s="4">
        <v>336.21486000000004</v>
      </c>
      <c r="I512" s="4">
        <v>350.19120000000009</v>
      </c>
      <c r="J512" s="4">
        <f t="shared" si="7"/>
        <v>347.65574666666674</v>
      </c>
    </row>
    <row r="513" spans="1:10" ht="22.8" hidden="1" x14ac:dyDescent="0.75">
      <c r="A513" s="2" t="s">
        <v>458</v>
      </c>
      <c r="B513" s="2" t="s">
        <v>664</v>
      </c>
      <c r="C513" s="2" t="s">
        <v>637</v>
      </c>
      <c r="D513" s="2" t="s">
        <v>633</v>
      </c>
      <c r="E513" s="2" t="s">
        <v>668</v>
      </c>
      <c r="F513" s="2">
        <v>22</v>
      </c>
      <c r="G513" s="4">
        <v>333.33716146673197</v>
      </c>
      <c r="H513" s="4">
        <v>357.38676904227759</v>
      </c>
      <c r="I513" s="4">
        <v>351.52351154508386</v>
      </c>
      <c r="J513" s="4">
        <f t="shared" si="7"/>
        <v>347.41581401803114</v>
      </c>
    </row>
    <row r="514" spans="1:10" ht="22.8" hidden="1" x14ac:dyDescent="0.75">
      <c r="A514" s="2" t="s">
        <v>67</v>
      </c>
      <c r="B514" s="2" t="s">
        <v>662</v>
      </c>
      <c r="C514" s="2" t="s">
        <v>632</v>
      </c>
      <c r="D514" s="2" t="s">
        <v>634</v>
      </c>
      <c r="E514" s="2" t="s">
        <v>663</v>
      </c>
      <c r="F514" s="2">
        <v>6</v>
      </c>
      <c r="G514" s="4">
        <v>355.83391666666665</v>
      </c>
      <c r="H514" s="4">
        <v>340.21020000000004</v>
      </c>
      <c r="I514" s="4">
        <v>343.61448333333334</v>
      </c>
      <c r="J514" s="4">
        <f t="shared" ref="J514:J577" si="8">(G514+H514+I514)/3</f>
        <v>346.55286666666666</v>
      </c>
    </row>
    <row r="515" spans="1:10" ht="22.8" hidden="1" x14ac:dyDescent="0.75">
      <c r="A515" s="2" t="s">
        <v>14</v>
      </c>
      <c r="B515" s="2" t="s">
        <v>664</v>
      </c>
      <c r="C515" s="2" t="s">
        <v>640</v>
      </c>
      <c r="D515" s="2" t="s">
        <v>641</v>
      </c>
      <c r="E515" s="2" t="s">
        <v>668</v>
      </c>
      <c r="F515" s="2">
        <v>70</v>
      </c>
      <c r="G515" s="4">
        <v>333.06146892402347</v>
      </c>
      <c r="H515" s="4">
        <v>353.44753302730714</v>
      </c>
      <c r="I515" s="4">
        <v>351.34714593252608</v>
      </c>
      <c r="J515" s="4">
        <f t="shared" si="8"/>
        <v>345.95204929461892</v>
      </c>
    </row>
    <row r="516" spans="1:10" ht="22.8" x14ac:dyDescent="0.75">
      <c r="A516" s="2" t="s">
        <v>447</v>
      </c>
      <c r="B516" s="2" t="s">
        <v>662</v>
      </c>
      <c r="C516" s="2" t="s">
        <v>632</v>
      </c>
      <c r="D516" s="2" t="s">
        <v>643</v>
      </c>
      <c r="E516" s="2" t="s">
        <v>663</v>
      </c>
      <c r="F516" s="2">
        <v>11</v>
      </c>
      <c r="G516" s="4">
        <v>342.39859999999993</v>
      </c>
      <c r="H516" s="4">
        <v>349.07701818181812</v>
      </c>
      <c r="I516" s="4">
        <v>345.67228181818166</v>
      </c>
      <c r="J516" s="4">
        <f t="shared" si="8"/>
        <v>345.71596666666659</v>
      </c>
    </row>
    <row r="517" spans="1:10" ht="22.8" hidden="1" x14ac:dyDescent="0.75">
      <c r="A517" s="2" t="s">
        <v>174</v>
      </c>
      <c r="B517" s="2" t="s">
        <v>662</v>
      </c>
      <c r="C517" s="2" t="s">
        <v>632</v>
      </c>
      <c r="D517" s="2" t="s">
        <v>633</v>
      </c>
      <c r="E517" s="2" t="s">
        <v>663</v>
      </c>
      <c r="F517" s="2">
        <v>15</v>
      </c>
      <c r="G517" s="4">
        <v>327.71874666666662</v>
      </c>
      <c r="H517" s="4">
        <v>359.28217999999998</v>
      </c>
      <c r="I517" s="4">
        <v>349.33722666666665</v>
      </c>
      <c r="J517" s="4">
        <f t="shared" si="8"/>
        <v>345.44605111111105</v>
      </c>
    </row>
    <row r="518" spans="1:10" ht="22.8" x14ac:dyDescent="0.75">
      <c r="A518" s="2" t="s">
        <v>366</v>
      </c>
      <c r="B518" s="2" t="s">
        <v>664</v>
      </c>
      <c r="C518" s="2" t="s">
        <v>645</v>
      </c>
      <c r="D518" s="2" t="s">
        <v>643</v>
      </c>
      <c r="E518" s="2" t="s">
        <v>666</v>
      </c>
      <c r="F518" s="2">
        <v>60</v>
      </c>
      <c r="G518" s="4">
        <v>337.39880276722903</v>
      </c>
      <c r="H518" s="4">
        <v>343.68199551695841</v>
      </c>
      <c r="I518" s="4">
        <v>354.75121644316431</v>
      </c>
      <c r="J518" s="4">
        <f t="shared" si="8"/>
        <v>345.27733824245064</v>
      </c>
    </row>
    <row r="519" spans="1:10" ht="22.8" hidden="1" x14ac:dyDescent="0.75">
      <c r="A519" s="2" t="s">
        <v>539</v>
      </c>
      <c r="B519" s="2" t="s">
        <v>662</v>
      </c>
      <c r="C519" s="2" t="s">
        <v>647</v>
      </c>
      <c r="D519" s="2" t="s">
        <v>641</v>
      </c>
      <c r="E519" s="2" t="s">
        <v>663</v>
      </c>
      <c r="F519" s="2">
        <v>34</v>
      </c>
      <c r="G519" s="4">
        <v>312.94233756216329</v>
      </c>
      <c r="H519" s="4">
        <v>360.84967367992033</v>
      </c>
      <c r="I519" s="4">
        <v>361.5530260292241</v>
      </c>
      <c r="J519" s="4">
        <f t="shared" si="8"/>
        <v>345.11501242376926</v>
      </c>
    </row>
    <row r="520" spans="1:10" ht="22.8" hidden="1" x14ac:dyDescent="0.75">
      <c r="A520" s="2" t="s">
        <v>25</v>
      </c>
      <c r="B520" s="2" t="s">
        <v>662</v>
      </c>
      <c r="C520" s="2" t="s">
        <v>632</v>
      </c>
      <c r="D520" s="2" t="s">
        <v>634</v>
      </c>
      <c r="E520" s="2" t="s">
        <v>663</v>
      </c>
      <c r="F520" s="2">
        <v>35</v>
      </c>
      <c r="G520" s="4">
        <v>346.83974695512637</v>
      </c>
      <c r="H520" s="4">
        <v>328.2983324910461</v>
      </c>
      <c r="I520" s="4">
        <v>359.69554547061955</v>
      </c>
      <c r="J520" s="4">
        <f t="shared" si="8"/>
        <v>344.94454163893062</v>
      </c>
    </row>
    <row r="521" spans="1:10" ht="22.8" hidden="1" x14ac:dyDescent="0.75">
      <c r="A521" s="2" t="s">
        <v>440</v>
      </c>
      <c r="B521" s="2" t="s">
        <v>662</v>
      </c>
      <c r="C521" s="2" t="s">
        <v>632</v>
      </c>
      <c r="D521" s="2" t="s">
        <v>642</v>
      </c>
      <c r="E521" s="2" t="s">
        <v>663</v>
      </c>
      <c r="F521" s="2">
        <v>34</v>
      </c>
      <c r="G521" s="4">
        <v>335.09660753378512</v>
      </c>
      <c r="H521" s="4">
        <v>341.95034946747484</v>
      </c>
      <c r="I521" s="4">
        <v>356.14973228803512</v>
      </c>
      <c r="J521" s="4">
        <f t="shared" si="8"/>
        <v>344.39889642976505</v>
      </c>
    </row>
    <row r="522" spans="1:10" ht="22.8" hidden="1" x14ac:dyDescent="0.75">
      <c r="A522" s="2" t="s">
        <v>245</v>
      </c>
      <c r="B522" s="2" t="s">
        <v>662</v>
      </c>
      <c r="C522" s="2" t="s">
        <v>632</v>
      </c>
      <c r="D522" s="2" t="s">
        <v>642</v>
      </c>
      <c r="E522" s="2" t="s">
        <v>663</v>
      </c>
      <c r="F522" s="2">
        <v>35</v>
      </c>
      <c r="G522" s="4">
        <v>306.85171255270745</v>
      </c>
      <c r="H522" s="4">
        <v>374.23670463874521</v>
      </c>
      <c r="I522" s="4">
        <v>349.69908531440916</v>
      </c>
      <c r="J522" s="4">
        <f t="shared" si="8"/>
        <v>343.59583416862057</v>
      </c>
    </row>
    <row r="523" spans="1:10" ht="22.8" hidden="1" x14ac:dyDescent="0.75">
      <c r="A523" s="2" t="s">
        <v>371</v>
      </c>
      <c r="B523" s="2" t="s">
        <v>662</v>
      </c>
      <c r="C523" s="2" t="s">
        <v>632</v>
      </c>
      <c r="D523" s="2" t="s">
        <v>634</v>
      </c>
      <c r="E523" s="2" t="s">
        <v>663</v>
      </c>
      <c r="F523" s="2">
        <v>9</v>
      </c>
      <c r="G523" s="4">
        <v>340.86379999999997</v>
      </c>
      <c r="H523" s="4">
        <v>340.68842222222224</v>
      </c>
      <c r="I523" s="4">
        <v>348.82</v>
      </c>
      <c r="J523" s="4">
        <f t="shared" si="8"/>
        <v>343.4574074074074</v>
      </c>
    </row>
    <row r="524" spans="1:10" ht="22.8" hidden="1" x14ac:dyDescent="0.75">
      <c r="A524" s="2" t="s">
        <v>552</v>
      </c>
      <c r="B524" s="2" t="s">
        <v>662</v>
      </c>
      <c r="C524" s="2" t="s">
        <v>647</v>
      </c>
      <c r="D524" s="2" t="s">
        <v>634</v>
      </c>
      <c r="E524" s="2" t="s">
        <v>663</v>
      </c>
      <c r="F524" s="2">
        <v>33</v>
      </c>
      <c r="G524" s="4">
        <v>331.56462723653027</v>
      </c>
      <c r="H524" s="4">
        <v>355.51465965713726</v>
      </c>
      <c r="I524" s="4">
        <v>341.41096144026017</v>
      </c>
      <c r="J524" s="4">
        <f t="shared" si="8"/>
        <v>342.83008277797597</v>
      </c>
    </row>
    <row r="525" spans="1:10" ht="22.8" hidden="1" x14ac:dyDescent="0.75">
      <c r="A525" s="2" t="s">
        <v>107</v>
      </c>
      <c r="B525" s="2" t="s">
        <v>662</v>
      </c>
      <c r="C525" s="2" t="s">
        <v>632</v>
      </c>
      <c r="D525" s="2" t="s">
        <v>634</v>
      </c>
      <c r="E525" s="2" t="s">
        <v>663</v>
      </c>
      <c r="F525" s="2">
        <v>30</v>
      </c>
      <c r="G525" s="4">
        <v>368.74470114249078</v>
      </c>
      <c r="H525" s="4">
        <v>318.42147116402634</v>
      </c>
      <c r="I525" s="4">
        <v>341.15220660339719</v>
      </c>
      <c r="J525" s="4">
        <f t="shared" si="8"/>
        <v>342.77279296997148</v>
      </c>
    </row>
    <row r="526" spans="1:10" ht="22.8" hidden="1" x14ac:dyDescent="0.75">
      <c r="A526" s="2" t="s">
        <v>182</v>
      </c>
      <c r="B526" s="2" t="s">
        <v>662</v>
      </c>
      <c r="C526" s="2" t="s">
        <v>632</v>
      </c>
      <c r="D526" s="2" t="s">
        <v>635</v>
      </c>
      <c r="E526" s="2" t="s">
        <v>663</v>
      </c>
      <c r="F526" s="2">
        <v>35</v>
      </c>
      <c r="G526" s="4">
        <v>311.2780657142855</v>
      </c>
      <c r="H526" s="4">
        <v>365.5605228571427</v>
      </c>
      <c r="I526" s="4">
        <v>351.36112857142837</v>
      </c>
      <c r="J526" s="4">
        <f t="shared" si="8"/>
        <v>342.73323904761884</v>
      </c>
    </row>
    <row r="527" spans="1:10" ht="22.8" hidden="1" x14ac:dyDescent="0.75">
      <c r="A527" s="2" t="s">
        <v>55</v>
      </c>
      <c r="B527" s="2" t="s">
        <v>662</v>
      </c>
      <c r="C527" s="2" t="s">
        <v>632</v>
      </c>
      <c r="D527" s="2" t="s">
        <v>634</v>
      </c>
      <c r="E527" s="2" t="s">
        <v>663</v>
      </c>
      <c r="F527" s="2">
        <v>35</v>
      </c>
      <c r="G527" s="4">
        <v>323.20361142857149</v>
      </c>
      <c r="H527" s="4">
        <v>376.02818857142859</v>
      </c>
      <c r="I527" s="4">
        <v>328.30898000000008</v>
      </c>
      <c r="J527" s="4">
        <f t="shared" si="8"/>
        <v>342.51359333333335</v>
      </c>
    </row>
    <row r="528" spans="1:10" ht="22.8" hidden="1" x14ac:dyDescent="0.75">
      <c r="A528" s="2" t="s">
        <v>444</v>
      </c>
      <c r="B528" s="2" t="s">
        <v>662</v>
      </c>
      <c r="C528" s="2" t="s">
        <v>632</v>
      </c>
      <c r="D528" s="2" t="s">
        <v>635</v>
      </c>
      <c r="E528" s="2" t="s">
        <v>663</v>
      </c>
      <c r="F528" s="2">
        <v>31</v>
      </c>
      <c r="G528" s="4">
        <v>317.91666729192042</v>
      </c>
      <c r="H528" s="4">
        <v>358.01124437175622</v>
      </c>
      <c r="I528" s="4">
        <v>349.33110719199306</v>
      </c>
      <c r="J528" s="4">
        <f t="shared" si="8"/>
        <v>341.75300628522319</v>
      </c>
    </row>
    <row r="529" spans="1:10" ht="22.8" hidden="1" x14ac:dyDescent="0.75">
      <c r="A529" s="2" t="s">
        <v>445</v>
      </c>
      <c r="B529" s="2" t="s">
        <v>662</v>
      </c>
      <c r="C529" s="2" t="s">
        <v>632</v>
      </c>
      <c r="D529" s="2" t="s">
        <v>634</v>
      </c>
      <c r="E529" s="2" t="s">
        <v>663</v>
      </c>
      <c r="F529" s="2">
        <v>5</v>
      </c>
      <c r="G529" s="4">
        <v>348.39785999999998</v>
      </c>
      <c r="H529" s="4">
        <v>346.03377999999998</v>
      </c>
      <c r="I529" s="4">
        <v>329.66442000000006</v>
      </c>
      <c r="J529" s="4">
        <f t="shared" si="8"/>
        <v>341.36535333333336</v>
      </c>
    </row>
    <row r="530" spans="1:10" ht="22.8" hidden="1" x14ac:dyDescent="0.75">
      <c r="A530" s="2" t="s">
        <v>414</v>
      </c>
      <c r="B530" s="2" t="s">
        <v>662</v>
      </c>
      <c r="C530" s="2" t="s">
        <v>632</v>
      </c>
      <c r="D530" s="2" t="s">
        <v>634</v>
      </c>
      <c r="E530" s="2" t="s">
        <v>663</v>
      </c>
      <c r="F530" s="2">
        <v>67</v>
      </c>
      <c r="G530" s="4">
        <v>334.41519331996057</v>
      </c>
      <c r="H530" s="4">
        <v>343.79794369980254</v>
      </c>
      <c r="I530" s="4">
        <v>343.24283818470133</v>
      </c>
      <c r="J530" s="4">
        <f t="shared" si="8"/>
        <v>340.48532506815479</v>
      </c>
    </row>
    <row r="531" spans="1:10" ht="22.8" hidden="1" x14ac:dyDescent="0.75">
      <c r="A531" s="2" t="s">
        <v>383</v>
      </c>
      <c r="B531" s="2" t="s">
        <v>664</v>
      </c>
      <c r="C531" s="2" t="s">
        <v>640</v>
      </c>
      <c r="D531" s="2" t="s">
        <v>634</v>
      </c>
      <c r="E531" s="2" t="s">
        <v>665</v>
      </c>
      <c r="F531" s="2">
        <v>34</v>
      </c>
      <c r="G531" s="4">
        <v>333.98812758918723</v>
      </c>
      <c r="H531" s="4">
        <v>318.840060114837</v>
      </c>
      <c r="I531" s="4">
        <v>367.47257111061663</v>
      </c>
      <c r="J531" s="4">
        <f t="shared" si="8"/>
        <v>340.1002529382136</v>
      </c>
    </row>
    <row r="532" spans="1:10" ht="22.8" hidden="1" x14ac:dyDescent="0.75">
      <c r="A532" s="2" t="s">
        <v>609</v>
      </c>
      <c r="B532" s="2" t="s">
        <v>662</v>
      </c>
      <c r="C532" s="2" t="s">
        <v>632</v>
      </c>
      <c r="D532" s="2" t="s">
        <v>642</v>
      </c>
      <c r="E532" s="2" t="s">
        <v>663</v>
      </c>
      <c r="F532" s="2">
        <v>1</v>
      </c>
      <c r="G532" s="4">
        <v>331.55679999999995</v>
      </c>
      <c r="H532" s="4">
        <v>324.23320000000001</v>
      </c>
      <c r="I532" s="4">
        <v>364.03090000000009</v>
      </c>
      <c r="J532" s="4">
        <f t="shared" si="8"/>
        <v>339.94030000000004</v>
      </c>
    </row>
    <row r="533" spans="1:10" ht="22.8" hidden="1" x14ac:dyDescent="0.75">
      <c r="A533" s="2" t="s">
        <v>413</v>
      </c>
      <c r="B533" s="2" t="s">
        <v>662</v>
      </c>
      <c r="C533" s="2" t="s">
        <v>632</v>
      </c>
      <c r="D533" s="2" t="s">
        <v>634</v>
      </c>
      <c r="E533" s="2" t="s">
        <v>663</v>
      </c>
      <c r="F533" s="2">
        <v>35</v>
      </c>
      <c r="G533" s="4">
        <v>342.45790857142856</v>
      </c>
      <c r="H533" s="4">
        <v>340.60066571428575</v>
      </c>
      <c r="I533" s="4">
        <v>336.39521999999999</v>
      </c>
      <c r="J533" s="4">
        <f t="shared" si="8"/>
        <v>339.8179314285714</v>
      </c>
    </row>
    <row r="534" spans="1:10" ht="22.8" hidden="1" x14ac:dyDescent="0.75">
      <c r="A534" s="2" t="s">
        <v>227</v>
      </c>
      <c r="B534" s="2" t="s">
        <v>662</v>
      </c>
      <c r="C534" s="2" t="s">
        <v>632</v>
      </c>
      <c r="D534" s="2" t="s">
        <v>635</v>
      </c>
      <c r="E534" s="2" t="s">
        <v>663</v>
      </c>
      <c r="F534" s="2">
        <v>25</v>
      </c>
      <c r="G534" s="4">
        <v>317.9660244071203</v>
      </c>
      <c r="H534" s="4">
        <v>351.44247638799771</v>
      </c>
      <c r="I534" s="4">
        <v>349.33759714246736</v>
      </c>
      <c r="J534" s="4">
        <f t="shared" si="8"/>
        <v>339.58203264586177</v>
      </c>
    </row>
    <row r="535" spans="1:10" ht="22.8" hidden="1" x14ac:dyDescent="0.75">
      <c r="A535" s="2" t="s">
        <v>59</v>
      </c>
      <c r="B535" s="2" t="s">
        <v>662</v>
      </c>
      <c r="C535" s="2" t="s">
        <v>632</v>
      </c>
      <c r="D535" s="2" t="s">
        <v>634</v>
      </c>
      <c r="E535" s="2" t="s">
        <v>663</v>
      </c>
      <c r="F535" s="2">
        <v>34</v>
      </c>
      <c r="G535" s="4">
        <v>336.7272205882353</v>
      </c>
      <c r="H535" s="4">
        <v>366.12171176470588</v>
      </c>
      <c r="I535" s="4">
        <v>314.50106176470592</v>
      </c>
      <c r="J535" s="4">
        <f t="shared" si="8"/>
        <v>339.11666470588233</v>
      </c>
    </row>
    <row r="536" spans="1:10" ht="22.8" hidden="1" x14ac:dyDescent="0.75">
      <c r="A536" s="2" t="s">
        <v>118</v>
      </c>
      <c r="B536" s="2" t="s">
        <v>662</v>
      </c>
      <c r="C536" s="2" t="s">
        <v>632</v>
      </c>
      <c r="D536" s="2" t="s">
        <v>634</v>
      </c>
      <c r="E536" s="2" t="s">
        <v>663</v>
      </c>
      <c r="F536" s="2">
        <v>35</v>
      </c>
      <c r="G536" s="4">
        <v>344.80439490848346</v>
      </c>
      <c r="H536" s="4">
        <v>354.68775124461507</v>
      </c>
      <c r="I536" s="4">
        <v>316.30063009115145</v>
      </c>
      <c r="J536" s="4">
        <f t="shared" si="8"/>
        <v>338.59759208141662</v>
      </c>
    </row>
    <row r="537" spans="1:10" ht="22.8" hidden="1" x14ac:dyDescent="0.75">
      <c r="A537" s="2" t="s">
        <v>297</v>
      </c>
      <c r="B537" s="2" t="s">
        <v>662</v>
      </c>
      <c r="C537" s="2" t="s">
        <v>632</v>
      </c>
      <c r="D537" s="2" t="s">
        <v>635</v>
      </c>
      <c r="E537" s="2" t="s">
        <v>663</v>
      </c>
      <c r="F537" s="2">
        <v>35</v>
      </c>
      <c r="G537" s="4">
        <v>324.40043999999983</v>
      </c>
      <c r="H537" s="4">
        <v>339.35506571428562</v>
      </c>
      <c r="I537" s="4">
        <v>352.03246285714266</v>
      </c>
      <c r="J537" s="4">
        <f t="shared" si="8"/>
        <v>338.59598952380935</v>
      </c>
    </row>
    <row r="538" spans="1:10" ht="22.8" hidden="1" x14ac:dyDescent="0.75">
      <c r="A538" s="2" t="s">
        <v>495</v>
      </c>
      <c r="B538" s="2" t="s">
        <v>662</v>
      </c>
      <c r="C538" s="2" t="s">
        <v>632</v>
      </c>
      <c r="D538" s="2" t="s">
        <v>634</v>
      </c>
      <c r="E538" s="2" t="s">
        <v>663</v>
      </c>
      <c r="F538" s="2">
        <v>24</v>
      </c>
      <c r="G538" s="4">
        <v>336.94640697464149</v>
      </c>
      <c r="H538" s="4">
        <v>341.32469806560238</v>
      </c>
      <c r="I538" s="4">
        <v>337.01639132174552</v>
      </c>
      <c r="J538" s="4">
        <f t="shared" si="8"/>
        <v>338.4291654539964</v>
      </c>
    </row>
    <row r="539" spans="1:10" ht="22.8" hidden="1" x14ac:dyDescent="0.75">
      <c r="A539" s="2" t="s">
        <v>433</v>
      </c>
      <c r="B539" s="2" t="s">
        <v>662</v>
      </c>
      <c r="C539" s="2" t="s">
        <v>632</v>
      </c>
      <c r="D539" s="2" t="s">
        <v>633</v>
      </c>
      <c r="E539" s="2" t="s">
        <v>663</v>
      </c>
      <c r="F539" s="2">
        <v>34</v>
      </c>
      <c r="G539" s="4">
        <v>316.35860294117646</v>
      </c>
      <c r="H539" s="4">
        <v>350.85732941176468</v>
      </c>
      <c r="I539" s="4">
        <v>346.26075882352933</v>
      </c>
      <c r="J539" s="4">
        <f t="shared" si="8"/>
        <v>337.82556372549016</v>
      </c>
    </row>
    <row r="540" spans="1:10" ht="22.8" hidden="1" x14ac:dyDescent="0.75">
      <c r="A540" s="2" t="s">
        <v>162</v>
      </c>
      <c r="B540" s="2" t="s">
        <v>662</v>
      </c>
      <c r="C540" s="2" t="s">
        <v>632</v>
      </c>
      <c r="D540" s="2" t="s">
        <v>634</v>
      </c>
      <c r="E540" s="2" t="s">
        <v>663</v>
      </c>
      <c r="F540" s="2">
        <v>33</v>
      </c>
      <c r="G540" s="4">
        <v>327.22917272727284</v>
      </c>
      <c r="H540" s="4">
        <v>346.30557575757592</v>
      </c>
      <c r="I540" s="4">
        <v>339.89682121212138</v>
      </c>
      <c r="J540" s="4">
        <f t="shared" si="8"/>
        <v>337.81052323232336</v>
      </c>
    </row>
    <row r="541" spans="1:10" ht="22.8" hidden="1" x14ac:dyDescent="0.75">
      <c r="A541" s="2" t="s">
        <v>541</v>
      </c>
      <c r="B541" s="2" t="s">
        <v>662</v>
      </c>
      <c r="C541" s="2" t="s">
        <v>647</v>
      </c>
      <c r="D541" s="2" t="s">
        <v>642</v>
      </c>
      <c r="E541" s="2" t="s">
        <v>663</v>
      </c>
      <c r="F541" s="2">
        <v>34</v>
      </c>
      <c r="G541" s="4">
        <v>305.43508235294132</v>
      </c>
      <c r="H541" s="4">
        <v>374.99155882352954</v>
      </c>
      <c r="I541" s="4">
        <v>332.92636470588252</v>
      </c>
      <c r="J541" s="4">
        <f t="shared" si="8"/>
        <v>337.7843352941178</v>
      </c>
    </row>
    <row r="542" spans="1:10" ht="22.8" hidden="1" x14ac:dyDescent="0.75">
      <c r="A542" s="2" t="s">
        <v>294</v>
      </c>
      <c r="B542" s="2" t="s">
        <v>662</v>
      </c>
      <c r="C542" s="2" t="s">
        <v>632</v>
      </c>
      <c r="D542" s="2" t="s">
        <v>634</v>
      </c>
      <c r="E542" s="2" t="s">
        <v>663</v>
      </c>
      <c r="F542" s="2">
        <v>33</v>
      </c>
      <c r="G542" s="4">
        <v>310.62348181818197</v>
      </c>
      <c r="H542" s="4">
        <v>357.65310606060621</v>
      </c>
      <c r="I542" s="4">
        <v>344.89014545454563</v>
      </c>
      <c r="J542" s="4">
        <f t="shared" si="8"/>
        <v>337.72224444444458</v>
      </c>
    </row>
    <row r="543" spans="1:10" ht="22.8" hidden="1" x14ac:dyDescent="0.75">
      <c r="A543" s="2" t="s">
        <v>263</v>
      </c>
      <c r="B543" s="2" t="s">
        <v>662</v>
      </c>
      <c r="C543" s="2" t="s">
        <v>647</v>
      </c>
      <c r="D543" s="2" t="s">
        <v>634</v>
      </c>
      <c r="E543" s="2" t="s">
        <v>663</v>
      </c>
      <c r="F543" s="2">
        <v>1</v>
      </c>
      <c r="G543" s="4">
        <v>301.18169999999998</v>
      </c>
      <c r="H543" s="4">
        <v>355.74109999999996</v>
      </c>
      <c r="I543" s="4">
        <v>355.9871</v>
      </c>
      <c r="J543" s="4">
        <f t="shared" si="8"/>
        <v>337.63663333333329</v>
      </c>
    </row>
    <row r="544" spans="1:10" ht="22.8" hidden="1" x14ac:dyDescent="0.75">
      <c r="A544" s="2" t="s">
        <v>522</v>
      </c>
      <c r="B544" s="2" t="s">
        <v>662</v>
      </c>
      <c r="C544" s="2" t="s">
        <v>632</v>
      </c>
      <c r="D544" s="2" t="s">
        <v>634</v>
      </c>
      <c r="E544" s="2" t="s">
        <v>663</v>
      </c>
      <c r="F544" s="2">
        <v>33</v>
      </c>
      <c r="G544" s="4">
        <v>353.66682727272718</v>
      </c>
      <c r="H544" s="4">
        <v>341.26541212121202</v>
      </c>
      <c r="I544" s="4">
        <v>317.47955151515146</v>
      </c>
      <c r="J544" s="4">
        <f t="shared" si="8"/>
        <v>337.47059696969689</v>
      </c>
    </row>
    <row r="545" spans="1:10" ht="22.8" hidden="1" x14ac:dyDescent="0.75">
      <c r="A545" s="2" t="s">
        <v>628</v>
      </c>
      <c r="B545" s="2" t="s">
        <v>662</v>
      </c>
      <c r="C545" s="2" t="s">
        <v>632</v>
      </c>
      <c r="D545" s="2" t="s">
        <v>634</v>
      </c>
      <c r="E545" s="2" t="s">
        <v>663</v>
      </c>
      <c r="F545" s="2">
        <v>10</v>
      </c>
      <c r="G545" s="4">
        <v>335.31772000000001</v>
      </c>
      <c r="H545" s="4">
        <v>338.83950000000004</v>
      </c>
      <c r="I545" s="4">
        <v>335.71691999999996</v>
      </c>
      <c r="J545" s="4">
        <f t="shared" si="8"/>
        <v>336.62471333333332</v>
      </c>
    </row>
    <row r="546" spans="1:10" ht="22.8" hidden="1" x14ac:dyDescent="0.75">
      <c r="A546" s="2" t="s">
        <v>657</v>
      </c>
      <c r="B546" s="2" t="s">
        <v>662</v>
      </c>
      <c r="C546" s="2" t="s">
        <v>632</v>
      </c>
      <c r="D546" s="2" t="s">
        <v>634</v>
      </c>
      <c r="E546" s="2" t="s">
        <v>663</v>
      </c>
      <c r="F546" s="2">
        <v>10</v>
      </c>
      <c r="G546" s="4">
        <v>329.92502000000002</v>
      </c>
      <c r="H546" s="4">
        <v>333.11324000000002</v>
      </c>
      <c r="I546" s="4">
        <v>346.81391000000002</v>
      </c>
      <c r="J546" s="4">
        <f t="shared" si="8"/>
        <v>336.61739000000006</v>
      </c>
    </row>
    <row r="547" spans="1:10" ht="22.8" x14ac:dyDescent="0.75">
      <c r="A547" s="2" t="s">
        <v>370</v>
      </c>
      <c r="B547" s="2" t="s">
        <v>662</v>
      </c>
      <c r="C547" s="2" t="s">
        <v>632</v>
      </c>
      <c r="D547" s="2" t="s">
        <v>643</v>
      </c>
      <c r="E547" s="2" t="s">
        <v>663</v>
      </c>
      <c r="F547" s="2">
        <v>34</v>
      </c>
      <c r="G547" s="4">
        <v>320.0032159625938</v>
      </c>
      <c r="H547" s="4">
        <v>337.79416169002741</v>
      </c>
      <c r="I547" s="4">
        <v>350.65192427168063</v>
      </c>
      <c r="J547" s="4">
        <f t="shared" si="8"/>
        <v>336.14976730810059</v>
      </c>
    </row>
    <row r="548" spans="1:10" ht="22.8" hidden="1" x14ac:dyDescent="0.75">
      <c r="A548" s="2" t="s">
        <v>521</v>
      </c>
      <c r="B548" s="2" t="s">
        <v>662</v>
      </c>
      <c r="C548" s="2" t="s">
        <v>632</v>
      </c>
      <c r="D548" s="2" t="s">
        <v>633</v>
      </c>
      <c r="E548" s="2" t="s">
        <v>663</v>
      </c>
      <c r="F548" s="2">
        <v>34</v>
      </c>
      <c r="G548" s="4">
        <v>292.24141318144791</v>
      </c>
      <c r="H548" s="4">
        <v>358.53290415657432</v>
      </c>
      <c r="I548" s="4">
        <v>354.32510544376919</v>
      </c>
      <c r="J548" s="4">
        <f t="shared" si="8"/>
        <v>335.03314092726379</v>
      </c>
    </row>
    <row r="549" spans="1:10" ht="22.8" hidden="1" x14ac:dyDescent="0.75">
      <c r="A549" s="2" t="s">
        <v>224</v>
      </c>
      <c r="B549" s="2" t="s">
        <v>662</v>
      </c>
      <c r="C549" s="2" t="s">
        <v>632</v>
      </c>
      <c r="D549" s="2" t="s">
        <v>635</v>
      </c>
      <c r="E549" s="2" t="s">
        <v>663</v>
      </c>
      <c r="F549" s="2">
        <v>31</v>
      </c>
      <c r="G549" s="4">
        <v>317.31950973263497</v>
      </c>
      <c r="H549" s="4">
        <v>344.49125701383281</v>
      </c>
      <c r="I549" s="4">
        <v>341.24186214826307</v>
      </c>
      <c r="J549" s="4">
        <f t="shared" si="8"/>
        <v>334.35087629824363</v>
      </c>
    </row>
    <row r="550" spans="1:10" ht="22.8" x14ac:dyDescent="0.75">
      <c r="A550" s="2" t="s">
        <v>237</v>
      </c>
      <c r="B550" s="2" t="s">
        <v>662</v>
      </c>
      <c r="C550" s="2" t="s">
        <v>632</v>
      </c>
      <c r="D550" s="2" t="s">
        <v>643</v>
      </c>
      <c r="E550" s="2" t="s">
        <v>663</v>
      </c>
      <c r="F550" s="2">
        <v>22</v>
      </c>
      <c r="G550" s="4">
        <v>334.39741363636369</v>
      </c>
      <c r="H550" s="4">
        <v>330.59558181818181</v>
      </c>
      <c r="I550" s="4">
        <v>337.57300000000004</v>
      </c>
      <c r="J550" s="4">
        <f t="shared" si="8"/>
        <v>334.18866515151518</v>
      </c>
    </row>
    <row r="551" spans="1:10" ht="22.8" hidden="1" x14ac:dyDescent="0.75">
      <c r="A551" s="2" t="s">
        <v>190</v>
      </c>
      <c r="B551" s="2" t="s">
        <v>662</v>
      </c>
      <c r="C551" s="2" t="s">
        <v>632</v>
      </c>
      <c r="D551" s="2" t="s">
        <v>633</v>
      </c>
      <c r="E551" s="2" t="s">
        <v>663</v>
      </c>
      <c r="F551" s="2">
        <v>35</v>
      </c>
      <c r="G551" s="4">
        <v>303.91808757132077</v>
      </c>
      <c r="H551" s="4">
        <v>347.65050358850709</v>
      </c>
      <c r="I551" s="4">
        <v>350.14628657283055</v>
      </c>
      <c r="J551" s="4">
        <f t="shared" si="8"/>
        <v>333.90495924421947</v>
      </c>
    </row>
    <row r="552" spans="1:10" ht="22.8" hidden="1" x14ac:dyDescent="0.75">
      <c r="A552" s="2" t="s">
        <v>600</v>
      </c>
      <c r="B552" s="2" t="s">
        <v>662</v>
      </c>
      <c r="C552" s="2" t="s">
        <v>632</v>
      </c>
      <c r="D552" s="2" t="s">
        <v>634</v>
      </c>
      <c r="E552" s="2" t="s">
        <v>663</v>
      </c>
      <c r="F552" s="2">
        <v>12</v>
      </c>
      <c r="G552" s="4">
        <v>340.77971666666662</v>
      </c>
      <c r="H552" s="4">
        <v>328.00508333333323</v>
      </c>
      <c r="I552" s="4">
        <v>332.88964166666653</v>
      </c>
      <c r="J552" s="4">
        <f t="shared" si="8"/>
        <v>333.89148055555546</v>
      </c>
    </row>
    <row r="553" spans="1:10" ht="22.8" hidden="1" x14ac:dyDescent="0.75">
      <c r="A553" s="2" t="s">
        <v>604</v>
      </c>
      <c r="B553" s="2" t="s">
        <v>662</v>
      </c>
      <c r="C553" s="2" t="s">
        <v>632</v>
      </c>
      <c r="D553" s="2" t="s">
        <v>634</v>
      </c>
      <c r="E553" s="2" t="s">
        <v>663</v>
      </c>
      <c r="F553" s="2">
        <v>31</v>
      </c>
      <c r="G553" s="4">
        <v>363.30222903225774</v>
      </c>
      <c r="H553" s="4">
        <v>311.67111612903204</v>
      </c>
      <c r="I553" s="4">
        <v>324.79003870967716</v>
      </c>
      <c r="J553" s="4">
        <f t="shared" si="8"/>
        <v>333.2544612903223</v>
      </c>
    </row>
    <row r="554" spans="1:10" ht="22.8" hidden="1" x14ac:dyDescent="0.75">
      <c r="A554" s="2" t="s">
        <v>158</v>
      </c>
      <c r="B554" s="2" t="s">
        <v>662</v>
      </c>
      <c r="C554" s="2" t="s">
        <v>632</v>
      </c>
      <c r="D554" s="2" t="s">
        <v>634</v>
      </c>
      <c r="E554" s="2" t="s">
        <v>663</v>
      </c>
      <c r="F554" s="2">
        <v>20</v>
      </c>
      <c r="G554" s="4">
        <v>340.40787499999999</v>
      </c>
      <c r="H554" s="4">
        <v>332.32826499999999</v>
      </c>
      <c r="I554" s="4">
        <v>324.184145</v>
      </c>
      <c r="J554" s="4">
        <f t="shared" si="8"/>
        <v>332.30676166666666</v>
      </c>
    </row>
    <row r="555" spans="1:10" ht="22.8" hidden="1" x14ac:dyDescent="0.75">
      <c r="A555" s="2" t="s">
        <v>84</v>
      </c>
      <c r="B555" s="2" t="s">
        <v>662</v>
      </c>
      <c r="C555" s="2" t="s">
        <v>632</v>
      </c>
      <c r="D555" s="2" t="s">
        <v>634</v>
      </c>
      <c r="E555" s="2" t="s">
        <v>663</v>
      </c>
      <c r="F555" s="2">
        <v>28</v>
      </c>
      <c r="G555" s="4">
        <v>357.28700429563725</v>
      </c>
      <c r="H555" s="4">
        <v>334.74529205432344</v>
      </c>
      <c r="I555" s="4">
        <v>304.77757608838726</v>
      </c>
      <c r="J555" s="4">
        <f t="shared" si="8"/>
        <v>332.26995747944932</v>
      </c>
    </row>
    <row r="556" spans="1:10" ht="22.8" hidden="1" x14ac:dyDescent="0.75">
      <c r="A556" s="2" t="s">
        <v>58</v>
      </c>
      <c r="B556" s="2" t="s">
        <v>662</v>
      </c>
      <c r="C556" s="2" t="s">
        <v>632</v>
      </c>
      <c r="D556" s="2" t="s">
        <v>634</v>
      </c>
      <c r="E556" s="2" t="s">
        <v>663</v>
      </c>
      <c r="F556" s="2">
        <v>16</v>
      </c>
      <c r="G556" s="4">
        <v>336.60688749999997</v>
      </c>
      <c r="H556" s="4">
        <v>324.97444374999998</v>
      </c>
      <c r="I556" s="4">
        <v>335.04479374999994</v>
      </c>
      <c r="J556" s="4">
        <f t="shared" si="8"/>
        <v>332.20870833333328</v>
      </c>
    </row>
    <row r="557" spans="1:10" ht="22.8" hidden="1" x14ac:dyDescent="0.75">
      <c r="A557" s="2" t="s">
        <v>2</v>
      </c>
      <c r="B557" s="2" t="s">
        <v>662</v>
      </c>
      <c r="C557" s="2" t="s">
        <v>632</v>
      </c>
      <c r="D557" s="2" t="s">
        <v>634</v>
      </c>
      <c r="E557" s="2" t="s">
        <v>663</v>
      </c>
      <c r="F557" s="2">
        <v>32</v>
      </c>
      <c r="G557" s="4">
        <v>319.3839093749998</v>
      </c>
      <c r="H557" s="4">
        <v>350.31808437499973</v>
      </c>
      <c r="I557" s="4">
        <v>325.26628749999975</v>
      </c>
      <c r="J557" s="4">
        <f t="shared" si="8"/>
        <v>331.65609374999974</v>
      </c>
    </row>
    <row r="558" spans="1:10" ht="22.8" hidden="1" x14ac:dyDescent="0.75">
      <c r="A558" s="2" t="s">
        <v>300</v>
      </c>
      <c r="B558" s="2" t="s">
        <v>664</v>
      </c>
      <c r="C558" s="2" t="s">
        <v>639</v>
      </c>
      <c r="D558" s="2" t="s">
        <v>642</v>
      </c>
      <c r="E558" s="2" t="s">
        <v>668</v>
      </c>
      <c r="F558" s="2">
        <v>11</v>
      </c>
      <c r="G558" s="4">
        <v>302.8073454545455</v>
      </c>
      <c r="H558" s="4">
        <v>350.22464545454551</v>
      </c>
      <c r="I558" s="4">
        <v>341.50984545454548</v>
      </c>
      <c r="J558" s="4">
        <f t="shared" si="8"/>
        <v>331.51394545454554</v>
      </c>
    </row>
    <row r="559" spans="1:10" ht="22.8" x14ac:dyDescent="0.75">
      <c r="A559" s="2" t="s">
        <v>57</v>
      </c>
      <c r="B559" s="2" t="s">
        <v>664</v>
      </c>
      <c r="C559" s="2" t="s">
        <v>640</v>
      </c>
      <c r="D559" s="2" t="s">
        <v>643</v>
      </c>
      <c r="E559" s="2" t="s">
        <v>666</v>
      </c>
      <c r="F559" s="2">
        <v>9</v>
      </c>
      <c r="G559" s="4">
        <v>324.87130491629188</v>
      </c>
      <c r="H559" s="4">
        <v>339.83357422455737</v>
      </c>
      <c r="I559" s="4">
        <v>329.13469877626233</v>
      </c>
      <c r="J559" s="4">
        <f t="shared" si="8"/>
        <v>331.27985930570384</v>
      </c>
    </row>
    <row r="560" spans="1:10" ht="22.8" x14ac:dyDescent="0.75">
      <c r="A560" s="2" t="s">
        <v>213</v>
      </c>
      <c r="B560" s="2" t="s">
        <v>662</v>
      </c>
      <c r="C560" s="2" t="s">
        <v>632</v>
      </c>
      <c r="D560" s="2" t="s">
        <v>643</v>
      </c>
      <c r="E560" s="2" t="s">
        <v>663</v>
      </c>
      <c r="F560" s="2">
        <v>32</v>
      </c>
      <c r="G560" s="4">
        <v>312.87159233815078</v>
      </c>
      <c r="H560" s="4">
        <v>335.47423607643088</v>
      </c>
      <c r="I560" s="4">
        <v>345.46137381264151</v>
      </c>
      <c r="J560" s="4">
        <f t="shared" si="8"/>
        <v>331.26906740907435</v>
      </c>
    </row>
    <row r="561" spans="1:10" ht="22.8" hidden="1" x14ac:dyDescent="0.75">
      <c r="A561" s="2" t="s">
        <v>222</v>
      </c>
      <c r="B561" s="2" t="s">
        <v>662</v>
      </c>
      <c r="C561" s="2" t="s">
        <v>632</v>
      </c>
      <c r="D561" s="2" t="s">
        <v>634</v>
      </c>
      <c r="E561" s="2" t="s">
        <v>663</v>
      </c>
      <c r="F561" s="2">
        <v>17</v>
      </c>
      <c r="G561" s="4">
        <v>315.48219475471285</v>
      </c>
      <c r="H561" s="4">
        <v>345.26313777843768</v>
      </c>
      <c r="I561" s="4">
        <v>329.44558444338168</v>
      </c>
      <c r="J561" s="4">
        <f t="shared" si="8"/>
        <v>330.0636389921774</v>
      </c>
    </row>
    <row r="562" spans="1:10" ht="22.8" hidden="1" x14ac:dyDescent="0.75">
      <c r="A562" s="2" t="s">
        <v>375</v>
      </c>
      <c r="B562" s="2" t="s">
        <v>662</v>
      </c>
      <c r="C562" s="2" t="s">
        <v>632</v>
      </c>
      <c r="D562" s="2" t="s">
        <v>634</v>
      </c>
      <c r="E562" s="2" t="s">
        <v>663</v>
      </c>
      <c r="F562" s="2">
        <v>10</v>
      </c>
      <c r="G562" s="4">
        <v>340.71352000000002</v>
      </c>
      <c r="H562" s="4">
        <v>311.31425999999993</v>
      </c>
      <c r="I562" s="4">
        <v>337.54870999999997</v>
      </c>
      <c r="J562" s="4">
        <f t="shared" si="8"/>
        <v>329.85882999999995</v>
      </c>
    </row>
    <row r="563" spans="1:10" ht="22.8" hidden="1" x14ac:dyDescent="0.75">
      <c r="A563" s="2" t="s">
        <v>564</v>
      </c>
      <c r="B563" s="2" t="s">
        <v>662</v>
      </c>
      <c r="C563" s="2" t="s">
        <v>632</v>
      </c>
      <c r="D563" s="2" t="s">
        <v>641</v>
      </c>
      <c r="E563" s="2" t="s">
        <v>663</v>
      </c>
      <c r="F563" s="2">
        <v>5</v>
      </c>
      <c r="G563" s="4">
        <v>332.63482000000005</v>
      </c>
      <c r="H563" s="4">
        <v>298.31761999999998</v>
      </c>
      <c r="I563" s="4">
        <v>351.62367999999998</v>
      </c>
      <c r="J563" s="4">
        <f t="shared" si="8"/>
        <v>327.52537333333333</v>
      </c>
    </row>
    <row r="564" spans="1:10" ht="22.8" hidden="1" x14ac:dyDescent="0.75">
      <c r="A564" s="2" t="s">
        <v>605</v>
      </c>
      <c r="B564" s="2" t="s">
        <v>662</v>
      </c>
      <c r="C564" s="2" t="s">
        <v>632</v>
      </c>
      <c r="D564" s="2" t="s">
        <v>635</v>
      </c>
      <c r="E564" s="2" t="s">
        <v>663</v>
      </c>
      <c r="F564" s="2">
        <v>17</v>
      </c>
      <c r="G564" s="4">
        <v>314.3283764705883</v>
      </c>
      <c r="H564" s="4">
        <v>338.58934705882353</v>
      </c>
      <c r="I564" s="4">
        <v>329.31964705882353</v>
      </c>
      <c r="J564" s="4">
        <f t="shared" si="8"/>
        <v>327.41245686274516</v>
      </c>
    </row>
    <row r="565" spans="1:10" ht="22.8" hidden="1" x14ac:dyDescent="0.75">
      <c r="A565" s="2" t="s">
        <v>453</v>
      </c>
      <c r="B565" s="2" t="s">
        <v>662</v>
      </c>
      <c r="C565" s="2" t="s">
        <v>632</v>
      </c>
      <c r="D565" s="2" t="s">
        <v>635</v>
      </c>
      <c r="E565" s="2" t="s">
        <v>663</v>
      </c>
      <c r="F565" s="2">
        <v>6</v>
      </c>
      <c r="G565" s="4">
        <v>320.49441666666667</v>
      </c>
      <c r="H565" s="4">
        <v>316.95589999999999</v>
      </c>
      <c r="I565" s="4">
        <v>342.11633333333333</v>
      </c>
      <c r="J565" s="4">
        <f t="shared" si="8"/>
        <v>326.52221666666668</v>
      </c>
    </row>
    <row r="566" spans="1:10" ht="22.8" hidden="1" x14ac:dyDescent="0.75">
      <c r="A566" s="2" t="s">
        <v>3</v>
      </c>
      <c r="B566" s="2" t="s">
        <v>662</v>
      </c>
      <c r="C566" s="2" t="s">
        <v>632</v>
      </c>
      <c r="D566" s="2" t="s">
        <v>633</v>
      </c>
      <c r="E566" s="2" t="s">
        <v>663</v>
      </c>
      <c r="F566" s="2">
        <v>2</v>
      </c>
      <c r="G566" s="4">
        <v>296.41039999999998</v>
      </c>
      <c r="H566" s="4">
        <v>339.54425000000003</v>
      </c>
      <c r="I566" s="4">
        <v>343.49505000000005</v>
      </c>
      <c r="J566" s="4">
        <f t="shared" si="8"/>
        <v>326.48323333333337</v>
      </c>
    </row>
    <row r="567" spans="1:10" ht="22.8" hidden="1" x14ac:dyDescent="0.75">
      <c r="A567" s="2" t="s">
        <v>372</v>
      </c>
      <c r="B567" s="2" t="s">
        <v>662</v>
      </c>
      <c r="C567" s="2" t="s">
        <v>632</v>
      </c>
      <c r="D567" s="2" t="s">
        <v>634</v>
      </c>
      <c r="E567" s="2" t="s">
        <v>663</v>
      </c>
      <c r="F567" s="2">
        <v>30</v>
      </c>
      <c r="G567" s="4">
        <v>320.12207333333322</v>
      </c>
      <c r="H567" s="4">
        <v>340.88488666666655</v>
      </c>
      <c r="I567" s="4">
        <v>318.03931999999992</v>
      </c>
      <c r="J567" s="4">
        <f t="shared" si="8"/>
        <v>326.34875999999986</v>
      </c>
    </row>
    <row r="568" spans="1:10" ht="22.8" hidden="1" x14ac:dyDescent="0.75">
      <c r="A568" s="2" t="s">
        <v>122</v>
      </c>
      <c r="B568" s="2" t="s">
        <v>662</v>
      </c>
      <c r="C568" s="2" t="s">
        <v>632</v>
      </c>
      <c r="D568" s="2" t="s">
        <v>634</v>
      </c>
      <c r="E568" s="2" t="s">
        <v>663</v>
      </c>
      <c r="F568" s="2">
        <v>9</v>
      </c>
      <c r="G568" s="4">
        <v>322.71335555555549</v>
      </c>
      <c r="H568" s="4">
        <v>329.09058888888887</v>
      </c>
      <c r="I568" s="4">
        <v>325.96307777777781</v>
      </c>
      <c r="J568" s="4">
        <f t="shared" si="8"/>
        <v>325.92234074074071</v>
      </c>
    </row>
    <row r="569" spans="1:10" ht="22.8" hidden="1" x14ac:dyDescent="0.75">
      <c r="A569" s="2" t="s">
        <v>36</v>
      </c>
      <c r="B569" s="2" t="s">
        <v>664</v>
      </c>
      <c r="C569" s="2" t="s">
        <v>640</v>
      </c>
      <c r="D569" s="2" t="s">
        <v>641</v>
      </c>
      <c r="E569" s="2" t="s">
        <v>668</v>
      </c>
      <c r="F569" s="2">
        <v>56</v>
      </c>
      <c r="G569" s="4">
        <v>312.34249564479774</v>
      </c>
      <c r="H569" s="4">
        <v>330.20800739760318</v>
      </c>
      <c r="I569" s="4">
        <v>334.03948171619504</v>
      </c>
      <c r="J569" s="4">
        <f t="shared" si="8"/>
        <v>325.52999491953199</v>
      </c>
    </row>
    <row r="570" spans="1:10" ht="22.8" hidden="1" x14ac:dyDescent="0.75">
      <c r="A570" s="2" t="s">
        <v>138</v>
      </c>
      <c r="B570" s="2" t="s">
        <v>662</v>
      </c>
      <c r="C570" s="2" t="s">
        <v>632</v>
      </c>
      <c r="D570" s="2" t="s">
        <v>634</v>
      </c>
      <c r="E570" s="2" t="s">
        <v>663</v>
      </c>
      <c r="F570" s="2">
        <v>32</v>
      </c>
      <c r="G570" s="4">
        <v>314.29815312499994</v>
      </c>
      <c r="H570" s="4">
        <v>351.57476249999985</v>
      </c>
      <c r="I570" s="4">
        <v>310.49546249999986</v>
      </c>
      <c r="J570" s="4">
        <f t="shared" si="8"/>
        <v>325.45612604166655</v>
      </c>
    </row>
    <row r="571" spans="1:10" ht="22.8" hidden="1" x14ac:dyDescent="0.75">
      <c r="A571" s="2" t="s">
        <v>510</v>
      </c>
      <c r="B571" s="2" t="s">
        <v>662</v>
      </c>
      <c r="C571" s="2" t="s">
        <v>632</v>
      </c>
      <c r="D571" s="2" t="s">
        <v>642</v>
      </c>
      <c r="E571" s="2" t="s">
        <v>663</v>
      </c>
      <c r="F571" s="2">
        <v>7</v>
      </c>
      <c r="G571" s="4">
        <v>337.79868571428563</v>
      </c>
      <c r="H571" s="4">
        <v>302.99100000000004</v>
      </c>
      <c r="I571" s="4">
        <v>335.00958571428566</v>
      </c>
      <c r="J571" s="4">
        <f t="shared" si="8"/>
        <v>325.26642380952381</v>
      </c>
    </row>
    <row r="572" spans="1:10" ht="22.8" hidden="1" x14ac:dyDescent="0.75">
      <c r="A572" s="2" t="s">
        <v>546</v>
      </c>
      <c r="B572" s="2" t="s">
        <v>664</v>
      </c>
      <c r="C572" s="2" t="s">
        <v>640</v>
      </c>
      <c r="D572" s="2" t="s">
        <v>633</v>
      </c>
      <c r="E572" s="2" t="s">
        <v>668</v>
      </c>
      <c r="F572" s="2">
        <v>31</v>
      </c>
      <c r="G572" s="4">
        <v>289.63632848742441</v>
      </c>
      <c r="H572" s="4">
        <v>350.68694286277957</v>
      </c>
      <c r="I572" s="4">
        <v>334.78369682376859</v>
      </c>
      <c r="J572" s="4">
        <f t="shared" si="8"/>
        <v>325.03565605799082</v>
      </c>
    </row>
    <row r="573" spans="1:10" ht="22.8" hidden="1" x14ac:dyDescent="0.75">
      <c r="A573" s="2" t="s">
        <v>264</v>
      </c>
      <c r="B573" s="2" t="s">
        <v>662</v>
      </c>
      <c r="C573" s="2" t="s">
        <v>647</v>
      </c>
      <c r="D573" s="2" t="s">
        <v>634</v>
      </c>
      <c r="E573" s="2" t="s">
        <v>663</v>
      </c>
      <c r="F573" s="2">
        <v>10</v>
      </c>
      <c r="G573" s="4">
        <v>315.20051000000007</v>
      </c>
      <c r="H573" s="4">
        <v>326.23876000000007</v>
      </c>
      <c r="I573" s="4">
        <v>331.51951000000008</v>
      </c>
      <c r="J573" s="4">
        <f t="shared" si="8"/>
        <v>324.31959333333339</v>
      </c>
    </row>
    <row r="574" spans="1:10" ht="22.8" hidden="1" x14ac:dyDescent="0.75">
      <c r="A574" s="2" t="s">
        <v>544</v>
      </c>
      <c r="B574" s="2" t="s">
        <v>662</v>
      </c>
      <c r="C574" s="2" t="s">
        <v>647</v>
      </c>
      <c r="D574" s="2" t="s">
        <v>646</v>
      </c>
      <c r="E574" s="2" t="s">
        <v>663</v>
      </c>
      <c r="F574" s="2">
        <v>9</v>
      </c>
      <c r="G574" s="4">
        <v>295.97540000000004</v>
      </c>
      <c r="H574" s="4">
        <v>342.00630000000001</v>
      </c>
      <c r="I574" s="4">
        <v>332.56203333333343</v>
      </c>
      <c r="J574" s="4">
        <f t="shared" si="8"/>
        <v>323.51457777777779</v>
      </c>
    </row>
    <row r="575" spans="1:10" ht="22.8" hidden="1" x14ac:dyDescent="0.75">
      <c r="A575" s="2" t="s">
        <v>4</v>
      </c>
      <c r="B575" s="2" t="s">
        <v>662</v>
      </c>
      <c r="C575" s="2" t="s">
        <v>632</v>
      </c>
      <c r="D575" s="2" t="s">
        <v>635</v>
      </c>
      <c r="E575" s="2" t="s">
        <v>663</v>
      </c>
      <c r="F575" s="2">
        <v>8</v>
      </c>
      <c r="G575" s="4">
        <v>309.28881250000006</v>
      </c>
      <c r="H575" s="4">
        <v>317.9561625</v>
      </c>
      <c r="I575" s="4">
        <v>342.57886249999996</v>
      </c>
      <c r="J575" s="4">
        <f t="shared" si="8"/>
        <v>323.27461250000005</v>
      </c>
    </row>
    <row r="576" spans="1:10" ht="22.8" hidden="1" x14ac:dyDescent="0.75">
      <c r="A576" s="2" t="s">
        <v>7</v>
      </c>
      <c r="B576" s="2" t="s">
        <v>662</v>
      </c>
      <c r="C576" s="2" t="s">
        <v>632</v>
      </c>
      <c r="D576" s="2" t="s">
        <v>635</v>
      </c>
      <c r="E576" s="2" t="s">
        <v>663</v>
      </c>
      <c r="F576" s="2">
        <v>4</v>
      </c>
      <c r="G576" s="4">
        <v>275.49644999999998</v>
      </c>
      <c r="H576" s="4">
        <v>345.93237499999998</v>
      </c>
      <c r="I576" s="4">
        <v>347.08907499999998</v>
      </c>
      <c r="J576" s="4">
        <f t="shared" si="8"/>
        <v>322.83929999999998</v>
      </c>
    </row>
    <row r="577" spans="1:10" ht="22.8" hidden="1" x14ac:dyDescent="0.75">
      <c r="A577" s="2" t="s">
        <v>416</v>
      </c>
      <c r="B577" s="2" t="s">
        <v>662</v>
      </c>
      <c r="C577" s="2" t="s">
        <v>632</v>
      </c>
      <c r="D577" s="2" t="s">
        <v>633</v>
      </c>
      <c r="E577" s="2" t="s">
        <v>663</v>
      </c>
      <c r="F577" s="2">
        <v>33</v>
      </c>
      <c r="G577" s="4">
        <v>315.56680407492621</v>
      </c>
      <c r="H577" s="4">
        <v>325.81098720917737</v>
      </c>
      <c r="I577" s="4">
        <v>326.39171584562041</v>
      </c>
      <c r="J577" s="4">
        <f t="shared" si="8"/>
        <v>322.58983570990796</v>
      </c>
    </row>
    <row r="578" spans="1:10" ht="22.8" hidden="1" x14ac:dyDescent="0.75">
      <c r="A578" s="2" t="s">
        <v>87</v>
      </c>
      <c r="B578" s="2" t="s">
        <v>662</v>
      </c>
      <c r="C578" s="2" t="s">
        <v>632</v>
      </c>
      <c r="D578" s="2" t="s">
        <v>634</v>
      </c>
      <c r="E578" s="2" t="s">
        <v>663</v>
      </c>
      <c r="F578" s="2">
        <v>5</v>
      </c>
      <c r="G578" s="4">
        <v>336.77616</v>
      </c>
      <c r="H578" s="4">
        <v>304.15474000000006</v>
      </c>
      <c r="I578" s="4">
        <v>325.63760000000002</v>
      </c>
      <c r="J578" s="4">
        <f t="shared" ref="J578:J641" si="9">(G578+H578+I578)/3</f>
        <v>322.18950000000001</v>
      </c>
    </row>
    <row r="579" spans="1:10" ht="22.8" hidden="1" x14ac:dyDescent="0.75">
      <c r="A579" s="2" t="s">
        <v>442</v>
      </c>
      <c r="B579" s="2" t="s">
        <v>662</v>
      </c>
      <c r="C579" s="2" t="s">
        <v>632</v>
      </c>
      <c r="D579" s="2" t="s">
        <v>633</v>
      </c>
      <c r="E579" s="2" t="s">
        <v>663</v>
      </c>
      <c r="F579" s="2">
        <v>13</v>
      </c>
      <c r="G579" s="4">
        <v>293.38854615384605</v>
      </c>
      <c r="H579" s="4">
        <v>351.69605384615386</v>
      </c>
      <c r="I579" s="4">
        <v>320.24191538461531</v>
      </c>
      <c r="J579" s="4">
        <f t="shared" si="9"/>
        <v>321.77550512820511</v>
      </c>
    </row>
    <row r="580" spans="1:10" ht="22.8" hidden="1" x14ac:dyDescent="0.75">
      <c r="A580" s="2" t="s">
        <v>550</v>
      </c>
      <c r="B580" s="2" t="s">
        <v>662</v>
      </c>
      <c r="C580" s="2" t="s">
        <v>647</v>
      </c>
      <c r="D580" s="2" t="s">
        <v>634</v>
      </c>
      <c r="E580" s="2" t="s">
        <v>663</v>
      </c>
      <c r="F580" s="2">
        <v>33</v>
      </c>
      <c r="G580" s="4">
        <v>270.51251515151523</v>
      </c>
      <c r="H580" s="4">
        <v>343.57835757575771</v>
      </c>
      <c r="I580" s="4">
        <v>351.04419090909107</v>
      </c>
      <c r="J580" s="4">
        <f t="shared" si="9"/>
        <v>321.71168787878798</v>
      </c>
    </row>
    <row r="581" spans="1:10" ht="22.8" hidden="1" x14ac:dyDescent="0.75">
      <c r="A581" s="2" t="s">
        <v>381</v>
      </c>
      <c r="B581" s="2" t="s">
        <v>662</v>
      </c>
      <c r="C581" s="2" t="s">
        <v>632</v>
      </c>
      <c r="D581" s="2" t="s">
        <v>633</v>
      </c>
      <c r="E581" s="2" t="s">
        <v>663</v>
      </c>
      <c r="F581" s="2">
        <v>2</v>
      </c>
      <c r="G581" s="4">
        <v>315.82740000000001</v>
      </c>
      <c r="H581" s="4">
        <v>306.10474999999991</v>
      </c>
      <c r="I581" s="4">
        <v>341.99529999999999</v>
      </c>
      <c r="J581" s="4">
        <f t="shared" si="9"/>
        <v>321.30914999999999</v>
      </c>
    </row>
    <row r="582" spans="1:10" ht="22.8" hidden="1" x14ac:dyDescent="0.75">
      <c r="A582" s="2" t="s">
        <v>275</v>
      </c>
      <c r="B582" s="2" t="s">
        <v>662</v>
      </c>
      <c r="C582" s="2" t="s">
        <v>632</v>
      </c>
      <c r="D582" s="2" t="s">
        <v>634</v>
      </c>
      <c r="E582" s="2" t="s">
        <v>663</v>
      </c>
      <c r="F582" s="2">
        <v>14</v>
      </c>
      <c r="G582" s="4">
        <v>315.09655000000009</v>
      </c>
      <c r="H582" s="4">
        <v>334.78272857142866</v>
      </c>
      <c r="I582" s="4">
        <v>313.77444285714296</v>
      </c>
      <c r="J582" s="4">
        <f t="shared" si="9"/>
        <v>321.21790714285726</v>
      </c>
    </row>
    <row r="583" spans="1:10" ht="22.8" x14ac:dyDescent="0.75">
      <c r="A583" s="2" t="s">
        <v>165</v>
      </c>
      <c r="B583" s="2" t="s">
        <v>662</v>
      </c>
      <c r="C583" s="2" t="s">
        <v>632</v>
      </c>
      <c r="D583" s="2" t="s">
        <v>643</v>
      </c>
      <c r="E583" s="2" t="s">
        <v>663</v>
      </c>
      <c r="F583" s="2">
        <v>25</v>
      </c>
      <c r="G583" s="4">
        <v>317.57954400000006</v>
      </c>
      <c r="H583" s="4">
        <v>311.548924</v>
      </c>
      <c r="I583" s="4">
        <v>334.36823600000002</v>
      </c>
      <c r="J583" s="4">
        <f t="shared" si="9"/>
        <v>321.16556800000006</v>
      </c>
    </row>
    <row r="584" spans="1:10" ht="22.8" hidden="1" x14ac:dyDescent="0.75">
      <c r="A584" s="2" t="s">
        <v>221</v>
      </c>
      <c r="B584" s="2" t="s">
        <v>662</v>
      </c>
      <c r="C584" s="2" t="s">
        <v>632</v>
      </c>
      <c r="D584" s="2" t="s">
        <v>634</v>
      </c>
      <c r="E584" s="2" t="s">
        <v>663</v>
      </c>
      <c r="F584" s="2">
        <v>32</v>
      </c>
      <c r="G584" s="4">
        <v>325.51008749999983</v>
      </c>
      <c r="H584" s="4">
        <v>312.08329062499985</v>
      </c>
      <c r="I584" s="4">
        <v>325.43855312499988</v>
      </c>
      <c r="J584" s="4">
        <f t="shared" si="9"/>
        <v>321.01064374999982</v>
      </c>
    </row>
    <row r="585" spans="1:10" ht="22.8" hidden="1" x14ac:dyDescent="0.75">
      <c r="A585" s="2" t="s">
        <v>64</v>
      </c>
      <c r="B585" s="2" t="s">
        <v>662</v>
      </c>
      <c r="C585" s="2" t="s">
        <v>632</v>
      </c>
      <c r="D585" s="2" t="s">
        <v>634</v>
      </c>
      <c r="E585" s="2" t="s">
        <v>663</v>
      </c>
      <c r="F585" s="2">
        <v>2</v>
      </c>
      <c r="G585" s="4">
        <v>349.11630000000002</v>
      </c>
      <c r="H585" s="4">
        <v>305.12669999999997</v>
      </c>
      <c r="I585" s="4">
        <v>308.7491</v>
      </c>
      <c r="J585" s="4">
        <f t="shared" si="9"/>
        <v>320.99736666666666</v>
      </c>
    </row>
    <row r="586" spans="1:10" ht="22.8" hidden="1" x14ac:dyDescent="0.75">
      <c r="A586" s="2" t="s">
        <v>478</v>
      </c>
      <c r="B586" s="2" t="s">
        <v>664</v>
      </c>
      <c r="C586" s="2" t="s">
        <v>645</v>
      </c>
      <c r="D586" s="2" t="s">
        <v>642</v>
      </c>
      <c r="E586" s="2" t="s">
        <v>668</v>
      </c>
      <c r="F586" s="2">
        <v>16</v>
      </c>
      <c r="G586" s="4">
        <v>296.10600625000001</v>
      </c>
      <c r="H586" s="4">
        <v>343.70484374999995</v>
      </c>
      <c r="I586" s="4">
        <v>322.8682500000001</v>
      </c>
      <c r="J586" s="4">
        <f t="shared" si="9"/>
        <v>320.89303333333334</v>
      </c>
    </row>
    <row r="587" spans="1:10" ht="22.8" hidden="1" x14ac:dyDescent="0.75">
      <c r="A587" s="2" t="s">
        <v>551</v>
      </c>
      <c r="B587" s="2" t="s">
        <v>662</v>
      </c>
      <c r="C587" s="2" t="s">
        <v>647</v>
      </c>
      <c r="D587" s="2" t="s">
        <v>634</v>
      </c>
      <c r="E587" s="2" t="s">
        <v>663</v>
      </c>
      <c r="F587" s="2">
        <v>26</v>
      </c>
      <c r="G587" s="4">
        <v>267.40511299778319</v>
      </c>
      <c r="H587" s="4">
        <v>345.75795522058439</v>
      </c>
      <c r="I587" s="4">
        <v>349.07418470037209</v>
      </c>
      <c r="J587" s="4">
        <f t="shared" si="9"/>
        <v>320.74575097291319</v>
      </c>
    </row>
    <row r="588" spans="1:10" ht="22.8" hidden="1" x14ac:dyDescent="0.75">
      <c r="A588" s="2" t="s">
        <v>519</v>
      </c>
      <c r="B588" s="2" t="s">
        <v>664</v>
      </c>
      <c r="C588" s="2" t="s">
        <v>640</v>
      </c>
      <c r="D588" s="2" t="s">
        <v>634</v>
      </c>
      <c r="E588" s="2" t="s">
        <v>665</v>
      </c>
      <c r="F588" s="2">
        <v>33</v>
      </c>
      <c r="G588" s="4">
        <v>305.00259586225292</v>
      </c>
      <c r="H588" s="4">
        <v>317.03020542617759</v>
      </c>
      <c r="I588" s="4">
        <v>335.82031870668379</v>
      </c>
      <c r="J588" s="4">
        <f t="shared" si="9"/>
        <v>319.28437333170478</v>
      </c>
    </row>
    <row r="589" spans="1:10" ht="22.8" hidden="1" x14ac:dyDescent="0.75">
      <c r="A589" s="2" t="s">
        <v>271</v>
      </c>
      <c r="B589" s="2" t="s">
        <v>662</v>
      </c>
      <c r="C589" s="2" t="s">
        <v>632</v>
      </c>
      <c r="D589" s="2" t="s">
        <v>633</v>
      </c>
      <c r="E589" s="2" t="s">
        <v>663</v>
      </c>
      <c r="F589" s="2">
        <v>18</v>
      </c>
      <c r="G589" s="4">
        <v>282.36726111111113</v>
      </c>
      <c r="H589" s="4">
        <v>345.99727777777781</v>
      </c>
      <c r="I589" s="4">
        <v>329.10423333333341</v>
      </c>
      <c r="J589" s="4">
        <f t="shared" si="9"/>
        <v>319.15625740740751</v>
      </c>
    </row>
    <row r="590" spans="1:10" ht="22.8" hidden="1" x14ac:dyDescent="0.75">
      <c r="A590" s="2" t="s">
        <v>528</v>
      </c>
      <c r="B590" s="2" t="s">
        <v>664</v>
      </c>
      <c r="C590" s="2" t="s">
        <v>645</v>
      </c>
      <c r="D590" s="2" t="s">
        <v>634</v>
      </c>
      <c r="E590" s="2" t="s">
        <v>665</v>
      </c>
      <c r="F590" s="2">
        <v>20</v>
      </c>
      <c r="G590" s="4">
        <v>298.68706309771267</v>
      </c>
      <c r="H590" s="4">
        <v>327.11176296165792</v>
      </c>
      <c r="I590" s="4">
        <v>327.2717988943586</v>
      </c>
      <c r="J590" s="4">
        <f t="shared" si="9"/>
        <v>317.69020831790976</v>
      </c>
    </row>
    <row r="591" spans="1:10" ht="22.8" hidden="1" x14ac:dyDescent="0.75">
      <c r="A591" s="2" t="s">
        <v>44</v>
      </c>
      <c r="B591" s="2" t="s">
        <v>662</v>
      </c>
      <c r="C591" s="2" t="s">
        <v>632</v>
      </c>
      <c r="D591" s="2" t="s">
        <v>634</v>
      </c>
      <c r="E591" s="2" t="s">
        <v>663</v>
      </c>
      <c r="F591" s="2">
        <v>29</v>
      </c>
      <c r="G591" s="4">
        <v>303.22833560339916</v>
      </c>
      <c r="H591" s="4">
        <v>329.29263872610017</v>
      </c>
      <c r="I591" s="4">
        <v>319.59033417473927</v>
      </c>
      <c r="J591" s="4">
        <f t="shared" si="9"/>
        <v>317.37043616807949</v>
      </c>
    </row>
    <row r="592" spans="1:10" ht="22.8" hidden="1" x14ac:dyDescent="0.75">
      <c r="A592" s="2" t="s">
        <v>553</v>
      </c>
      <c r="B592" s="2" t="s">
        <v>662</v>
      </c>
      <c r="C592" s="2" t="s">
        <v>647</v>
      </c>
      <c r="D592" s="2" t="s">
        <v>634</v>
      </c>
      <c r="E592" s="2" t="s">
        <v>663</v>
      </c>
      <c r="F592" s="2">
        <v>33</v>
      </c>
      <c r="G592" s="4">
        <v>282.67916012250896</v>
      </c>
      <c r="H592" s="4">
        <v>339.7479348160669</v>
      </c>
      <c r="I592" s="4">
        <v>321.80494080045366</v>
      </c>
      <c r="J592" s="4">
        <f t="shared" si="9"/>
        <v>314.74401191300984</v>
      </c>
    </row>
    <row r="593" spans="1:10" ht="22.8" x14ac:dyDescent="0.75">
      <c r="A593" s="2" t="s">
        <v>204</v>
      </c>
      <c r="B593" s="2" t="s">
        <v>662</v>
      </c>
      <c r="C593" s="2" t="s">
        <v>632</v>
      </c>
      <c r="D593" s="2" t="s">
        <v>643</v>
      </c>
      <c r="E593" s="2" t="s">
        <v>663</v>
      </c>
      <c r="F593" s="2">
        <v>32</v>
      </c>
      <c r="G593" s="4">
        <v>305.83489540842032</v>
      </c>
      <c r="H593" s="4">
        <v>306.79627147944359</v>
      </c>
      <c r="I593" s="4">
        <v>329.7570919839938</v>
      </c>
      <c r="J593" s="4">
        <f t="shared" si="9"/>
        <v>314.12941962395257</v>
      </c>
    </row>
    <row r="594" spans="1:10" ht="22.8" hidden="1" x14ac:dyDescent="0.75">
      <c r="A594" s="2" t="s">
        <v>98</v>
      </c>
      <c r="B594" s="2" t="s">
        <v>662</v>
      </c>
      <c r="C594" s="2" t="s">
        <v>632</v>
      </c>
      <c r="D594" s="2" t="s">
        <v>634</v>
      </c>
      <c r="E594" s="2" t="s">
        <v>663</v>
      </c>
      <c r="F594" s="2">
        <v>32</v>
      </c>
      <c r="G594" s="4">
        <v>323.54920396882949</v>
      </c>
      <c r="H594" s="4">
        <v>308.49427022649644</v>
      </c>
      <c r="I594" s="4">
        <v>308.30740752597046</v>
      </c>
      <c r="J594" s="4">
        <f t="shared" si="9"/>
        <v>313.4502939070988</v>
      </c>
    </row>
    <row r="595" spans="1:10" ht="22.8" hidden="1" x14ac:dyDescent="0.75">
      <c r="A595" s="2" t="s">
        <v>70</v>
      </c>
      <c r="B595" s="2" t="s">
        <v>662</v>
      </c>
      <c r="C595" s="2" t="s">
        <v>632</v>
      </c>
      <c r="D595" s="2" t="s">
        <v>634</v>
      </c>
      <c r="E595" s="2" t="s">
        <v>663</v>
      </c>
      <c r="F595" s="2">
        <v>29</v>
      </c>
      <c r="G595" s="4">
        <v>319.81217586206878</v>
      </c>
      <c r="H595" s="4">
        <v>310.87311724137925</v>
      </c>
      <c r="I595" s="4">
        <v>309.2700310344826</v>
      </c>
      <c r="J595" s="4">
        <f t="shared" si="9"/>
        <v>313.31844137931017</v>
      </c>
    </row>
    <row r="596" spans="1:10" ht="22.8" hidden="1" x14ac:dyDescent="0.75">
      <c r="A596" s="2" t="s">
        <v>542</v>
      </c>
      <c r="B596" s="2" t="s">
        <v>662</v>
      </c>
      <c r="C596" s="2" t="s">
        <v>647</v>
      </c>
      <c r="D596" s="2" t="s">
        <v>634</v>
      </c>
      <c r="E596" s="2" t="s">
        <v>663</v>
      </c>
      <c r="F596" s="2">
        <v>33</v>
      </c>
      <c r="G596" s="4">
        <v>293.46841346345531</v>
      </c>
      <c r="H596" s="4">
        <v>311.95885359014846</v>
      </c>
      <c r="I596" s="4">
        <v>332.57991501111201</v>
      </c>
      <c r="J596" s="4">
        <f t="shared" si="9"/>
        <v>312.66906068823863</v>
      </c>
    </row>
    <row r="597" spans="1:10" ht="22.8" x14ac:dyDescent="0.75">
      <c r="A597" s="2" t="s">
        <v>439</v>
      </c>
      <c r="B597" s="2" t="s">
        <v>662</v>
      </c>
      <c r="C597" s="2" t="s">
        <v>632</v>
      </c>
      <c r="D597" s="2" t="s">
        <v>643</v>
      </c>
      <c r="E597" s="2" t="s">
        <v>663</v>
      </c>
      <c r="F597" s="2">
        <v>26</v>
      </c>
      <c r="G597" s="4">
        <v>289.87411923076922</v>
      </c>
      <c r="H597" s="4">
        <v>328.90071153846151</v>
      </c>
      <c r="I597" s="4">
        <v>316.38809230769232</v>
      </c>
      <c r="J597" s="4">
        <f t="shared" si="9"/>
        <v>311.72097435897433</v>
      </c>
    </row>
    <row r="598" spans="1:10" ht="22.8" hidden="1" x14ac:dyDescent="0.75">
      <c r="A598" s="2" t="s">
        <v>147</v>
      </c>
      <c r="B598" s="2" t="s">
        <v>662</v>
      </c>
      <c r="C598" s="2" t="s">
        <v>632</v>
      </c>
      <c r="D598" s="2" t="s">
        <v>634</v>
      </c>
      <c r="E598" s="2" t="s">
        <v>663</v>
      </c>
      <c r="F598" s="2">
        <v>22</v>
      </c>
      <c r="G598" s="4">
        <v>303.86442693618596</v>
      </c>
      <c r="H598" s="4">
        <v>327.07248380778088</v>
      </c>
      <c r="I598" s="4">
        <v>301.4358998620707</v>
      </c>
      <c r="J598" s="4">
        <f t="shared" si="9"/>
        <v>310.79093686867918</v>
      </c>
    </row>
    <row r="599" spans="1:10" ht="22.8" hidden="1" x14ac:dyDescent="0.75">
      <c r="A599" s="2" t="s">
        <v>65</v>
      </c>
      <c r="B599" s="2" t="s">
        <v>662</v>
      </c>
      <c r="C599" s="2" t="s">
        <v>632</v>
      </c>
      <c r="D599" s="2" t="s">
        <v>634</v>
      </c>
      <c r="E599" s="2" t="s">
        <v>663</v>
      </c>
      <c r="F599" s="2">
        <v>32</v>
      </c>
      <c r="G599" s="4">
        <v>323.90713783086204</v>
      </c>
      <c r="H599" s="4">
        <v>284.02973954623906</v>
      </c>
      <c r="I599" s="4">
        <v>323.01473538732142</v>
      </c>
      <c r="J599" s="4">
        <f t="shared" si="9"/>
        <v>310.31720425480756</v>
      </c>
    </row>
    <row r="600" spans="1:10" ht="22.8" hidden="1" x14ac:dyDescent="0.75">
      <c r="A600" s="2" t="s">
        <v>358</v>
      </c>
      <c r="B600" s="2" t="s">
        <v>662</v>
      </c>
      <c r="C600" s="2" t="s">
        <v>632</v>
      </c>
      <c r="D600" s="2" t="s">
        <v>633</v>
      </c>
      <c r="E600" s="2" t="s">
        <v>663</v>
      </c>
      <c r="F600" s="2">
        <v>2</v>
      </c>
      <c r="G600" s="4">
        <v>295.33640000000003</v>
      </c>
      <c r="H600" s="4">
        <v>323.62569999999994</v>
      </c>
      <c r="I600" s="4">
        <v>310.86865</v>
      </c>
      <c r="J600" s="4">
        <f t="shared" si="9"/>
        <v>309.94358333333332</v>
      </c>
    </row>
    <row r="601" spans="1:10" ht="22.8" hidden="1" x14ac:dyDescent="0.75">
      <c r="A601" s="2" t="s">
        <v>220</v>
      </c>
      <c r="B601" s="2" t="s">
        <v>662</v>
      </c>
      <c r="C601" s="2" t="s">
        <v>632</v>
      </c>
      <c r="D601" s="2" t="s">
        <v>635</v>
      </c>
      <c r="E601" s="2" t="s">
        <v>663</v>
      </c>
      <c r="F601" s="2">
        <v>31</v>
      </c>
      <c r="G601" s="4">
        <v>295.88618709677428</v>
      </c>
      <c r="H601" s="4">
        <v>318.39766451612911</v>
      </c>
      <c r="I601" s="4">
        <v>314.84210967741944</v>
      </c>
      <c r="J601" s="4">
        <f t="shared" si="9"/>
        <v>309.70865376344096</v>
      </c>
    </row>
    <row r="602" spans="1:10" ht="22.8" hidden="1" x14ac:dyDescent="0.75">
      <c r="A602" s="2" t="s">
        <v>269</v>
      </c>
      <c r="B602" s="2" t="s">
        <v>662</v>
      </c>
      <c r="C602" s="2" t="s">
        <v>632</v>
      </c>
      <c r="D602" s="2" t="s">
        <v>634</v>
      </c>
      <c r="E602" s="2" t="s">
        <v>663</v>
      </c>
      <c r="F602" s="2">
        <v>8</v>
      </c>
      <c r="G602" s="4">
        <v>309.81831249999999</v>
      </c>
      <c r="H602" s="4">
        <v>312.29813750000005</v>
      </c>
      <c r="I602" s="4">
        <v>306.88282500000003</v>
      </c>
      <c r="J602" s="4">
        <f t="shared" si="9"/>
        <v>309.666425</v>
      </c>
    </row>
    <row r="603" spans="1:10" ht="22.8" x14ac:dyDescent="0.75">
      <c r="A603" s="2" t="s">
        <v>441</v>
      </c>
      <c r="B603" s="2" t="s">
        <v>662</v>
      </c>
      <c r="C603" s="2" t="s">
        <v>632</v>
      </c>
      <c r="D603" s="2" t="s">
        <v>643</v>
      </c>
      <c r="E603" s="2" t="s">
        <v>663</v>
      </c>
      <c r="F603" s="2">
        <v>31</v>
      </c>
      <c r="G603" s="4">
        <v>293.56140332528332</v>
      </c>
      <c r="H603" s="4">
        <v>323.60692550276292</v>
      </c>
      <c r="I603" s="4">
        <v>309.04138075722392</v>
      </c>
      <c r="J603" s="4">
        <f t="shared" si="9"/>
        <v>308.73656986175672</v>
      </c>
    </row>
    <row r="604" spans="1:10" ht="22.8" hidden="1" x14ac:dyDescent="0.75">
      <c r="A604" s="2" t="s">
        <v>26</v>
      </c>
      <c r="B604" s="2" t="s">
        <v>662</v>
      </c>
      <c r="C604" s="2" t="s">
        <v>632</v>
      </c>
      <c r="D604" s="2" t="s">
        <v>634</v>
      </c>
      <c r="E604" s="2" t="s">
        <v>663</v>
      </c>
      <c r="F604" s="2">
        <v>16</v>
      </c>
      <c r="G604" s="4">
        <v>294.08291250000008</v>
      </c>
      <c r="H604" s="4">
        <v>312.76189375000001</v>
      </c>
      <c r="I604" s="4">
        <v>318.5207625000001</v>
      </c>
      <c r="J604" s="4">
        <f t="shared" si="9"/>
        <v>308.45518958333338</v>
      </c>
    </row>
    <row r="605" spans="1:10" ht="22.8" hidden="1" x14ac:dyDescent="0.75">
      <c r="A605" s="2" t="s">
        <v>60</v>
      </c>
      <c r="B605" s="2" t="s">
        <v>662</v>
      </c>
      <c r="C605" s="2" t="s">
        <v>632</v>
      </c>
      <c r="D605" s="2" t="s">
        <v>634</v>
      </c>
      <c r="E605" s="2" t="s">
        <v>663</v>
      </c>
      <c r="F605" s="2">
        <v>34</v>
      </c>
      <c r="G605" s="4">
        <v>321.14072005901619</v>
      </c>
      <c r="H605" s="4">
        <v>313.9774630924199</v>
      </c>
      <c r="I605" s="4">
        <v>289.80096507170799</v>
      </c>
      <c r="J605" s="4">
        <f t="shared" si="9"/>
        <v>308.30638274104803</v>
      </c>
    </row>
    <row r="606" spans="1:10" ht="22.8" hidden="1" x14ac:dyDescent="0.75">
      <c r="A606" s="2" t="s">
        <v>218</v>
      </c>
      <c r="B606" s="2" t="s">
        <v>662</v>
      </c>
      <c r="C606" s="2" t="s">
        <v>632</v>
      </c>
      <c r="D606" s="2" t="s">
        <v>635</v>
      </c>
      <c r="E606" s="2" t="s">
        <v>663</v>
      </c>
      <c r="F606" s="2">
        <v>25</v>
      </c>
      <c r="G606" s="4">
        <v>299.11582135428119</v>
      </c>
      <c r="H606" s="4">
        <v>310.82652838368062</v>
      </c>
      <c r="I606" s="4">
        <v>312.44040304126685</v>
      </c>
      <c r="J606" s="4">
        <f t="shared" si="9"/>
        <v>307.4609175930762</v>
      </c>
    </row>
    <row r="607" spans="1:10" ht="22.8" hidden="1" x14ac:dyDescent="0.75">
      <c r="A607" s="2" t="s">
        <v>6</v>
      </c>
      <c r="B607" s="2" t="s">
        <v>662</v>
      </c>
      <c r="C607" s="2" t="s">
        <v>632</v>
      </c>
      <c r="D607" s="2" t="s">
        <v>635</v>
      </c>
      <c r="E607" s="2" t="s">
        <v>663</v>
      </c>
      <c r="F607" s="2">
        <v>12</v>
      </c>
      <c r="G607" s="4">
        <v>285.21488333333332</v>
      </c>
      <c r="H607" s="4">
        <v>325.13684166666661</v>
      </c>
      <c r="I607" s="4">
        <v>309.7910916666666</v>
      </c>
      <c r="J607" s="4">
        <f t="shared" si="9"/>
        <v>306.71427222222218</v>
      </c>
    </row>
    <row r="608" spans="1:10" ht="22.8" hidden="1" x14ac:dyDescent="0.75">
      <c r="A608" s="2" t="s">
        <v>561</v>
      </c>
      <c r="B608" s="2" t="s">
        <v>662</v>
      </c>
      <c r="C608" s="2" t="s">
        <v>632</v>
      </c>
      <c r="D608" s="2" t="s">
        <v>634</v>
      </c>
      <c r="E608" s="2" t="s">
        <v>663</v>
      </c>
      <c r="F608" s="2">
        <v>17</v>
      </c>
      <c r="G608" s="4">
        <v>292.78917647058825</v>
      </c>
      <c r="H608" s="4">
        <v>323.00450000000001</v>
      </c>
      <c r="I608" s="4">
        <v>304.11197647058822</v>
      </c>
      <c r="J608" s="4">
        <f t="shared" si="9"/>
        <v>306.63521764705882</v>
      </c>
    </row>
    <row r="609" spans="1:10" ht="22.8" hidden="1" x14ac:dyDescent="0.75">
      <c r="A609" s="2" t="s">
        <v>1</v>
      </c>
      <c r="B609" s="2" t="s">
        <v>662</v>
      </c>
      <c r="C609" s="2" t="s">
        <v>632</v>
      </c>
      <c r="D609" s="2" t="s">
        <v>633</v>
      </c>
      <c r="E609" s="2" t="s">
        <v>663</v>
      </c>
      <c r="F609" s="2">
        <v>15</v>
      </c>
      <c r="G609" s="4">
        <v>278.5922533333333</v>
      </c>
      <c r="H609" s="4">
        <v>329.89043333333331</v>
      </c>
      <c r="I609" s="4">
        <v>310.31854666666663</v>
      </c>
      <c r="J609" s="4">
        <f t="shared" si="9"/>
        <v>306.26707777777773</v>
      </c>
    </row>
    <row r="610" spans="1:10" ht="22.8" hidden="1" x14ac:dyDescent="0.75">
      <c r="A610" s="2" t="s">
        <v>624</v>
      </c>
      <c r="B610" s="2" t="s">
        <v>662</v>
      </c>
      <c r="C610" s="2" t="s">
        <v>632</v>
      </c>
      <c r="D610" s="2" t="s">
        <v>635</v>
      </c>
      <c r="E610" s="2" t="s">
        <v>663</v>
      </c>
      <c r="F610" s="2">
        <v>8</v>
      </c>
      <c r="G610" s="4">
        <v>284.13357499999995</v>
      </c>
      <c r="H610" s="4">
        <v>310.41736250000002</v>
      </c>
      <c r="I610" s="4">
        <v>322.27554999999995</v>
      </c>
      <c r="J610" s="4">
        <f t="shared" si="9"/>
        <v>305.60882916666662</v>
      </c>
    </row>
    <row r="611" spans="1:10" ht="22.8" hidden="1" x14ac:dyDescent="0.75">
      <c r="A611" s="2" t="s">
        <v>5</v>
      </c>
      <c r="B611" s="2" t="s">
        <v>662</v>
      </c>
      <c r="C611" s="2" t="s">
        <v>632</v>
      </c>
      <c r="D611" s="2" t="s">
        <v>635</v>
      </c>
      <c r="E611" s="2" t="s">
        <v>663</v>
      </c>
      <c r="F611" s="2">
        <v>12</v>
      </c>
      <c r="G611" s="4">
        <v>265.47503333333339</v>
      </c>
      <c r="H611" s="4">
        <v>341.97857499999998</v>
      </c>
      <c r="I611" s="4">
        <v>309.21618333333333</v>
      </c>
      <c r="J611" s="4">
        <f t="shared" si="9"/>
        <v>305.55659722222225</v>
      </c>
    </row>
    <row r="612" spans="1:10" ht="22.8" hidden="1" x14ac:dyDescent="0.75">
      <c r="A612" s="2" t="s">
        <v>141</v>
      </c>
      <c r="B612" s="2" t="s">
        <v>662</v>
      </c>
      <c r="C612" s="2" t="s">
        <v>632</v>
      </c>
      <c r="D612" s="2" t="s">
        <v>634</v>
      </c>
      <c r="E612" s="2" t="s">
        <v>663</v>
      </c>
      <c r="F612" s="2">
        <v>32</v>
      </c>
      <c r="G612" s="4">
        <v>323.21582157981879</v>
      </c>
      <c r="H612" s="4">
        <v>298.69495119358896</v>
      </c>
      <c r="I612" s="4">
        <v>286.11514482171214</v>
      </c>
      <c r="J612" s="4">
        <f t="shared" si="9"/>
        <v>302.67530586503995</v>
      </c>
    </row>
    <row r="613" spans="1:10" ht="22.8" hidden="1" x14ac:dyDescent="0.75">
      <c r="A613" s="2" t="s">
        <v>30</v>
      </c>
      <c r="B613" s="2" t="s">
        <v>662</v>
      </c>
      <c r="C613" s="2" t="s">
        <v>632</v>
      </c>
      <c r="D613" s="2" t="s">
        <v>634</v>
      </c>
      <c r="E613" s="2" t="s">
        <v>663</v>
      </c>
      <c r="F613" s="2">
        <v>9</v>
      </c>
      <c r="G613" s="4">
        <v>299.29662222222225</v>
      </c>
      <c r="H613" s="4">
        <v>290.74946666666671</v>
      </c>
      <c r="I613" s="4">
        <v>317.22299999999996</v>
      </c>
      <c r="J613" s="4">
        <f t="shared" si="9"/>
        <v>302.42302962962964</v>
      </c>
    </row>
    <row r="614" spans="1:10" ht="22.8" hidden="1" x14ac:dyDescent="0.75">
      <c r="A614" s="2" t="s">
        <v>50</v>
      </c>
      <c r="B614" s="2" t="s">
        <v>662</v>
      </c>
      <c r="C614" s="2" t="s">
        <v>632</v>
      </c>
      <c r="D614" s="2" t="s">
        <v>634</v>
      </c>
      <c r="E614" s="2" t="s">
        <v>663</v>
      </c>
      <c r="F614" s="2">
        <v>34</v>
      </c>
      <c r="G614" s="4">
        <v>304.00644091115544</v>
      </c>
      <c r="H614" s="4">
        <v>294.53620837213452</v>
      </c>
      <c r="I614" s="4">
        <v>307.23337242751461</v>
      </c>
      <c r="J614" s="4">
        <f t="shared" si="9"/>
        <v>301.92534057026819</v>
      </c>
    </row>
    <row r="615" spans="1:10" ht="22.8" hidden="1" x14ac:dyDescent="0.75">
      <c r="A615" s="2" t="s">
        <v>500</v>
      </c>
      <c r="B615" s="2" t="s">
        <v>662</v>
      </c>
      <c r="C615" s="2" t="s">
        <v>632</v>
      </c>
      <c r="D615" s="2" t="s">
        <v>641</v>
      </c>
      <c r="E615" s="2" t="s">
        <v>663</v>
      </c>
      <c r="F615" s="2">
        <v>25</v>
      </c>
      <c r="G615" s="4">
        <v>282.52029599999997</v>
      </c>
      <c r="H615" s="4">
        <v>304.97001200000005</v>
      </c>
      <c r="I615" s="4">
        <v>318.25004799999999</v>
      </c>
      <c r="J615" s="4">
        <f t="shared" si="9"/>
        <v>301.91345200000001</v>
      </c>
    </row>
    <row r="616" spans="1:10" ht="22.8" hidden="1" x14ac:dyDescent="0.75">
      <c r="A616" s="2" t="s">
        <v>119</v>
      </c>
      <c r="B616" s="2" t="s">
        <v>662</v>
      </c>
      <c r="C616" s="2" t="s">
        <v>632</v>
      </c>
      <c r="D616" s="2" t="s">
        <v>635</v>
      </c>
      <c r="E616" s="2" t="s">
        <v>663</v>
      </c>
      <c r="F616" s="2">
        <v>5</v>
      </c>
      <c r="G616" s="4">
        <v>283.51765999999998</v>
      </c>
      <c r="H616" s="4">
        <v>303.27346</v>
      </c>
      <c r="I616" s="4">
        <v>317.84503999999998</v>
      </c>
      <c r="J616" s="4">
        <f t="shared" si="9"/>
        <v>301.54538666666667</v>
      </c>
    </row>
    <row r="617" spans="1:10" ht="22.8" hidden="1" x14ac:dyDescent="0.75">
      <c r="A617" s="2" t="s">
        <v>380</v>
      </c>
      <c r="B617" s="2" t="s">
        <v>662</v>
      </c>
      <c r="C617" s="2" t="s">
        <v>632</v>
      </c>
      <c r="D617" s="2" t="s">
        <v>641</v>
      </c>
      <c r="E617" s="2" t="s">
        <v>663</v>
      </c>
      <c r="F617" s="2">
        <v>22</v>
      </c>
      <c r="G617" s="4">
        <v>278.90865454545457</v>
      </c>
      <c r="H617" s="4">
        <v>318.8898636363636</v>
      </c>
      <c r="I617" s="4">
        <v>306.60767272727276</v>
      </c>
      <c r="J617" s="4">
        <f t="shared" si="9"/>
        <v>301.46873030303033</v>
      </c>
    </row>
    <row r="618" spans="1:10" ht="22.8" hidden="1" x14ac:dyDescent="0.75">
      <c r="A618" s="2" t="s">
        <v>548</v>
      </c>
      <c r="B618" s="2" t="s">
        <v>662</v>
      </c>
      <c r="C618" s="2" t="s">
        <v>647</v>
      </c>
      <c r="D618" s="2" t="s">
        <v>634</v>
      </c>
      <c r="E618" s="2" t="s">
        <v>663</v>
      </c>
      <c r="F618" s="2">
        <v>2</v>
      </c>
      <c r="G618" s="4">
        <v>255.44665000000003</v>
      </c>
      <c r="H618" s="4">
        <v>319.94664999999998</v>
      </c>
      <c r="I618" s="4">
        <v>328.56869999999998</v>
      </c>
      <c r="J618" s="4">
        <f t="shared" si="9"/>
        <v>301.32066666666668</v>
      </c>
    </row>
    <row r="619" spans="1:10" ht="22.8" hidden="1" x14ac:dyDescent="0.75">
      <c r="A619" s="2" t="s">
        <v>136</v>
      </c>
      <c r="B619" s="2" t="s">
        <v>662</v>
      </c>
      <c r="C619" s="2" t="s">
        <v>632</v>
      </c>
      <c r="D619" s="2" t="s">
        <v>634</v>
      </c>
      <c r="E619" s="2" t="s">
        <v>663</v>
      </c>
      <c r="F619" s="2">
        <v>6</v>
      </c>
      <c r="G619" s="4">
        <v>305.46810000000005</v>
      </c>
      <c r="H619" s="4">
        <v>287.01665000000003</v>
      </c>
      <c r="I619" s="4">
        <v>309.05473333333333</v>
      </c>
      <c r="J619" s="4">
        <f t="shared" si="9"/>
        <v>300.51316111111117</v>
      </c>
    </row>
    <row r="620" spans="1:10" ht="22.8" hidden="1" x14ac:dyDescent="0.75">
      <c r="A620" s="2" t="s">
        <v>54</v>
      </c>
      <c r="B620" s="2" t="s">
        <v>662</v>
      </c>
      <c r="C620" s="2" t="s">
        <v>632</v>
      </c>
      <c r="D620" s="2" t="s">
        <v>646</v>
      </c>
      <c r="E620" s="2" t="s">
        <v>663</v>
      </c>
      <c r="F620" s="2">
        <v>13</v>
      </c>
      <c r="G620" s="4">
        <v>264.13292307692308</v>
      </c>
      <c r="H620" s="4">
        <v>314.42110769230766</v>
      </c>
      <c r="I620" s="4">
        <v>322.02664615384612</v>
      </c>
      <c r="J620" s="4">
        <f t="shared" si="9"/>
        <v>300.19355897435895</v>
      </c>
    </row>
    <row r="621" spans="1:10" ht="22.8" hidden="1" x14ac:dyDescent="0.75">
      <c r="A621" s="2" t="s">
        <v>508</v>
      </c>
      <c r="B621" s="2" t="s">
        <v>662</v>
      </c>
      <c r="C621" s="2" t="s">
        <v>632</v>
      </c>
      <c r="D621" s="2" t="s">
        <v>634</v>
      </c>
      <c r="E621" s="2" t="s">
        <v>663</v>
      </c>
      <c r="F621" s="2">
        <v>11</v>
      </c>
      <c r="G621" s="4">
        <v>288.17180909090911</v>
      </c>
      <c r="H621" s="4">
        <v>308.88370909090906</v>
      </c>
      <c r="I621" s="4">
        <v>301.45433636363634</v>
      </c>
      <c r="J621" s="4">
        <f t="shared" si="9"/>
        <v>299.50328484848484</v>
      </c>
    </row>
    <row r="622" spans="1:10" ht="22.8" x14ac:dyDescent="0.75">
      <c r="A622" s="2" t="s">
        <v>18</v>
      </c>
      <c r="B622" s="2" t="s">
        <v>662</v>
      </c>
      <c r="C622" s="2" t="s">
        <v>632</v>
      </c>
      <c r="D622" s="2" t="s">
        <v>643</v>
      </c>
      <c r="E622" s="2" t="s">
        <v>663</v>
      </c>
      <c r="F622" s="2">
        <v>17</v>
      </c>
      <c r="G622" s="4">
        <v>267.69321764705887</v>
      </c>
      <c r="H622" s="4">
        <v>322.26434117647068</v>
      </c>
      <c r="I622" s="4">
        <v>302.28978823529417</v>
      </c>
      <c r="J622" s="4">
        <f t="shared" si="9"/>
        <v>297.41578235294122</v>
      </c>
    </row>
    <row r="623" spans="1:10" ht="22.8" x14ac:dyDescent="0.75">
      <c r="A623" s="2" t="s">
        <v>223</v>
      </c>
      <c r="B623" s="2" t="s">
        <v>662</v>
      </c>
      <c r="C623" s="2" t="s">
        <v>632</v>
      </c>
      <c r="D623" s="2" t="s">
        <v>643</v>
      </c>
      <c r="E623" s="2" t="s">
        <v>663</v>
      </c>
      <c r="F623" s="2">
        <v>10</v>
      </c>
      <c r="G623" s="4">
        <v>271.79084</v>
      </c>
      <c r="H623" s="4">
        <v>303.10279000000008</v>
      </c>
      <c r="I623" s="4">
        <v>317.13647000000003</v>
      </c>
      <c r="J623" s="4">
        <f t="shared" si="9"/>
        <v>297.34336666666667</v>
      </c>
    </row>
    <row r="624" spans="1:10" ht="22.8" x14ac:dyDescent="0.75">
      <c r="A624" s="2" t="s">
        <v>185</v>
      </c>
      <c r="B624" s="2" t="s">
        <v>662</v>
      </c>
      <c r="C624" s="2" t="s">
        <v>632</v>
      </c>
      <c r="D624" s="2" t="s">
        <v>643</v>
      </c>
      <c r="E624" s="2" t="s">
        <v>663</v>
      </c>
      <c r="F624" s="2">
        <v>2</v>
      </c>
      <c r="G624" s="4">
        <v>288.43290000000002</v>
      </c>
      <c r="H624" s="4">
        <v>292.13724999999999</v>
      </c>
      <c r="I624" s="4">
        <v>310.56524999999999</v>
      </c>
      <c r="J624" s="4">
        <f t="shared" si="9"/>
        <v>297.04513333333335</v>
      </c>
    </row>
    <row r="625" spans="1:10" ht="22.8" x14ac:dyDescent="0.75">
      <c r="A625" s="2" t="s">
        <v>215</v>
      </c>
      <c r="B625" s="2" t="s">
        <v>662</v>
      </c>
      <c r="C625" s="2" t="s">
        <v>632</v>
      </c>
      <c r="D625" s="2" t="s">
        <v>643</v>
      </c>
      <c r="E625" s="2" t="s">
        <v>663</v>
      </c>
      <c r="F625" s="2">
        <v>8</v>
      </c>
      <c r="G625" s="4">
        <v>282.24152267092569</v>
      </c>
      <c r="H625" s="4">
        <v>289.69318468050108</v>
      </c>
      <c r="I625" s="4">
        <v>318.27535482335202</v>
      </c>
      <c r="J625" s="4">
        <f t="shared" si="9"/>
        <v>296.73668739159297</v>
      </c>
    </row>
    <row r="626" spans="1:10" ht="22.8" hidden="1" x14ac:dyDescent="0.75">
      <c r="A626" s="2" t="s">
        <v>63</v>
      </c>
      <c r="B626" s="2" t="s">
        <v>662</v>
      </c>
      <c r="C626" s="2" t="s">
        <v>632</v>
      </c>
      <c r="D626" s="2" t="s">
        <v>634</v>
      </c>
      <c r="E626" s="2" t="s">
        <v>663</v>
      </c>
      <c r="F626" s="2">
        <v>17</v>
      </c>
      <c r="G626" s="4">
        <v>276.4844941176471</v>
      </c>
      <c r="H626" s="4">
        <v>321.72462941176474</v>
      </c>
      <c r="I626" s="4">
        <v>289.69792941176468</v>
      </c>
      <c r="J626" s="4">
        <f t="shared" si="9"/>
        <v>295.96901764705882</v>
      </c>
    </row>
    <row r="627" spans="1:10" ht="22.8" hidden="1" x14ac:dyDescent="0.75">
      <c r="A627" s="2" t="s">
        <v>192</v>
      </c>
      <c r="B627" s="2" t="s">
        <v>662</v>
      </c>
      <c r="C627" s="2" t="s">
        <v>632</v>
      </c>
      <c r="D627" s="2" t="s">
        <v>641</v>
      </c>
      <c r="E627" s="2" t="s">
        <v>663</v>
      </c>
      <c r="F627" s="2">
        <v>29</v>
      </c>
      <c r="G627" s="4">
        <v>266.583996551724</v>
      </c>
      <c r="H627" s="4">
        <v>312.39620689655158</v>
      </c>
      <c r="I627" s="4">
        <v>299.62279655172398</v>
      </c>
      <c r="J627" s="4">
        <f t="shared" si="9"/>
        <v>292.86766666666654</v>
      </c>
    </row>
    <row r="628" spans="1:10" ht="22.8" hidden="1" x14ac:dyDescent="0.75">
      <c r="A628" s="2" t="s">
        <v>556</v>
      </c>
      <c r="B628" s="2" t="s">
        <v>662</v>
      </c>
      <c r="C628" s="2" t="s">
        <v>632</v>
      </c>
      <c r="D628" s="2" t="s">
        <v>634</v>
      </c>
      <c r="E628" s="2" t="s">
        <v>663</v>
      </c>
      <c r="F628" s="2">
        <v>20</v>
      </c>
      <c r="G628" s="4">
        <v>268.66489000000001</v>
      </c>
      <c r="H628" s="4">
        <v>299.995135</v>
      </c>
      <c r="I628" s="4">
        <v>302.95658000000003</v>
      </c>
      <c r="J628" s="4">
        <f t="shared" si="9"/>
        <v>290.53886833333337</v>
      </c>
    </row>
    <row r="629" spans="1:10" ht="22.8" hidden="1" x14ac:dyDescent="0.75">
      <c r="A629" s="2" t="s">
        <v>110</v>
      </c>
      <c r="B629" s="2" t="s">
        <v>662</v>
      </c>
      <c r="C629" s="2" t="s">
        <v>632</v>
      </c>
      <c r="D629" s="2" t="s">
        <v>634</v>
      </c>
      <c r="E629" s="2" t="s">
        <v>663</v>
      </c>
      <c r="F629" s="2">
        <v>34</v>
      </c>
      <c r="G629" s="4">
        <v>290.62632352941193</v>
      </c>
      <c r="H629" s="4">
        <v>273.06845588235308</v>
      </c>
      <c r="I629" s="4">
        <v>301.4545735294119</v>
      </c>
      <c r="J629" s="4">
        <f t="shared" si="9"/>
        <v>288.38311764705895</v>
      </c>
    </row>
    <row r="630" spans="1:10" ht="22.8" hidden="1" x14ac:dyDescent="0.75">
      <c r="A630" s="2" t="s">
        <v>116</v>
      </c>
      <c r="B630" s="2" t="s">
        <v>662</v>
      </c>
      <c r="C630" s="2" t="s">
        <v>632</v>
      </c>
      <c r="D630" s="2" t="s">
        <v>634</v>
      </c>
      <c r="E630" s="2" t="s">
        <v>663</v>
      </c>
      <c r="F630" s="2">
        <v>16</v>
      </c>
      <c r="G630" s="4">
        <v>251.18933750000002</v>
      </c>
      <c r="H630" s="4">
        <v>312.13164999999992</v>
      </c>
      <c r="I630" s="4">
        <v>299.62548125000001</v>
      </c>
      <c r="J630" s="4">
        <f t="shared" si="9"/>
        <v>287.64882291666669</v>
      </c>
    </row>
    <row r="631" spans="1:10" ht="22.8" hidden="1" x14ac:dyDescent="0.75">
      <c r="A631" s="2" t="s">
        <v>627</v>
      </c>
      <c r="B631" s="2" t="s">
        <v>664</v>
      </c>
      <c r="C631" s="2" t="s">
        <v>640</v>
      </c>
      <c r="D631" s="2" t="s">
        <v>634</v>
      </c>
      <c r="E631" s="2" t="s">
        <v>665</v>
      </c>
      <c r="F631" s="2">
        <v>34</v>
      </c>
      <c r="G631" s="4">
        <v>272.52424562593353</v>
      </c>
      <c r="H631" s="4">
        <v>272.16037566048755</v>
      </c>
      <c r="I631" s="4">
        <v>316.42370643492546</v>
      </c>
      <c r="J631" s="4">
        <f t="shared" si="9"/>
        <v>287.03610924044887</v>
      </c>
    </row>
    <row r="632" spans="1:10" ht="22.8" hidden="1" x14ac:dyDescent="0.75">
      <c r="A632" s="2" t="s">
        <v>602</v>
      </c>
      <c r="B632" s="2" t="s">
        <v>662</v>
      </c>
      <c r="C632" s="2" t="s">
        <v>632</v>
      </c>
      <c r="D632" s="2" t="s">
        <v>634</v>
      </c>
      <c r="E632" s="2" t="s">
        <v>663</v>
      </c>
      <c r="F632" s="2">
        <v>9</v>
      </c>
      <c r="G632" s="4">
        <v>307.60286666666667</v>
      </c>
      <c r="H632" s="4">
        <v>259.91941111111112</v>
      </c>
      <c r="I632" s="4">
        <v>292.12862222222219</v>
      </c>
      <c r="J632" s="4">
        <f t="shared" si="9"/>
        <v>286.55030000000005</v>
      </c>
    </row>
    <row r="633" spans="1:10" ht="22.8" hidden="1" x14ac:dyDescent="0.75">
      <c r="A633" s="2" t="s">
        <v>151</v>
      </c>
      <c r="B633" s="2" t="s">
        <v>662</v>
      </c>
      <c r="C633" s="2" t="s">
        <v>632</v>
      </c>
      <c r="D633" s="2" t="s">
        <v>634</v>
      </c>
      <c r="E633" s="2" t="s">
        <v>663</v>
      </c>
      <c r="F633" s="2">
        <v>21</v>
      </c>
      <c r="G633" s="4">
        <v>269.7501523809525</v>
      </c>
      <c r="H633" s="4">
        <v>290.40407619047625</v>
      </c>
      <c r="I633" s="4">
        <v>297.6324095238096</v>
      </c>
      <c r="J633" s="4">
        <f t="shared" si="9"/>
        <v>285.92887936507947</v>
      </c>
    </row>
    <row r="634" spans="1:10" ht="22.8" hidden="1" x14ac:dyDescent="0.75">
      <c r="A634" s="2" t="s">
        <v>233</v>
      </c>
      <c r="B634" s="2" t="s">
        <v>662</v>
      </c>
      <c r="C634" s="2" t="s">
        <v>632</v>
      </c>
      <c r="D634" s="2" t="s">
        <v>635</v>
      </c>
      <c r="E634" s="2" t="s">
        <v>663</v>
      </c>
      <c r="F634" s="2">
        <v>1</v>
      </c>
      <c r="G634" s="4">
        <v>288.84790000000004</v>
      </c>
      <c r="H634" s="4">
        <v>247.13559999999998</v>
      </c>
      <c r="I634" s="4">
        <v>321.57710000000003</v>
      </c>
      <c r="J634" s="4">
        <f t="shared" si="9"/>
        <v>285.85353333333336</v>
      </c>
    </row>
    <row r="635" spans="1:10" ht="22.8" hidden="1" x14ac:dyDescent="0.75">
      <c r="A635" s="2" t="s">
        <v>153</v>
      </c>
      <c r="B635" s="2" t="s">
        <v>662</v>
      </c>
      <c r="C635" s="2" t="s">
        <v>632</v>
      </c>
      <c r="D635" s="2" t="s">
        <v>634</v>
      </c>
      <c r="E635" s="2" t="s">
        <v>663</v>
      </c>
      <c r="F635" s="2">
        <v>11</v>
      </c>
      <c r="G635" s="4">
        <v>276.86488181818169</v>
      </c>
      <c r="H635" s="4">
        <v>284.8064</v>
      </c>
      <c r="I635" s="4">
        <v>295.25841818181817</v>
      </c>
      <c r="J635" s="4">
        <f t="shared" si="9"/>
        <v>285.64323333333328</v>
      </c>
    </row>
    <row r="636" spans="1:10" ht="22.8" hidden="1" x14ac:dyDescent="0.75">
      <c r="A636" s="2" t="s">
        <v>252</v>
      </c>
      <c r="B636" s="2" t="s">
        <v>662</v>
      </c>
      <c r="C636" s="2" t="s">
        <v>632</v>
      </c>
      <c r="D636" s="2" t="s">
        <v>642</v>
      </c>
      <c r="E636" s="2" t="s">
        <v>663</v>
      </c>
      <c r="F636" s="2">
        <v>9</v>
      </c>
      <c r="G636" s="4">
        <v>272.92938888888887</v>
      </c>
      <c r="H636" s="4">
        <v>276.84443333333337</v>
      </c>
      <c r="I636" s="4">
        <v>301.22273333333339</v>
      </c>
      <c r="J636" s="4">
        <f t="shared" si="9"/>
        <v>283.66551851851852</v>
      </c>
    </row>
    <row r="637" spans="1:10" ht="22.8" hidden="1" x14ac:dyDescent="0.75">
      <c r="A637" s="2" t="s">
        <v>123</v>
      </c>
      <c r="B637" s="2" t="s">
        <v>662</v>
      </c>
      <c r="C637" s="2" t="s">
        <v>632</v>
      </c>
      <c r="D637" s="2" t="s">
        <v>634</v>
      </c>
      <c r="E637" s="2" t="s">
        <v>663</v>
      </c>
      <c r="F637" s="2">
        <v>32</v>
      </c>
      <c r="G637" s="4">
        <v>273.15954000019332</v>
      </c>
      <c r="H637" s="4">
        <v>285.58272038966504</v>
      </c>
      <c r="I637" s="4">
        <v>291.66149510679458</v>
      </c>
      <c r="J637" s="4">
        <f t="shared" si="9"/>
        <v>283.46791849888427</v>
      </c>
    </row>
    <row r="638" spans="1:10" ht="22.8" hidden="1" x14ac:dyDescent="0.75">
      <c r="A638" s="2" t="s">
        <v>226</v>
      </c>
      <c r="B638" s="2" t="s">
        <v>662</v>
      </c>
      <c r="C638" s="2" t="s">
        <v>632</v>
      </c>
      <c r="D638" s="2" t="s">
        <v>635</v>
      </c>
      <c r="E638" s="2" t="s">
        <v>663</v>
      </c>
      <c r="F638" s="2">
        <v>6</v>
      </c>
      <c r="G638" s="4">
        <v>253.79936666666663</v>
      </c>
      <c r="H638" s="4">
        <v>290.87591666666668</v>
      </c>
      <c r="I638" s="4">
        <v>298.09954999999997</v>
      </c>
      <c r="J638" s="4">
        <f t="shared" si="9"/>
        <v>280.92494444444441</v>
      </c>
    </row>
    <row r="639" spans="1:10" ht="22.8" hidden="1" x14ac:dyDescent="0.75">
      <c r="A639" s="2" t="s">
        <v>196</v>
      </c>
      <c r="B639" s="2" t="s">
        <v>662</v>
      </c>
      <c r="C639" s="2" t="s">
        <v>632</v>
      </c>
      <c r="D639" s="2" t="s">
        <v>635</v>
      </c>
      <c r="E639" s="2" t="s">
        <v>663</v>
      </c>
      <c r="F639" s="2">
        <v>2</v>
      </c>
      <c r="G639" s="4">
        <v>253.70695000000001</v>
      </c>
      <c r="H639" s="4">
        <v>289.94720000000001</v>
      </c>
      <c r="I639" s="4">
        <v>293.82620000000003</v>
      </c>
      <c r="J639" s="4">
        <f t="shared" si="9"/>
        <v>279.16011666666668</v>
      </c>
    </row>
    <row r="640" spans="1:10" ht="22.8" hidden="1" x14ac:dyDescent="0.75">
      <c r="A640" s="2" t="s">
        <v>124</v>
      </c>
      <c r="B640" s="2" t="s">
        <v>662</v>
      </c>
      <c r="C640" s="2" t="s">
        <v>632</v>
      </c>
      <c r="D640" s="2" t="s">
        <v>634</v>
      </c>
      <c r="E640" s="2" t="s">
        <v>663</v>
      </c>
      <c r="F640" s="2">
        <v>27</v>
      </c>
      <c r="G640" s="4">
        <v>278.76859259259243</v>
      </c>
      <c r="H640" s="4">
        <v>299.18906666666652</v>
      </c>
      <c r="I640" s="4">
        <v>258.13286666666659</v>
      </c>
      <c r="J640" s="4">
        <f t="shared" si="9"/>
        <v>278.69684197530847</v>
      </c>
    </row>
    <row r="641" spans="1:10" ht="22.8" hidden="1" x14ac:dyDescent="0.75">
      <c r="A641" s="2" t="s">
        <v>195</v>
      </c>
      <c r="B641" s="2" t="s">
        <v>662</v>
      </c>
      <c r="C641" s="2" t="s">
        <v>632</v>
      </c>
      <c r="D641" s="2" t="s">
        <v>642</v>
      </c>
      <c r="E641" s="2" t="s">
        <v>663</v>
      </c>
      <c r="F641" s="2">
        <v>8</v>
      </c>
      <c r="G641" s="4">
        <v>261.92447499999997</v>
      </c>
      <c r="H641" s="4">
        <v>273.25790000000001</v>
      </c>
      <c r="I641" s="4">
        <v>292.97104999999999</v>
      </c>
      <c r="J641" s="4">
        <f t="shared" si="9"/>
        <v>276.05114166666664</v>
      </c>
    </row>
    <row r="642" spans="1:10" ht="22.8" hidden="1" x14ac:dyDescent="0.75">
      <c r="A642" s="2" t="s">
        <v>468</v>
      </c>
      <c r="B642" s="2" t="s">
        <v>662</v>
      </c>
      <c r="C642" s="2" t="s">
        <v>632</v>
      </c>
      <c r="D642" s="2" t="s">
        <v>633</v>
      </c>
      <c r="E642" s="2" t="s">
        <v>663</v>
      </c>
      <c r="F642" s="2">
        <v>4</v>
      </c>
      <c r="G642" s="4">
        <v>236.63807499999999</v>
      </c>
      <c r="H642" s="4">
        <v>294.72967499999993</v>
      </c>
      <c r="I642" s="4">
        <v>293.7133</v>
      </c>
      <c r="J642" s="4">
        <f t="shared" ref="J642:J648" si="10">(G642+H642+I642)/3</f>
        <v>275.02701666666661</v>
      </c>
    </row>
    <row r="643" spans="1:10" ht="22.8" hidden="1" x14ac:dyDescent="0.75">
      <c r="A643" s="2" t="s">
        <v>511</v>
      </c>
      <c r="B643" s="2" t="s">
        <v>662</v>
      </c>
      <c r="C643" s="2" t="s">
        <v>632</v>
      </c>
      <c r="D643" s="2" t="s">
        <v>642</v>
      </c>
      <c r="E643" s="2" t="s">
        <v>663</v>
      </c>
      <c r="F643" s="2">
        <v>3</v>
      </c>
      <c r="G643" s="4">
        <v>254.5447666666667</v>
      </c>
      <c r="H643" s="4">
        <v>269.55026666666669</v>
      </c>
      <c r="I643" s="4">
        <v>277.8416666666667</v>
      </c>
      <c r="J643" s="4">
        <f t="shared" si="10"/>
        <v>267.31223333333338</v>
      </c>
    </row>
    <row r="644" spans="1:10" ht="22.8" x14ac:dyDescent="0.75">
      <c r="A644" s="2" t="s">
        <v>205</v>
      </c>
      <c r="B644" s="2" t="s">
        <v>662</v>
      </c>
      <c r="C644" s="2" t="s">
        <v>632</v>
      </c>
      <c r="D644" s="2" t="s">
        <v>643</v>
      </c>
      <c r="E644" s="2" t="s">
        <v>663</v>
      </c>
      <c r="F644" s="2">
        <v>4</v>
      </c>
      <c r="G644" s="4">
        <v>224.28207499999999</v>
      </c>
      <c r="H644" s="4">
        <v>278.33215000000001</v>
      </c>
      <c r="I644" s="4">
        <v>291.68727500000006</v>
      </c>
      <c r="J644" s="4">
        <f t="shared" si="10"/>
        <v>264.7671666666667</v>
      </c>
    </row>
    <row r="645" spans="1:10" ht="22.8" hidden="1" x14ac:dyDescent="0.75">
      <c r="A645" s="2" t="s">
        <v>524</v>
      </c>
      <c r="B645" s="2" t="s">
        <v>662</v>
      </c>
      <c r="C645" s="2" t="s">
        <v>632</v>
      </c>
      <c r="D645" s="2" t="s">
        <v>633</v>
      </c>
      <c r="E645" s="2" t="s">
        <v>663</v>
      </c>
      <c r="F645" s="2">
        <v>4</v>
      </c>
      <c r="G645" s="4">
        <v>234.11852500000001</v>
      </c>
      <c r="H645" s="4">
        <v>259.72432500000002</v>
      </c>
      <c r="I645" s="4">
        <v>300.20312500000006</v>
      </c>
      <c r="J645" s="4">
        <f t="shared" si="10"/>
        <v>264.68199166666665</v>
      </c>
    </row>
    <row r="646" spans="1:10" ht="22.8" hidden="1" x14ac:dyDescent="0.75">
      <c r="A646" s="2" t="s">
        <v>106</v>
      </c>
      <c r="B646" s="2" t="s">
        <v>662</v>
      </c>
      <c r="C646" s="2" t="s">
        <v>632</v>
      </c>
      <c r="D646" s="2" t="s">
        <v>634</v>
      </c>
      <c r="E646" s="2" t="s">
        <v>663</v>
      </c>
      <c r="F646" s="2">
        <v>29</v>
      </c>
      <c r="G646" s="4">
        <v>265.701103448276</v>
      </c>
      <c r="H646" s="4">
        <v>248.04030000000006</v>
      </c>
      <c r="I646" s="4">
        <v>278.56645862068979</v>
      </c>
      <c r="J646" s="4">
        <f t="shared" si="10"/>
        <v>264.10262068965528</v>
      </c>
    </row>
    <row r="647" spans="1:10" ht="22.8" hidden="1" x14ac:dyDescent="0.75">
      <c r="A647" s="2" t="s">
        <v>150</v>
      </c>
      <c r="B647" s="2" t="s">
        <v>662</v>
      </c>
      <c r="C647" s="2" t="s">
        <v>632</v>
      </c>
      <c r="D647" s="2" t="s">
        <v>634</v>
      </c>
      <c r="E647" s="2" t="s">
        <v>663</v>
      </c>
      <c r="F647" s="2">
        <v>31</v>
      </c>
      <c r="G647" s="4">
        <v>266.91783225806455</v>
      </c>
      <c r="H647" s="4">
        <v>255.33417096774193</v>
      </c>
      <c r="I647" s="4">
        <v>254.22867741935482</v>
      </c>
      <c r="J647" s="4">
        <f t="shared" si="10"/>
        <v>258.82689354838709</v>
      </c>
    </row>
    <row r="648" spans="1:10" ht="22.8" x14ac:dyDescent="0.75">
      <c r="A648" s="2" t="s">
        <v>230</v>
      </c>
      <c r="B648" s="2" t="s">
        <v>662</v>
      </c>
      <c r="C648" s="2" t="s">
        <v>632</v>
      </c>
      <c r="D648" s="2" t="s">
        <v>643</v>
      </c>
      <c r="E648" s="2" t="s">
        <v>663</v>
      </c>
      <c r="F648" s="2">
        <v>4</v>
      </c>
      <c r="G648" s="4">
        <v>206.14049999999997</v>
      </c>
      <c r="H648" s="4">
        <v>253.48990000000003</v>
      </c>
      <c r="I648" s="4">
        <v>272.846675</v>
      </c>
      <c r="J648" s="4">
        <f t="shared" si="10"/>
        <v>244.15902500000001</v>
      </c>
    </row>
  </sheetData>
  <autoFilter ref="A1:J648" xr:uid="{3CFE6270-B999-4C93-8B82-80770764C1F7}">
    <filterColumn colId="3">
      <filters>
        <filter val="Dubai"/>
      </filters>
    </filterColumn>
  </autoFilter>
  <sortState xmlns:xlrd2="http://schemas.microsoft.com/office/spreadsheetml/2017/richdata2" ref="A2:J648">
    <sortCondition descending="1" ref="J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opLeftCell="A6" workbookViewId="0">
      <selection sqref="A1:XFD1"/>
    </sheetView>
  </sheetViews>
  <sheetFormatPr defaultRowHeight="14.4" x14ac:dyDescent="0.3"/>
  <cols>
    <col min="2" max="2" width="43.88671875" bestFit="1" customWidth="1"/>
    <col min="3" max="3" width="12.21875" bestFit="1" customWidth="1"/>
    <col min="4" max="4" width="10.44140625" bestFit="1" customWidth="1"/>
    <col min="5" max="5" width="20.21875" bestFit="1" customWidth="1"/>
    <col min="6" max="6" width="22.6640625" customWidth="1"/>
    <col min="7" max="7" width="20.33203125" customWidth="1"/>
    <col min="8" max="8" width="18.44140625" customWidth="1"/>
    <col min="9" max="9" width="18.6640625" customWidth="1"/>
  </cols>
  <sheetData>
    <row r="1" spans="1:9" ht="61.2" x14ac:dyDescent="0.3">
      <c r="A1" s="9" t="s">
        <v>659</v>
      </c>
      <c r="B1" s="9" t="s">
        <v>631</v>
      </c>
      <c r="C1" s="9" t="s">
        <v>651</v>
      </c>
      <c r="D1" s="9" t="s">
        <v>652</v>
      </c>
      <c r="E1" s="10" t="s">
        <v>653</v>
      </c>
      <c r="F1" s="6" t="s">
        <v>654</v>
      </c>
      <c r="G1" s="7" t="s">
        <v>655</v>
      </c>
      <c r="H1" s="8" t="s">
        <v>656</v>
      </c>
      <c r="I1" s="5" t="s">
        <v>658</v>
      </c>
    </row>
    <row r="2" spans="1:9" ht="22.8" x14ac:dyDescent="0.75">
      <c r="A2">
        <v>1</v>
      </c>
      <c r="B2" s="2" t="s">
        <v>305</v>
      </c>
      <c r="C2" s="2" t="s">
        <v>638</v>
      </c>
      <c r="D2" s="2" t="s">
        <v>643</v>
      </c>
      <c r="E2" s="2">
        <v>34</v>
      </c>
      <c r="F2" s="4">
        <v>635.57021361146019</v>
      </c>
      <c r="G2" s="4">
        <v>627.39225566741356</v>
      </c>
      <c r="H2" s="4">
        <v>609.10462928311631</v>
      </c>
      <c r="I2" s="4">
        <f t="shared" ref="I2:I21" si="0">(F2+G2+H2)/3</f>
        <v>624.02236618733002</v>
      </c>
    </row>
    <row r="3" spans="1:9" ht="22.8" x14ac:dyDescent="0.75">
      <c r="A3">
        <v>2</v>
      </c>
      <c r="B3" s="2" t="s">
        <v>462</v>
      </c>
      <c r="C3" s="2" t="s">
        <v>638</v>
      </c>
      <c r="D3" s="2" t="s">
        <v>643</v>
      </c>
      <c r="E3" s="2">
        <v>40</v>
      </c>
      <c r="F3" s="4">
        <v>596.57120937032164</v>
      </c>
      <c r="G3" s="4">
        <v>584.12454393276516</v>
      </c>
      <c r="H3" s="4">
        <v>587.20075258047677</v>
      </c>
      <c r="I3" s="4">
        <f t="shared" si="0"/>
        <v>589.29883529452115</v>
      </c>
    </row>
    <row r="4" spans="1:9" ht="22.8" x14ac:dyDescent="0.75">
      <c r="A4">
        <v>3</v>
      </c>
      <c r="B4" s="2" t="s">
        <v>11</v>
      </c>
      <c r="C4" s="2" t="s">
        <v>638</v>
      </c>
      <c r="D4" s="2" t="s">
        <v>634</v>
      </c>
      <c r="E4" s="2">
        <v>33</v>
      </c>
      <c r="F4" s="4">
        <v>587.63248354932091</v>
      </c>
      <c r="G4" s="4">
        <v>592.39963230896376</v>
      </c>
      <c r="H4" s="4">
        <v>580.45800385514417</v>
      </c>
      <c r="I4" s="4">
        <f t="shared" si="0"/>
        <v>586.83003990447628</v>
      </c>
    </row>
    <row r="5" spans="1:9" ht="22.8" x14ac:dyDescent="0.75">
      <c r="A5">
        <v>4</v>
      </c>
      <c r="B5" s="2" t="s">
        <v>346</v>
      </c>
      <c r="C5" s="2" t="s">
        <v>644</v>
      </c>
      <c r="D5" s="2" t="s">
        <v>643</v>
      </c>
      <c r="E5" s="2">
        <v>33</v>
      </c>
      <c r="F5" s="4">
        <v>592.27183793632457</v>
      </c>
      <c r="G5" s="4">
        <v>579.10922600169056</v>
      </c>
      <c r="H5" s="4">
        <v>587.89920083033473</v>
      </c>
      <c r="I5" s="4">
        <f t="shared" si="0"/>
        <v>586.42675492278329</v>
      </c>
    </row>
    <row r="6" spans="1:9" ht="22.8" x14ac:dyDescent="0.75">
      <c r="A6">
        <v>5</v>
      </c>
      <c r="B6" s="2" t="s">
        <v>341</v>
      </c>
      <c r="C6" s="2" t="s">
        <v>639</v>
      </c>
      <c r="D6" s="2" t="s">
        <v>643</v>
      </c>
      <c r="E6" s="2">
        <v>33</v>
      </c>
      <c r="F6" s="4">
        <v>594.83836007183197</v>
      </c>
      <c r="G6" s="4">
        <v>601.3492281558872</v>
      </c>
      <c r="H6" s="4">
        <v>562.44258437133499</v>
      </c>
      <c r="I6" s="4">
        <f t="shared" si="0"/>
        <v>586.21005753301802</v>
      </c>
    </row>
    <row r="7" spans="1:9" ht="22.8" x14ac:dyDescent="0.75">
      <c r="A7">
        <v>6</v>
      </c>
      <c r="B7" s="2" t="s">
        <v>346</v>
      </c>
      <c r="C7" s="2" t="s">
        <v>637</v>
      </c>
      <c r="D7" s="2" t="s">
        <v>643</v>
      </c>
      <c r="E7" s="2">
        <v>65</v>
      </c>
      <c r="F7" s="4">
        <v>591.63196413968387</v>
      </c>
      <c r="G7" s="4">
        <v>579.44155384063481</v>
      </c>
      <c r="H7" s="4">
        <v>582.33780935216123</v>
      </c>
      <c r="I7" s="4">
        <f t="shared" si="0"/>
        <v>584.47044244415997</v>
      </c>
    </row>
    <row r="8" spans="1:9" ht="22.8" x14ac:dyDescent="0.75">
      <c r="A8">
        <v>7</v>
      </c>
      <c r="B8" s="2" t="s">
        <v>242</v>
      </c>
      <c r="C8" s="2" t="s">
        <v>639</v>
      </c>
      <c r="D8" s="2" t="s">
        <v>643</v>
      </c>
      <c r="E8" s="2">
        <v>33</v>
      </c>
      <c r="F8" s="4">
        <v>603.32635924856845</v>
      </c>
      <c r="G8" s="4">
        <v>563.43218133385142</v>
      </c>
      <c r="H8" s="4">
        <v>582.33542750523486</v>
      </c>
      <c r="I8" s="4">
        <f t="shared" si="0"/>
        <v>583.0313226958848</v>
      </c>
    </row>
    <row r="9" spans="1:9" ht="22.8" x14ac:dyDescent="0.75">
      <c r="A9">
        <v>8</v>
      </c>
      <c r="B9" s="2" t="s">
        <v>408</v>
      </c>
      <c r="C9" s="2" t="s">
        <v>638</v>
      </c>
      <c r="D9" s="2" t="s">
        <v>643</v>
      </c>
      <c r="E9" s="2">
        <v>34</v>
      </c>
      <c r="F9" s="4">
        <v>598.79881919198101</v>
      </c>
      <c r="G9" s="4">
        <v>554.17883572027392</v>
      </c>
      <c r="H9" s="4">
        <v>572.68927006283832</v>
      </c>
      <c r="I9" s="4">
        <f t="shared" si="0"/>
        <v>575.22230832503101</v>
      </c>
    </row>
    <row r="10" spans="1:9" ht="22.8" x14ac:dyDescent="0.75">
      <c r="A10">
        <v>9</v>
      </c>
      <c r="B10" s="2" t="s">
        <v>239</v>
      </c>
      <c r="C10" s="2" t="s">
        <v>639</v>
      </c>
      <c r="D10" s="2" t="s">
        <v>634</v>
      </c>
      <c r="E10" s="2">
        <v>34</v>
      </c>
      <c r="F10" s="4">
        <v>585.00132024496975</v>
      </c>
      <c r="G10" s="4">
        <v>567.2964277014205</v>
      </c>
      <c r="H10" s="4">
        <v>570.77268856800947</v>
      </c>
      <c r="I10" s="4">
        <f t="shared" si="0"/>
        <v>574.35681217146657</v>
      </c>
    </row>
    <row r="11" spans="1:9" ht="22.8" x14ac:dyDescent="0.75">
      <c r="A11">
        <v>10</v>
      </c>
      <c r="B11" s="2" t="s">
        <v>409</v>
      </c>
      <c r="C11" s="2" t="s">
        <v>638</v>
      </c>
      <c r="D11" s="2" t="s">
        <v>643</v>
      </c>
      <c r="E11" s="2">
        <v>67</v>
      </c>
      <c r="F11" s="4">
        <v>573.87196357686696</v>
      </c>
      <c r="G11" s="4">
        <v>582.35008009394267</v>
      </c>
      <c r="H11" s="4">
        <v>564.61449750511713</v>
      </c>
      <c r="I11" s="4">
        <f t="shared" si="0"/>
        <v>573.61218039197558</v>
      </c>
    </row>
    <row r="12" spans="1:9" ht="22.8" x14ac:dyDescent="0.75">
      <c r="A12">
        <v>11</v>
      </c>
      <c r="B12" s="2" t="s">
        <v>490</v>
      </c>
      <c r="C12" s="2" t="s">
        <v>638</v>
      </c>
      <c r="D12" s="2" t="s">
        <v>643</v>
      </c>
      <c r="E12" s="2">
        <v>15</v>
      </c>
      <c r="F12" s="4">
        <v>581.84914117647043</v>
      </c>
      <c r="G12" s="4">
        <v>560.41237516339856</v>
      </c>
      <c r="H12" s="4">
        <v>577.46955228758156</v>
      </c>
      <c r="I12" s="4">
        <f t="shared" si="0"/>
        <v>573.24368954248359</v>
      </c>
    </row>
    <row r="13" spans="1:9" ht="22.8" x14ac:dyDescent="0.75">
      <c r="A13">
        <v>12</v>
      </c>
      <c r="B13" s="2" t="s">
        <v>572</v>
      </c>
      <c r="C13" s="2" t="s">
        <v>638</v>
      </c>
      <c r="D13" s="2" t="s">
        <v>643</v>
      </c>
      <c r="E13" s="2">
        <v>33</v>
      </c>
      <c r="F13" s="4">
        <v>580.33641726486951</v>
      </c>
      <c r="G13" s="4">
        <v>561.16767000709194</v>
      </c>
      <c r="H13" s="4">
        <v>572.42216895479953</v>
      </c>
      <c r="I13" s="4">
        <f t="shared" si="0"/>
        <v>571.30875207558699</v>
      </c>
    </row>
    <row r="14" spans="1:9" ht="22.8" x14ac:dyDescent="0.75">
      <c r="A14">
        <v>13</v>
      </c>
      <c r="B14" s="2" t="s">
        <v>296</v>
      </c>
      <c r="C14" s="2" t="s">
        <v>637</v>
      </c>
      <c r="D14" s="2" t="s">
        <v>643</v>
      </c>
      <c r="E14" s="2">
        <v>67</v>
      </c>
      <c r="F14" s="4">
        <v>556.5918789014039</v>
      </c>
      <c r="G14" s="4">
        <v>583.83082502969887</v>
      </c>
      <c r="H14" s="4">
        <v>566.37230011873191</v>
      </c>
      <c r="I14" s="4">
        <f t="shared" si="0"/>
        <v>568.93166801661152</v>
      </c>
    </row>
    <row r="15" spans="1:9" ht="22.8" x14ac:dyDescent="0.75">
      <c r="A15">
        <v>14</v>
      </c>
      <c r="B15" s="2" t="s">
        <v>306</v>
      </c>
      <c r="C15" s="2" t="s">
        <v>638</v>
      </c>
      <c r="D15" s="2" t="s">
        <v>643</v>
      </c>
      <c r="E15" s="2">
        <v>32</v>
      </c>
      <c r="F15" s="4">
        <v>575.49236187425174</v>
      </c>
      <c r="G15" s="4">
        <v>552.62279110115173</v>
      </c>
      <c r="H15" s="4">
        <v>574.27951431245765</v>
      </c>
      <c r="I15" s="4">
        <f t="shared" si="0"/>
        <v>567.46488909595371</v>
      </c>
    </row>
    <row r="16" spans="1:9" ht="22.8" x14ac:dyDescent="0.75">
      <c r="A16">
        <v>15</v>
      </c>
      <c r="B16" s="2" t="s">
        <v>578</v>
      </c>
      <c r="C16" s="2" t="s">
        <v>637</v>
      </c>
      <c r="D16" s="2" t="s">
        <v>643</v>
      </c>
      <c r="E16" s="2">
        <v>56</v>
      </c>
      <c r="F16" s="4">
        <v>570.56296881876756</v>
      </c>
      <c r="G16" s="4">
        <v>558.33759463721594</v>
      </c>
      <c r="H16" s="4">
        <v>571.59421137154743</v>
      </c>
      <c r="I16" s="4">
        <f t="shared" si="0"/>
        <v>566.83159160917694</v>
      </c>
    </row>
    <row r="17" spans="1:9" ht="22.8" x14ac:dyDescent="0.75">
      <c r="A17">
        <v>16</v>
      </c>
      <c r="B17" s="2" t="s">
        <v>114</v>
      </c>
      <c r="C17" s="2" t="s">
        <v>638</v>
      </c>
      <c r="D17" s="2" t="s">
        <v>634</v>
      </c>
      <c r="E17" s="2">
        <v>25</v>
      </c>
      <c r="F17" s="4">
        <v>555.9625535219152</v>
      </c>
      <c r="G17" s="4">
        <v>571.25905342460351</v>
      </c>
      <c r="H17" s="4">
        <v>572.04951531046936</v>
      </c>
      <c r="I17" s="4">
        <f t="shared" si="0"/>
        <v>566.42370741899606</v>
      </c>
    </row>
    <row r="18" spans="1:9" ht="22.8" x14ac:dyDescent="0.75">
      <c r="A18">
        <v>17</v>
      </c>
      <c r="B18" s="2" t="s">
        <v>616</v>
      </c>
      <c r="C18" s="2" t="s">
        <v>644</v>
      </c>
      <c r="D18" s="2" t="s">
        <v>643</v>
      </c>
      <c r="E18" s="2">
        <v>8</v>
      </c>
      <c r="F18" s="4">
        <v>575.32358750000003</v>
      </c>
      <c r="G18" s="4">
        <v>541.39679999999998</v>
      </c>
      <c r="H18" s="4">
        <v>564.72153749999995</v>
      </c>
      <c r="I18" s="4">
        <f t="shared" si="0"/>
        <v>560.48064166666666</v>
      </c>
    </row>
    <row r="19" spans="1:9" ht="22.8" x14ac:dyDescent="0.75">
      <c r="A19">
        <v>18</v>
      </c>
      <c r="B19" s="2" t="s">
        <v>135</v>
      </c>
      <c r="C19" s="2" t="s">
        <v>638</v>
      </c>
      <c r="D19" s="2" t="s">
        <v>643</v>
      </c>
      <c r="E19" s="2">
        <v>35</v>
      </c>
      <c r="F19" s="4">
        <v>588.71342781146109</v>
      </c>
      <c r="G19" s="4">
        <v>531.86669730316748</v>
      </c>
      <c r="H19" s="4">
        <v>557.3235554573622</v>
      </c>
      <c r="I19" s="4">
        <f t="shared" si="0"/>
        <v>559.30122685733022</v>
      </c>
    </row>
    <row r="20" spans="1:9" ht="22.8" x14ac:dyDescent="0.75">
      <c r="A20">
        <v>19</v>
      </c>
      <c r="B20" s="2" t="s">
        <v>308</v>
      </c>
      <c r="C20" s="2" t="s">
        <v>644</v>
      </c>
      <c r="D20" s="2" t="s">
        <v>643</v>
      </c>
      <c r="E20" s="2">
        <v>34</v>
      </c>
      <c r="F20" s="4">
        <v>563.7596737504299</v>
      </c>
      <c r="G20" s="4">
        <v>563.27751883114206</v>
      </c>
      <c r="H20" s="4">
        <v>546.49782967971964</v>
      </c>
      <c r="I20" s="4">
        <f t="shared" si="0"/>
        <v>557.84500742043053</v>
      </c>
    </row>
    <row r="21" spans="1:9" ht="22.8" x14ac:dyDescent="0.75">
      <c r="A21">
        <v>20</v>
      </c>
      <c r="B21" s="2" t="s">
        <v>353</v>
      </c>
      <c r="C21" s="2" t="s">
        <v>638</v>
      </c>
      <c r="D21" s="2" t="s">
        <v>643</v>
      </c>
      <c r="E21" s="2">
        <v>28</v>
      </c>
      <c r="F21" s="4">
        <v>568.8870794791784</v>
      </c>
      <c r="G21" s="4">
        <v>542.72245432235775</v>
      </c>
      <c r="H21" s="4">
        <v>560.40181320927877</v>
      </c>
      <c r="I21" s="4">
        <f t="shared" si="0"/>
        <v>557.3371156702716</v>
      </c>
    </row>
  </sheetData>
  <autoFilter ref="A1:I1" xr:uid="{0EA6B08E-76C3-4D3F-BD0F-E49DF603E8D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KHDA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Ruqaiya Obaid Alshamsi</cp:lastModifiedBy>
  <dcterms:created xsi:type="dcterms:W3CDTF">2019-09-10T08:57:19Z</dcterms:created>
  <dcterms:modified xsi:type="dcterms:W3CDTF">2024-08-05T15:54:24Z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d2d72d-15cf-4045-917b-b54e31490567_Enabled">
    <vt:lpwstr>True</vt:lpwstr>
  </property>
  <property fmtid="{D5CDD505-2E9C-101B-9397-08002B2CF9AE}" pid="3" name="MSIP_Label_93d2d72d-15cf-4045-917b-b54e31490567_SiteId">
    <vt:lpwstr>4d2469c6-c8d3-48b1-9e37-c99b580832cd</vt:lpwstr>
  </property>
  <property fmtid="{D5CDD505-2E9C-101B-9397-08002B2CF9AE}" pid="4" name="MSIP_Label_93d2d72d-15cf-4045-917b-b54e31490567_Owner">
    <vt:lpwstr>Mohammed.Mazheruddin@khda.gov.ae</vt:lpwstr>
  </property>
  <property fmtid="{D5CDD505-2E9C-101B-9397-08002B2CF9AE}" pid="5" name="MSIP_Label_93d2d72d-15cf-4045-917b-b54e31490567_SetDate">
    <vt:lpwstr>2020-10-14T19:30:41.6770362Z</vt:lpwstr>
  </property>
  <property fmtid="{D5CDD505-2E9C-101B-9397-08002B2CF9AE}" pid="6" name="MSIP_Label_93d2d72d-15cf-4045-917b-b54e31490567_Name">
    <vt:lpwstr>Confidential</vt:lpwstr>
  </property>
  <property fmtid="{D5CDD505-2E9C-101B-9397-08002B2CF9AE}" pid="7" name="MSIP_Label_93d2d72d-15cf-4045-917b-b54e31490567_Application">
    <vt:lpwstr>Microsoft Azure Information Protection</vt:lpwstr>
  </property>
  <property fmtid="{D5CDD505-2E9C-101B-9397-08002B2CF9AE}" pid="8" name="MSIP_Label_93d2d72d-15cf-4045-917b-b54e31490567_ActionId">
    <vt:lpwstr>ce853d76-913a-4be1-a727-2db637e958f7</vt:lpwstr>
  </property>
  <property fmtid="{D5CDD505-2E9C-101B-9397-08002B2CF9AE}" pid="9" name="MSIP_Label_93d2d72d-15cf-4045-917b-b54e31490567_Extended_MSFT_Method">
    <vt:lpwstr>Automatic</vt:lpwstr>
  </property>
  <property fmtid="{D5CDD505-2E9C-101B-9397-08002B2CF9AE}" pid="10" name="Sensitivity">
    <vt:lpwstr>Confidential</vt:lpwstr>
  </property>
</Properties>
</file>