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_projects\complex-system-code\CS_Assignment_3\"/>
    </mc:Choice>
  </mc:AlternateContent>
  <xr:revisionPtr revIDLastSave="0" documentId="13_ncr:1_{835C0C33-D83F-4687-841C-31CEBCFEBED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_original_ koch-curve-box-count" sheetId="2" r:id="rId1"/>
    <sheet name="_modified_ koch-curve-box-count" sheetId="4" r:id="rId2"/>
    <sheet name="Sheet2" sheetId="3" r:id="rId3"/>
    <sheet name="Sheet1" sheetId="1" r:id="rId4"/>
  </sheets>
  <definedNames>
    <definedName name="ExternalData_1" localSheetId="1" hidden="1">'_modified_ koch-curve-box-count'!$A$1:$H$77</definedName>
    <definedName name="ExternalData_1" localSheetId="0" hidden="1">'_original_ koch-curve-box-count'!$A$1:$H$95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D6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9316D-935E-45DB-B800-918FF8792F89}" keepAlive="1" name="Query - [modified] koch-curve-box-counting-dimension Box Counting Plot" description="Connection to the '[modified] koch-curve-box-counting-dimension Box Counting Plot' query in the workbook." type="5" refreshedVersion="8" background="1" saveData="1">
    <dbPr connection="Provider=Microsoft.Mashup.OleDb.1;Data Source=$Workbook$;Location=&quot;[modified] koch-curve-box-counting-dimension Box Counting Plot&quot;;Extended Properties=&quot;&quot;" command="SELECT * FROM [[modified]] koch-curve-box-counting-dimension Box Counting Plot]"/>
  </connection>
  <connection id="2" xr16:uid="{F48CB158-7167-4F4B-AA82-14430E8AFBF3}" keepAlive="1" name="Query - [original] koch-curve-box-counting-dimension Box Counting Plot" description="Connection to the '[original] koch-curve-box-counting-dimension Box Counting Plot' query in the workbook." type="5" refreshedVersion="8" background="1" saveData="1">
    <dbPr connection="Provider=Microsoft.Mashup.OleDb.1;Data Source=$Workbook$;Location=&quot;[original] koch-curve-box-counting-dimension Box Counting Plot&quot;;Extended Properties=&quot;&quot;" command="SELECT * FROM [[original]] koch-curve-box-counting-dimension Box Counting Plot]"/>
  </connection>
</connections>
</file>

<file path=xl/sharedStrings.xml><?xml version="1.0" encoding="utf-8"?>
<sst xmlns="http://schemas.openxmlformats.org/spreadsheetml/2006/main" count="1378" uniqueCount="200">
  <si>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</si>
  <si>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</si>
  <si>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</si>
  <si>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</si>
  <si>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</si>
  <si>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</si>
  <si>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</si>
  <si>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</si>
  <si>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export-plot data (NetLogo 6.4.0)</t>
  </si>
  <si>
    <t/>
  </si>
  <si>
    <t>BoxCountingDimension_v_6.1.1.nlogo</t>
  </si>
  <si>
    <t>03/24/2024 21:36:25:768 +0200</t>
  </si>
  <si>
    <t>MODEL SETTINGS</t>
  </si>
  <si>
    <t>increment</t>
  </si>
  <si>
    <t>initial-box-length</t>
  </si>
  <si>
    <t>0.8</t>
  </si>
  <si>
    <t>4</t>
  </si>
  <si>
    <t>"Box Counting Plot"</t>
  </si>
  <si>
    <t>x min</t>
  </si>
  <si>
    <t>x max</t>
  </si>
  <si>
    <t>y min</t>
  </si>
  <si>
    <t>y max</t>
  </si>
  <si>
    <t>autoplot?</t>
  </si>
  <si>
    <t>current pen</t>
  </si>
  <si>
    <t>legend open?</t>
  </si>
  <si>
    <t>number of pens</t>
  </si>
  <si>
    <t>-2</t>
  </si>
  <si>
    <t>-0.35</t>
  </si>
  <si>
    <t>0</t>
  </si>
  <si>
    <t>2.62</t>
  </si>
  <si>
    <t>true</t>
  </si>
  <si>
    <t>"default"</t>
  </si>
  <si>
    <t>false</t>
  </si>
  <si>
    <t>2</t>
  </si>
  <si>
    <t>pen name</t>
  </si>
  <si>
    <t>pen down?</t>
  </si>
  <si>
    <t>mode</t>
  </si>
  <si>
    <t>interval</t>
  </si>
  <si>
    <t>color</t>
  </si>
  <si>
    <t>x</t>
  </si>
  <si>
    <t>1</t>
  </si>
  <si>
    <t>-1.8115750058705926</t>
  </si>
  <si>
    <t>"pen-4"</t>
  </si>
  <si>
    <t>15</t>
  </si>
  <si>
    <t>y</t>
  </si>
  <si>
    <t>-0.6812412373755872</t>
  </si>
  <si>
    <t>2.382017042574868</t>
  </si>
  <si>
    <t>-0.7481880270062004</t>
  </si>
  <si>
    <t>2.3159703454569174</t>
  </si>
  <si>
    <t>-0.8061799739838872</t>
  </si>
  <si>
    <t>2.252853030979893</t>
  </si>
  <si>
    <t>-0.8573324964312684</t>
  </si>
  <si>
    <t>2.170261715394957</t>
  </si>
  <si>
    <t>-0.9030899869919434</t>
  </si>
  <si>
    <t>2.117271295655764</t>
  </si>
  <si>
    <t>-0.9444826721501685</t>
  </si>
  <si>
    <t>2.0755469613925306</t>
  </si>
  <si>
    <t>-0.9822712330395683</t>
  </si>
  <si>
    <t>2.012837224705172</t>
  </si>
  <si>
    <t>-1.0170333392987803</t>
  </si>
  <si>
    <t>1.9867717342662448</t>
  </si>
  <si>
    <t>-1.0492180226701817</t>
  </si>
  <si>
    <t>1.9344984512435675</t>
  </si>
  <si>
    <t>-1.0791812460476247</t>
  </si>
  <si>
    <t>1.9138138523837167</t>
  </si>
  <si>
    <t>-1.1072099696478683</t>
  </si>
  <si>
    <t>1.8692317197309758</t>
  </si>
  <si>
    <t>-1.1335389083702174</t>
  </si>
  <si>
    <t>1.8195439355418683</t>
  </si>
  <si>
    <t>-1.1583624920952498</t>
  </si>
  <si>
    <t>1.785329835010767</t>
  </si>
  <si>
    <t>-1.1818435879447726</t>
  </si>
  <si>
    <t>1.7481880270062005</t>
  </si>
  <si>
    <t>-1.2041199826559248</t>
  </si>
  <si>
    <t>1.7558748556724912</t>
  </si>
  <si>
    <t>-1.225309281725863</t>
  </si>
  <si>
    <t>1.6901960800285134</t>
  </si>
  <si>
    <t>-1.2455126678141497</t>
  </si>
  <si>
    <t>1.7075701760979363</t>
  </si>
  <si>
    <t>-1.2648178230095366</t>
  </si>
  <si>
    <t>1.6627578316815739</t>
  </si>
  <si>
    <t>-1.2833012287035495</t>
  </si>
  <si>
    <t>1.6532125137753435</t>
  </si>
  <si>
    <t>-1.3010299956639813</t>
  </si>
  <si>
    <t>1.57978359661681</t>
  </si>
  <si>
    <t>-1.3180633349627617</t>
  </si>
  <si>
    <t>1.591064607026499</t>
  </si>
  <si>
    <t>-1.334453751150931</t>
  </si>
  <si>
    <t>1.5682017240669948</t>
  </si>
  <si>
    <t>-1.3502480183341627</t>
  </si>
  <si>
    <t>1.556302500767287</t>
  </si>
  <si>
    <t>-1.3654879848908998</t>
  </si>
  <si>
    <t>-1.3802112417116061</t>
  </si>
  <si>
    <t>1.5314789170422551</t>
  </si>
  <si>
    <t>-1.3944516808262164</t>
  </si>
  <si>
    <t>1.4913616938342726</t>
  </si>
  <si>
    <t>-1.4082399653118496</t>
  </si>
  <si>
    <t>-1.421603926869831</t>
  </si>
  <si>
    <t>1.4771212547196624</t>
  </si>
  <si>
    <t>-1.434568904034199</t>
  </si>
  <si>
    <t>1.447158031342219</t>
  </si>
  <si>
    <t>-1.4471580313422192</t>
  </si>
  <si>
    <t>1.4313637641589871</t>
  </si>
  <si>
    <t>-1.4593924877592308</t>
  </si>
  <si>
    <t>-1.4712917110589385</t>
  </si>
  <si>
    <t>1.414973347970818</t>
  </si>
  <si>
    <t>-1.4828735836087539</t>
  </si>
  <si>
    <t>-1.4941545940184429</t>
  </si>
  <si>
    <t>1.3979400086720375</t>
  </si>
  <si>
    <t>-1.505149978319906</t>
  </si>
  <si>
    <t>1.3424226808222062</t>
  </si>
  <si>
    <t>-1.515873843711679</t>
  </si>
  <si>
    <t>-1.5263392773898439</t>
  </si>
  <si>
    <t>-1.53655844257153</t>
  </si>
  <si>
    <t>1.322219294733919</t>
  </si>
  <si>
    <t>-1.5465426634781307</t>
  </si>
  <si>
    <t>-1.556302500767287</t>
  </si>
  <si>
    <t>-1.5658478186735176</t>
  </si>
  <si>
    <t>1.2787536009528289</t>
  </si>
  <si>
    <t>-1.5751878449276608</t>
  </si>
  <si>
    <t>-1.5843312243675305</t>
  </si>
  <si>
    <t>1.2552725051033058</t>
  </si>
  <si>
    <t>-1.5932860670204572</t>
  </si>
  <si>
    <t>-1.602059991327962</t>
  </si>
  <si>
    <t>-1.6106601630898796</t>
  </si>
  <si>
    <t>1.2304489213782739</t>
  </si>
  <si>
    <t>-1.6190933306267423</t>
  </si>
  <si>
    <t>1.2041199826559246</t>
  </si>
  <si>
    <t>-1.6273658565927323</t>
  </si>
  <si>
    <t>-1.6354837468149117</t>
  </si>
  <si>
    <t>-1.643452676486187</t>
  </si>
  <si>
    <t>-1.6512780139981436</t>
  </si>
  <si>
    <t>-1.6589648426644346</t>
  </si>
  <si>
    <t>-1.6665179805548802</t>
  </si>
  <si>
    <t>1.1760912590556811</t>
  </si>
  <si>
    <t>-1.6739419986340873</t>
  </si>
  <si>
    <t>-1.6812412373755865</t>
  </si>
  <si>
    <t>1.1139433523068367</t>
  </si>
  <si>
    <t>-1.6884198220027102</t>
  </si>
  <si>
    <t>-1.6954816764901968</t>
  </si>
  <si>
    <t>1.0791812460476247</t>
  </si>
  <si>
    <t>-1.7024305364455248</t>
  </si>
  <si>
    <t>-1.7092699609758302</t>
  </si>
  <si>
    <t>-1.7160033436347986</t>
  </si>
  <si>
    <t>-1.7226339225338116</t>
  </si>
  <si>
    <t>-1.7291647896927693</t>
  </si>
  <si>
    <t>-1.7355988996981793</t>
  </si>
  <si>
    <t>-1.741939077729198</t>
  </si>
  <si>
    <t>-1.7481880270061996</t>
  </si>
  <si>
    <t>-1.7543483357110183</t>
  </si>
  <si>
    <t>1.041392685158225</t>
  </si>
  <si>
    <t>-1.7604224834232116</t>
  </si>
  <si>
    <t>-1.766412847112399</t>
  </si>
  <si>
    <t>-1.772321706722919</t>
  </si>
  <si>
    <t>-1.778151250383643</t>
  </si>
  <si>
    <t>-1.783903579272734</t>
  </si>
  <si>
    <t>-1.7895807121644247</t>
  </si>
  <si>
    <t>-1.795184589682423</t>
  </si>
  <si>
    <t>-1.800717078282384</t>
  </si>
  <si>
    <t>-1.8061799739838864</t>
  </si>
  <si>
    <t>[modified] koch-curve-box-counting-dimension.nlogo</t>
  </si>
  <si>
    <t>03/24/2024 21:36:53:184 +0200</t>
  </si>
  <si>
    <t>3.25</t>
  </si>
  <si>
    <t>2.9542425094393248</t>
  </si>
  <si>
    <t>2.8481891169913984</t>
  </si>
  <si>
    <t>2.7649229846498886</t>
  </si>
  <si>
    <t>2.691081492122968</t>
  </si>
  <si>
    <t>2.629409599102719</t>
  </si>
  <si>
    <t>2.5575072019056577</t>
  </si>
  <si>
    <t>2.487138375477186</t>
  </si>
  <si>
    <t>2.4593924877592306</t>
  </si>
  <si>
    <t>2.396199347095736</t>
  </si>
  <si>
    <t>2.3560258571931225</t>
  </si>
  <si>
    <t>2.3138672203691533</t>
  </si>
  <si>
    <t>2.2695129442179165</t>
  </si>
  <si>
    <t>2.2329961103921536</t>
  </si>
  <si>
    <t>2.2121876044039577</t>
  </si>
  <si>
    <t>2.187520720836463</t>
  </si>
  <si>
    <t>2.123851640967086</t>
  </si>
  <si>
    <t>2.107209969647868</t>
  </si>
  <si>
    <t>2.0969100130080562</t>
  </si>
  <si>
    <t>2.0718820073061255</t>
  </si>
  <si>
    <t>2.0043213737826426</t>
  </si>
  <si>
    <t>1.9637878273455551</t>
  </si>
  <si>
    <t>1.9777236052888476</t>
  </si>
  <si>
    <t>1.9395192526186182</t>
  </si>
  <si>
    <t>1.8808135922807911</t>
  </si>
  <si>
    <t>1.8750612633916997</t>
  </si>
  <si>
    <t>1.8633228601204557</t>
  </si>
  <si>
    <t>1.8325089127062362</t>
  </si>
  <si>
    <t>1.8061799739838869</t>
  </si>
  <si>
    <t>1.7634279935629371</t>
  </si>
  <si>
    <t>1.7403626894942439</t>
  </si>
  <si>
    <t>1.6989700043360185</t>
  </si>
  <si>
    <t>1.6720978579357173</t>
  </si>
  <si>
    <t>1.6232492903979003</t>
  </si>
  <si>
    <t>1.6127838567197355</t>
  </si>
  <si>
    <t>1.5440680443502754</t>
  </si>
  <si>
    <t>1.5185139398778873</t>
  </si>
  <si>
    <t>1.5051499783199058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</si>
</sst>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Sheet1!$C$2:$C$59</c:f>
              <c:numCache>
                <c:formatCode>General</c:formatCode>
                <c:ptCount val="58"/>
                <c:pt idx="0">
                  <c:v>-0.68124123737558695</c:v>
                </c:pt>
                <c:pt idx="1">
                  <c:v>-0.74818802700620002</c:v>
                </c:pt>
                <c:pt idx="2">
                  <c:v>-0.80617997398388697</c:v>
                </c:pt>
                <c:pt idx="3">
                  <c:v>-0.85733249643126797</c:v>
                </c:pt>
                <c:pt idx="4">
                  <c:v>-0.90308998699194298</c:v>
                </c:pt>
                <c:pt idx="5">
                  <c:v>-0.94448267215016801</c:v>
                </c:pt>
                <c:pt idx="6">
                  <c:v>-0.98227123303956798</c:v>
                </c:pt>
                <c:pt idx="7">
                  <c:v>-1.01703333929878</c:v>
                </c:pt>
                <c:pt idx="8">
                  <c:v>-1.0492180226701799</c:v>
                </c:pt>
                <c:pt idx="9">
                  <c:v>-1.07918124604762</c:v>
                </c:pt>
                <c:pt idx="10">
                  <c:v>-1.1072099696478599</c:v>
                </c:pt>
                <c:pt idx="11">
                  <c:v>-1.1335389083702101</c:v>
                </c:pt>
                <c:pt idx="12">
                  <c:v>-1.15836249209524</c:v>
                </c:pt>
                <c:pt idx="13">
                  <c:v>-1.18184358794477</c:v>
                </c:pt>
                <c:pt idx="14">
                  <c:v>-1.2041199826559199</c:v>
                </c:pt>
                <c:pt idx="15">
                  <c:v>-1.22530928172586</c:v>
                </c:pt>
                <c:pt idx="16">
                  <c:v>-1.2455126678141399</c:v>
                </c:pt>
                <c:pt idx="17">
                  <c:v>-1.2648178230095299</c:v>
                </c:pt>
                <c:pt idx="18">
                  <c:v>-1.2833012287035399</c:v>
                </c:pt>
                <c:pt idx="19">
                  <c:v>-1.3010299956639799</c:v>
                </c:pt>
                <c:pt idx="20">
                  <c:v>-1.31806333496276</c:v>
                </c:pt>
                <c:pt idx="21">
                  <c:v>-1.33445375115093</c:v>
                </c:pt>
                <c:pt idx="22">
                  <c:v>-1.3502480183341601</c:v>
                </c:pt>
                <c:pt idx="23">
                  <c:v>-1.3654879848908901</c:v>
                </c:pt>
                <c:pt idx="24">
                  <c:v>-1.3802112417115999</c:v>
                </c:pt>
                <c:pt idx="25">
                  <c:v>-1.39445168082621</c:v>
                </c:pt>
                <c:pt idx="26">
                  <c:v>-1.40823996531184</c:v>
                </c:pt>
                <c:pt idx="27">
                  <c:v>-1.4216039268698299</c:v>
                </c:pt>
                <c:pt idx="28">
                  <c:v>-1.43456890403419</c:v>
                </c:pt>
                <c:pt idx="29">
                  <c:v>-1.4471580313422101</c:v>
                </c:pt>
                <c:pt idx="30">
                  <c:v>-1.4593924877592299</c:v>
                </c:pt>
                <c:pt idx="31">
                  <c:v>-1.4712917110589301</c:v>
                </c:pt>
                <c:pt idx="32">
                  <c:v>-1.4828735836087501</c:v>
                </c:pt>
                <c:pt idx="33">
                  <c:v>-1.49415459401844</c:v>
                </c:pt>
                <c:pt idx="34">
                  <c:v>-1.5051499783199001</c:v>
                </c:pt>
                <c:pt idx="35">
                  <c:v>-1.5158738437116701</c:v>
                </c:pt>
                <c:pt idx="36">
                  <c:v>-1.5263392773898401</c:v>
                </c:pt>
                <c:pt idx="37">
                  <c:v>-1.53655844257153</c:v>
                </c:pt>
                <c:pt idx="38">
                  <c:v>-1.5465426634781301</c:v>
                </c:pt>
                <c:pt idx="39">
                  <c:v>-1.5563025007672799</c:v>
                </c:pt>
                <c:pt idx="40">
                  <c:v>-1.5658478186735101</c:v>
                </c:pt>
                <c:pt idx="41">
                  <c:v>-1.57518784492766</c:v>
                </c:pt>
                <c:pt idx="42">
                  <c:v>-1.58433122436753</c:v>
                </c:pt>
                <c:pt idx="43">
                  <c:v>-1.5932860670204501</c:v>
                </c:pt>
                <c:pt idx="44">
                  <c:v>-1.6020599913279601</c:v>
                </c:pt>
                <c:pt idx="45">
                  <c:v>-1.61066016308987</c:v>
                </c:pt>
                <c:pt idx="46">
                  <c:v>-1.6190933306267401</c:v>
                </c:pt>
                <c:pt idx="47">
                  <c:v>-1.62736585659273</c:v>
                </c:pt>
                <c:pt idx="48">
                  <c:v>-1.6354837468149099</c:v>
                </c:pt>
                <c:pt idx="49">
                  <c:v>-1.6434526764861801</c:v>
                </c:pt>
                <c:pt idx="50">
                  <c:v>-1.65127801399814</c:v>
                </c:pt>
                <c:pt idx="51">
                  <c:v>-1.6589648426644299</c:v>
                </c:pt>
                <c:pt idx="52">
                  <c:v>-1.66651798055488</c:v>
                </c:pt>
                <c:pt idx="53">
                  <c:v>-1.67394199863408</c:v>
                </c:pt>
                <c:pt idx="54">
                  <c:v>-1.6812412373755801</c:v>
                </c:pt>
                <c:pt idx="55">
                  <c:v>-1.68841982200271</c:v>
                </c:pt>
                <c:pt idx="56">
                  <c:v>-1.6954816764901901</c:v>
                </c:pt>
                <c:pt idx="57">
                  <c:v>-1.7024305364455199</c:v>
                </c:pt>
              </c:numCache>
            </c:numRef>
          </c:xVal>
          <c:yVal>
            <c:numRef>
              <c:f>Sheet1!$D$2:$D$59</c:f>
              <c:numCache>
                <c:formatCode>General</c:formatCode>
                <c:ptCount val="58"/>
                <c:pt idx="0">
                  <c:v>2.9542425094393199</c:v>
                </c:pt>
                <c:pt idx="1">
                  <c:v>2.84818911699139</c:v>
                </c:pt>
                <c:pt idx="2">
                  <c:v>2.7649229846498802</c:v>
                </c:pt>
                <c:pt idx="3">
                  <c:v>2.6910814921229602</c:v>
                </c:pt>
                <c:pt idx="4">
                  <c:v>2.62940959910271</c:v>
                </c:pt>
                <c:pt idx="5">
                  <c:v>2.5575072019056502</c:v>
                </c:pt>
                <c:pt idx="6">
                  <c:v>2.4871383754771799</c:v>
                </c:pt>
                <c:pt idx="7">
                  <c:v>2.4593924877592301</c:v>
                </c:pt>
                <c:pt idx="8">
                  <c:v>2.3961993470957301</c:v>
                </c:pt>
                <c:pt idx="9">
                  <c:v>2.3560258571931199</c:v>
                </c:pt>
                <c:pt idx="10">
                  <c:v>2.3138672203691502</c:v>
                </c:pt>
                <c:pt idx="11">
                  <c:v>2.2695129442179098</c:v>
                </c:pt>
                <c:pt idx="12">
                  <c:v>2.2329961103921501</c:v>
                </c:pt>
                <c:pt idx="13">
                  <c:v>2.2121876044039501</c:v>
                </c:pt>
                <c:pt idx="14">
                  <c:v>2.18752072083646</c:v>
                </c:pt>
                <c:pt idx="15">
                  <c:v>2.12385164096708</c:v>
                </c:pt>
                <c:pt idx="16">
                  <c:v>2.1072099696478599</c:v>
                </c:pt>
                <c:pt idx="17">
                  <c:v>2.09691001300805</c:v>
                </c:pt>
                <c:pt idx="18">
                  <c:v>2.0718820073061202</c:v>
                </c:pt>
                <c:pt idx="19">
                  <c:v>2.00432137378264</c:v>
                </c:pt>
                <c:pt idx="20">
                  <c:v>2.00432137378264</c:v>
                </c:pt>
                <c:pt idx="21">
                  <c:v>1.96378782734555</c:v>
                </c:pt>
                <c:pt idx="22">
                  <c:v>1.9777236052888401</c:v>
                </c:pt>
                <c:pt idx="23">
                  <c:v>1.93951925261861</c:v>
                </c:pt>
                <c:pt idx="24">
                  <c:v>1.91381385238371</c:v>
                </c:pt>
                <c:pt idx="25">
                  <c:v>1.88081359228079</c:v>
                </c:pt>
                <c:pt idx="26">
                  <c:v>1.8750612633916901</c:v>
                </c:pt>
                <c:pt idx="27">
                  <c:v>1.8633228601204499</c:v>
                </c:pt>
                <c:pt idx="28">
                  <c:v>1.83250891270623</c:v>
                </c:pt>
                <c:pt idx="29">
                  <c:v>1.80617997398388</c:v>
                </c:pt>
                <c:pt idx="30">
                  <c:v>1.8195439355418599</c:v>
                </c:pt>
                <c:pt idx="31">
                  <c:v>1.7558748556724899</c:v>
                </c:pt>
                <c:pt idx="32">
                  <c:v>1.76342799356293</c:v>
                </c:pt>
                <c:pt idx="33">
                  <c:v>1.7558748556724899</c:v>
                </c:pt>
                <c:pt idx="34">
                  <c:v>1.7403626894942399</c:v>
                </c:pt>
                <c:pt idx="35">
                  <c:v>1.70757017609793</c:v>
                </c:pt>
                <c:pt idx="36">
                  <c:v>1.6989700043360101</c:v>
                </c:pt>
                <c:pt idx="37">
                  <c:v>1.6901960800285101</c:v>
                </c:pt>
                <c:pt idx="38">
                  <c:v>1.6989700043360101</c:v>
                </c:pt>
                <c:pt idx="39">
                  <c:v>1.67209785793571</c:v>
                </c:pt>
                <c:pt idx="40">
                  <c:v>1.6232492903978999</c:v>
                </c:pt>
                <c:pt idx="41">
                  <c:v>1.6232492903978999</c:v>
                </c:pt>
                <c:pt idx="42">
                  <c:v>1.6127838567197299</c:v>
                </c:pt>
                <c:pt idx="43">
                  <c:v>1.6127838567197299</c:v>
                </c:pt>
                <c:pt idx="44">
                  <c:v>1.59106460702649</c:v>
                </c:pt>
                <c:pt idx="45">
                  <c:v>1.5797835966168099</c:v>
                </c:pt>
                <c:pt idx="46">
                  <c:v>1.53147891704225</c:v>
                </c:pt>
                <c:pt idx="47">
                  <c:v>1.5440680443502699</c:v>
                </c:pt>
                <c:pt idx="48">
                  <c:v>1.5440680443502699</c:v>
                </c:pt>
                <c:pt idx="49">
                  <c:v>1.5440680443502699</c:v>
                </c:pt>
                <c:pt idx="50">
                  <c:v>1.53147891704225</c:v>
                </c:pt>
                <c:pt idx="51">
                  <c:v>1.51851393987788</c:v>
                </c:pt>
                <c:pt idx="52">
                  <c:v>1.5051499783199001</c:v>
                </c:pt>
                <c:pt idx="53">
                  <c:v>1.49136169383427</c:v>
                </c:pt>
                <c:pt idx="54">
                  <c:v>1.43136376415898</c:v>
                </c:pt>
                <c:pt idx="55">
                  <c:v>1.43136376415898</c:v>
                </c:pt>
                <c:pt idx="56">
                  <c:v>1.3979400086720299</c:v>
                </c:pt>
                <c:pt idx="57">
                  <c:v>1.41497334797081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BD-4306-8337-26B9A472C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4972768"/>
        <c:axId val="774969408"/>
      </c:scatterChart>
      <c:valAx>
        <c:axId val="774972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69408"/>
        <c:crosses val="autoZero"/>
        <c:crossBetween val="midCat"/>
      </c:valAx>
      <c:valAx>
        <c:axId val="7749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97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Sheet1!$A$2:$A$77</c:f>
              <c:numCache>
                <c:formatCode>General</c:formatCode>
                <c:ptCount val="76"/>
                <c:pt idx="0">
                  <c:v>-0.68124123737558695</c:v>
                </c:pt>
                <c:pt idx="1">
                  <c:v>-0.74818802700620002</c:v>
                </c:pt>
                <c:pt idx="2">
                  <c:v>-0.80617997398388697</c:v>
                </c:pt>
                <c:pt idx="3">
                  <c:v>-0.85733249643126797</c:v>
                </c:pt>
                <c:pt idx="4">
                  <c:v>-0.90308998699194298</c:v>
                </c:pt>
                <c:pt idx="5">
                  <c:v>-0.94448267215016801</c:v>
                </c:pt>
                <c:pt idx="6">
                  <c:v>-0.98227123303956798</c:v>
                </c:pt>
                <c:pt idx="7">
                  <c:v>-1.01703333929878</c:v>
                </c:pt>
                <c:pt idx="8">
                  <c:v>-1.0492180226701799</c:v>
                </c:pt>
                <c:pt idx="9">
                  <c:v>-1.07918124604762</c:v>
                </c:pt>
                <c:pt idx="10">
                  <c:v>-1.1072099696478599</c:v>
                </c:pt>
                <c:pt idx="11">
                  <c:v>-1.1335389083702101</c:v>
                </c:pt>
                <c:pt idx="12">
                  <c:v>-1.15836249209524</c:v>
                </c:pt>
                <c:pt idx="13">
                  <c:v>-1.18184358794477</c:v>
                </c:pt>
                <c:pt idx="14">
                  <c:v>-1.2041199826559199</c:v>
                </c:pt>
                <c:pt idx="15">
                  <c:v>-1.22530928172586</c:v>
                </c:pt>
                <c:pt idx="16">
                  <c:v>-1.2455126678141399</c:v>
                </c:pt>
                <c:pt idx="17">
                  <c:v>-1.2648178230095299</c:v>
                </c:pt>
                <c:pt idx="18">
                  <c:v>-1.2833012287035399</c:v>
                </c:pt>
                <c:pt idx="19">
                  <c:v>-1.3010299956639799</c:v>
                </c:pt>
                <c:pt idx="20">
                  <c:v>-1.31806333496276</c:v>
                </c:pt>
                <c:pt idx="21">
                  <c:v>-1.33445375115093</c:v>
                </c:pt>
                <c:pt idx="22">
                  <c:v>-1.3502480183341601</c:v>
                </c:pt>
                <c:pt idx="23">
                  <c:v>-1.3654879848908901</c:v>
                </c:pt>
                <c:pt idx="24">
                  <c:v>-1.3802112417115999</c:v>
                </c:pt>
                <c:pt idx="25">
                  <c:v>-1.39445168082621</c:v>
                </c:pt>
                <c:pt idx="26">
                  <c:v>-1.40823996531184</c:v>
                </c:pt>
                <c:pt idx="27">
                  <c:v>-1.4216039268698299</c:v>
                </c:pt>
                <c:pt idx="28">
                  <c:v>-1.43456890403419</c:v>
                </c:pt>
                <c:pt idx="29">
                  <c:v>-1.4471580313422101</c:v>
                </c:pt>
                <c:pt idx="30">
                  <c:v>-1.4593924877592299</c:v>
                </c:pt>
                <c:pt idx="31">
                  <c:v>-1.4712917110589301</c:v>
                </c:pt>
                <c:pt idx="32">
                  <c:v>-1.4828735836087501</c:v>
                </c:pt>
                <c:pt idx="33">
                  <c:v>-1.49415459401844</c:v>
                </c:pt>
                <c:pt idx="34">
                  <c:v>-1.5051499783199001</c:v>
                </c:pt>
                <c:pt idx="35">
                  <c:v>-1.5158738437116701</c:v>
                </c:pt>
                <c:pt idx="36">
                  <c:v>-1.5263392773898401</c:v>
                </c:pt>
                <c:pt idx="37">
                  <c:v>-1.53655844257153</c:v>
                </c:pt>
                <c:pt idx="38">
                  <c:v>-1.5465426634781301</c:v>
                </c:pt>
                <c:pt idx="39">
                  <c:v>-1.5563025007672799</c:v>
                </c:pt>
                <c:pt idx="40">
                  <c:v>-1.5658478186735101</c:v>
                </c:pt>
                <c:pt idx="41">
                  <c:v>-1.57518784492766</c:v>
                </c:pt>
                <c:pt idx="42">
                  <c:v>-1.58433122436753</c:v>
                </c:pt>
                <c:pt idx="43">
                  <c:v>-1.5932860670204501</c:v>
                </c:pt>
                <c:pt idx="44">
                  <c:v>-1.6020599913279601</c:v>
                </c:pt>
                <c:pt idx="45">
                  <c:v>-1.61066016308987</c:v>
                </c:pt>
                <c:pt idx="46">
                  <c:v>-1.6190933306267401</c:v>
                </c:pt>
                <c:pt idx="47">
                  <c:v>-1.62736585659273</c:v>
                </c:pt>
                <c:pt idx="48">
                  <c:v>-1.6354837468149099</c:v>
                </c:pt>
                <c:pt idx="49">
                  <c:v>-1.6434526764861801</c:v>
                </c:pt>
                <c:pt idx="50">
                  <c:v>-1.65127801399814</c:v>
                </c:pt>
                <c:pt idx="51">
                  <c:v>-1.6589648426644299</c:v>
                </c:pt>
                <c:pt idx="52">
                  <c:v>-1.66651798055488</c:v>
                </c:pt>
                <c:pt idx="53">
                  <c:v>-1.67394199863408</c:v>
                </c:pt>
                <c:pt idx="54">
                  <c:v>-1.6812412373755801</c:v>
                </c:pt>
                <c:pt idx="55">
                  <c:v>-1.68841982200271</c:v>
                </c:pt>
                <c:pt idx="56">
                  <c:v>-1.6954816764901901</c:v>
                </c:pt>
                <c:pt idx="57">
                  <c:v>-1.7024305364455199</c:v>
                </c:pt>
                <c:pt idx="58">
                  <c:v>-1.7092699609758299</c:v>
                </c:pt>
                <c:pt idx="59">
                  <c:v>-1.7160033436347899</c:v>
                </c:pt>
                <c:pt idx="60">
                  <c:v>-1.7226339225338101</c:v>
                </c:pt>
                <c:pt idx="61">
                  <c:v>-1.72916478969276</c:v>
                </c:pt>
                <c:pt idx="62">
                  <c:v>-1.7355988996981699</c:v>
                </c:pt>
                <c:pt idx="63">
                  <c:v>-1.7419390777291901</c:v>
                </c:pt>
                <c:pt idx="64">
                  <c:v>-1.74818802700619</c:v>
                </c:pt>
                <c:pt idx="65">
                  <c:v>-1.7543483357110099</c:v>
                </c:pt>
                <c:pt idx="66">
                  <c:v>-1.7604224834232101</c:v>
                </c:pt>
                <c:pt idx="67">
                  <c:v>-1.7664128471123901</c:v>
                </c:pt>
                <c:pt idx="68">
                  <c:v>-1.77232170672291</c:v>
                </c:pt>
                <c:pt idx="69">
                  <c:v>-1.7781512503836401</c:v>
                </c:pt>
                <c:pt idx="70">
                  <c:v>-1.78390357927273</c:v>
                </c:pt>
                <c:pt idx="71">
                  <c:v>-1.7895807121644201</c:v>
                </c:pt>
                <c:pt idx="72">
                  <c:v>-1.7951845896824199</c:v>
                </c:pt>
                <c:pt idx="73">
                  <c:v>-1.80071707828238</c:v>
                </c:pt>
                <c:pt idx="74">
                  <c:v>-1.80617997398388</c:v>
                </c:pt>
                <c:pt idx="75">
                  <c:v>-1.8115750058705899</c:v>
                </c:pt>
              </c:numCache>
            </c:numRef>
          </c:xVal>
          <c:yVal>
            <c:numRef>
              <c:f>Sheet1!$B$2:$B$77</c:f>
              <c:numCache>
                <c:formatCode>General</c:formatCode>
                <c:ptCount val="76"/>
                <c:pt idx="0">
                  <c:v>2.3820170425748599</c:v>
                </c:pt>
                <c:pt idx="1">
                  <c:v>2.3159703454569098</c:v>
                </c:pt>
                <c:pt idx="2">
                  <c:v>2.2528530309798902</c:v>
                </c:pt>
                <c:pt idx="3">
                  <c:v>2.1702617153949499</c:v>
                </c:pt>
                <c:pt idx="4">
                  <c:v>2.11727129565576</c:v>
                </c:pt>
                <c:pt idx="5">
                  <c:v>2.0755469613925301</c:v>
                </c:pt>
                <c:pt idx="6">
                  <c:v>2.0128372247051698</c:v>
                </c:pt>
                <c:pt idx="7">
                  <c:v>1.9867717342662401</c:v>
                </c:pt>
                <c:pt idx="8">
                  <c:v>1.9344984512435599</c:v>
                </c:pt>
                <c:pt idx="9">
                  <c:v>1.91381385238371</c:v>
                </c:pt>
                <c:pt idx="10">
                  <c:v>1.86923171973097</c:v>
                </c:pt>
                <c:pt idx="11">
                  <c:v>1.8195439355418599</c:v>
                </c:pt>
                <c:pt idx="12">
                  <c:v>1.78532983501076</c:v>
                </c:pt>
                <c:pt idx="13">
                  <c:v>1.7481880270062</c:v>
                </c:pt>
                <c:pt idx="14">
                  <c:v>1.7558748556724899</c:v>
                </c:pt>
                <c:pt idx="15">
                  <c:v>1.6901960800285101</c:v>
                </c:pt>
                <c:pt idx="16">
                  <c:v>1.70757017609793</c:v>
                </c:pt>
                <c:pt idx="17">
                  <c:v>1.6627578316815701</c:v>
                </c:pt>
                <c:pt idx="18">
                  <c:v>1.65321251377534</c:v>
                </c:pt>
                <c:pt idx="19">
                  <c:v>1.5797835966168099</c:v>
                </c:pt>
                <c:pt idx="20">
                  <c:v>1.59106460702649</c:v>
                </c:pt>
                <c:pt idx="21">
                  <c:v>1.5682017240669901</c:v>
                </c:pt>
                <c:pt idx="22">
                  <c:v>1.5563025007672799</c:v>
                </c:pt>
                <c:pt idx="23">
                  <c:v>1.5563025007672799</c:v>
                </c:pt>
                <c:pt idx="24">
                  <c:v>1.53147891704225</c:v>
                </c:pt>
                <c:pt idx="25">
                  <c:v>1.49136169383427</c:v>
                </c:pt>
                <c:pt idx="26">
                  <c:v>1.49136169383427</c:v>
                </c:pt>
                <c:pt idx="27">
                  <c:v>1.4771212547196599</c:v>
                </c:pt>
                <c:pt idx="28">
                  <c:v>1.4471580313422101</c:v>
                </c:pt>
                <c:pt idx="29">
                  <c:v>1.43136376415898</c:v>
                </c:pt>
                <c:pt idx="30">
                  <c:v>1.43136376415898</c:v>
                </c:pt>
                <c:pt idx="31">
                  <c:v>1.41497334797081</c:v>
                </c:pt>
                <c:pt idx="32">
                  <c:v>1.41497334797081</c:v>
                </c:pt>
                <c:pt idx="33">
                  <c:v>1.3979400086720299</c:v>
                </c:pt>
                <c:pt idx="34">
                  <c:v>1.3424226808222</c:v>
                </c:pt>
                <c:pt idx="35">
                  <c:v>1.3424226808222</c:v>
                </c:pt>
                <c:pt idx="36">
                  <c:v>1.3424226808222</c:v>
                </c:pt>
                <c:pt idx="37">
                  <c:v>1.32221929473391</c:v>
                </c:pt>
                <c:pt idx="38">
                  <c:v>1.3424226808222</c:v>
                </c:pt>
                <c:pt idx="39">
                  <c:v>1.32221929473391</c:v>
                </c:pt>
                <c:pt idx="40">
                  <c:v>1.27875360095282</c:v>
                </c:pt>
                <c:pt idx="41">
                  <c:v>1.27875360095282</c:v>
                </c:pt>
                <c:pt idx="42">
                  <c:v>1.2552725051033</c:v>
                </c:pt>
                <c:pt idx="43">
                  <c:v>1.2552725051033</c:v>
                </c:pt>
                <c:pt idx="44">
                  <c:v>1.2552725051033</c:v>
                </c:pt>
                <c:pt idx="45">
                  <c:v>1.2304489213782701</c:v>
                </c:pt>
                <c:pt idx="46">
                  <c:v>1.2041199826559199</c:v>
                </c:pt>
                <c:pt idx="47">
                  <c:v>1.2304489213782701</c:v>
                </c:pt>
                <c:pt idx="48">
                  <c:v>1.2041199826559199</c:v>
                </c:pt>
                <c:pt idx="49">
                  <c:v>1.2041199826559199</c:v>
                </c:pt>
                <c:pt idx="50">
                  <c:v>1.2041199826559199</c:v>
                </c:pt>
                <c:pt idx="51">
                  <c:v>1.2041199826559199</c:v>
                </c:pt>
                <c:pt idx="52">
                  <c:v>1.17609125905568</c:v>
                </c:pt>
                <c:pt idx="53">
                  <c:v>1.17609125905568</c:v>
                </c:pt>
                <c:pt idx="54">
                  <c:v>1.1139433523068301</c:v>
                </c:pt>
                <c:pt idx="55">
                  <c:v>1.1139433523068301</c:v>
                </c:pt>
                <c:pt idx="56">
                  <c:v>1.07918124604762</c:v>
                </c:pt>
                <c:pt idx="57">
                  <c:v>1.07918124604762</c:v>
                </c:pt>
                <c:pt idx="58">
                  <c:v>1.07918124604762</c:v>
                </c:pt>
                <c:pt idx="59">
                  <c:v>1.07918124604762</c:v>
                </c:pt>
                <c:pt idx="60">
                  <c:v>1.1139433523068301</c:v>
                </c:pt>
                <c:pt idx="61">
                  <c:v>1.1139433523068301</c:v>
                </c:pt>
                <c:pt idx="62">
                  <c:v>1.1139433523068301</c:v>
                </c:pt>
                <c:pt idx="63">
                  <c:v>1.1139433523068301</c:v>
                </c:pt>
                <c:pt idx="64">
                  <c:v>1.1139433523068301</c:v>
                </c:pt>
                <c:pt idx="65">
                  <c:v>1.04139268515822</c:v>
                </c:pt>
                <c:pt idx="66">
                  <c:v>1.04139268515822</c:v>
                </c:pt>
                <c:pt idx="67">
                  <c:v>1.04139268515822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4-4F9C-B5D6-F9C6EDB37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057920"/>
        <c:axId val="1237063200"/>
      </c:scatterChart>
      <c:valAx>
        <c:axId val="1237057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63200"/>
        <c:crosses val="autoZero"/>
        <c:crossBetween val="midCat"/>
      </c:valAx>
      <c:valAx>
        <c:axId val="123706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057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Koch Curve Box-Counting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 koch curve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Sheet1!$A$2:$A$59</c:f>
              <c:numCache>
                <c:formatCode>General</c:formatCode>
                <c:ptCount val="58"/>
                <c:pt idx="0">
                  <c:v>-0.68124123737558695</c:v>
                </c:pt>
                <c:pt idx="1">
                  <c:v>-0.74818802700620002</c:v>
                </c:pt>
                <c:pt idx="2">
                  <c:v>-0.80617997398388697</c:v>
                </c:pt>
                <c:pt idx="3">
                  <c:v>-0.85733249643126797</c:v>
                </c:pt>
                <c:pt idx="4">
                  <c:v>-0.90308998699194298</c:v>
                </c:pt>
                <c:pt idx="5">
                  <c:v>-0.94448267215016801</c:v>
                </c:pt>
                <c:pt idx="6">
                  <c:v>-0.98227123303956798</c:v>
                </c:pt>
                <c:pt idx="7">
                  <c:v>-1.01703333929878</c:v>
                </c:pt>
                <c:pt idx="8">
                  <c:v>-1.0492180226701799</c:v>
                </c:pt>
                <c:pt idx="9">
                  <c:v>-1.07918124604762</c:v>
                </c:pt>
                <c:pt idx="10">
                  <c:v>-1.1072099696478599</c:v>
                </c:pt>
                <c:pt idx="11">
                  <c:v>-1.1335389083702101</c:v>
                </c:pt>
                <c:pt idx="12">
                  <c:v>-1.15836249209524</c:v>
                </c:pt>
                <c:pt idx="13">
                  <c:v>-1.18184358794477</c:v>
                </c:pt>
                <c:pt idx="14">
                  <c:v>-1.2041199826559199</c:v>
                </c:pt>
                <c:pt idx="15">
                  <c:v>-1.22530928172586</c:v>
                </c:pt>
                <c:pt idx="16">
                  <c:v>-1.2455126678141399</c:v>
                </c:pt>
                <c:pt idx="17">
                  <c:v>-1.2648178230095299</c:v>
                </c:pt>
                <c:pt idx="18">
                  <c:v>-1.2833012287035399</c:v>
                </c:pt>
                <c:pt idx="19">
                  <c:v>-1.3010299956639799</c:v>
                </c:pt>
                <c:pt idx="20">
                  <c:v>-1.31806333496276</c:v>
                </c:pt>
                <c:pt idx="21">
                  <c:v>-1.33445375115093</c:v>
                </c:pt>
                <c:pt idx="22">
                  <c:v>-1.3502480183341601</c:v>
                </c:pt>
                <c:pt idx="23">
                  <c:v>-1.3654879848908901</c:v>
                </c:pt>
                <c:pt idx="24">
                  <c:v>-1.3802112417115999</c:v>
                </c:pt>
                <c:pt idx="25">
                  <c:v>-1.39445168082621</c:v>
                </c:pt>
                <c:pt idx="26">
                  <c:v>-1.40823996531184</c:v>
                </c:pt>
                <c:pt idx="27">
                  <c:v>-1.4216039268698299</c:v>
                </c:pt>
                <c:pt idx="28">
                  <c:v>-1.43456890403419</c:v>
                </c:pt>
                <c:pt idx="29">
                  <c:v>-1.4471580313422101</c:v>
                </c:pt>
                <c:pt idx="30">
                  <c:v>-1.4593924877592299</c:v>
                </c:pt>
                <c:pt idx="31">
                  <c:v>-1.4712917110589301</c:v>
                </c:pt>
                <c:pt idx="32">
                  <c:v>-1.4828735836087501</c:v>
                </c:pt>
                <c:pt idx="33">
                  <c:v>-1.49415459401844</c:v>
                </c:pt>
                <c:pt idx="34">
                  <c:v>-1.5051499783199001</c:v>
                </c:pt>
                <c:pt idx="35">
                  <c:v>-1.5158738437116701</c:v>
                </c:pt>
                <c:pt idx="36">
                  <c:v>-1.5263392773898401</c:v>
                </c:pt>
                <c:pt idx="37">
                  <c:v>-1.53655844257153</c:v>
                </c:pt>
                <c:pt idx="38">
                  <c:v>-1.5465426634781301</c:v>
                </c:pt>
                <c:pt idx="39">
                  <c:v>-1.5563025007672799</c:v>
                </c:pt>
                <c:pt idx="40">
                  <c:v>-1.5658478186735101</c:v>
                </c:pt>
                <c:pt idx="41">
                  <c:v>-1.57518784492766</c:v>
                </c:pt>
                <c:pt idx="42">
                  <c:v>-1.58433122436753</c:v>
                </c:pt>
                <c:pt idx="43">
                  <c:v>-1.5932860670204501</c:v>
                </c:pt>
                <c:pt idx="44">
                  <c:v>-1.6020599913279601</c:v>
                </c:pt>
                <c:pt idx="45">
                  <c:v>-1.61066016308987</c:v>
                </c:pt>
                <c:pt idx="46">
                  <c:v>-1.6190933306267401</c:v>
                </c:pt>
                <c:pt idx="47">
                  <c:v>-1.62736585659273</c:v>
                </c:pt>
                <c:pt idx="48">
                  <c:v>-1.6354837468149099</c:v>
                </c:pt>
                <c:pt idx="49">
                  <c:v>-1.6434526764861801</c:v>
                </c:pt>
                <c:pt idx="50">
                  <c:v>-1.65127801399814</c:v>
                </c:pt>
                <c:pt idx="51">
                  <c:v>-1.6589648426644299</c:v>
                </c:pt>
                <c:pt idx="52">
                  <c:v>-1.66651798055488</c:v>
                </c:pt>
                <c:pt idx="53">
                  <c:v>-1.67394199863408</c:v>
                </c:pt>
                <c:pt idx="54">
                  <c:v>-1.6812412373755801</c:v>
                </c:pt>
                <c:pt idx="55">
                  <c:v>-1.68841982200271</c:v>
                </c:pt>
                <c:pt idx="56">
                  <c:v>-1.6954816764901901</c:v>
                </c:pt>
                <c:pt idx="57">
                  <c:v>-1.7024305364455199</c:v>
                </c:pt>
              </c:numCache>
            </c:numRef>
          </c:xVal>
          <c:yVal>
            <c:numRef>
              <c:f>Sheet1!$B$2:$B$59</c:f>
              <c:numCache>
                <c:formatCode>General</c:formatCode>
                <c:ptCount val="58"/>
                <c:pt idx="0">
                  <c:v>2.3820170425748599</c:v>
                </c:pt>
                <c:pt idx="1">
                  <c:v>2.3159703454569098</c:v>
                </c:pt>
                <c:pt idx="2">
                  <c:v>2.2528530309798902</c:v>
                </c:pt>
                <c:pt idx="3">
                  <c:v>2.1702617153949499</c:v>
                </c:pt>
                <c:pt idx="4">
                  <c:v>2.11727129565576</c:v>
                </c:pt>
                <c:pt idx="5">
                  <c:v>2.0755469613925301</c:v>
                </c:pt>
                <c:pt idx="6">
                  <c:v>2.0128372247051698</c:v>
                </c:pt>
                <c:pt idx="7">
                  <c:v>1.9867717342662401</c:v>
                </c:pt>
                <c:pt idx="8">
                  <c:v>1.9344984512435599</c:v>
                </c:pt>
                <c:pt idx="9">
                  <c:v>1.91381385238371</c:v>
                </c:pt>
                <c:pt idx="10">
                  <c:v>1.86923171973097</c:v>
                </c:pt>
                <c:pt idx="11">
                  <c:v>1.8195439355418599</c:v>
                </c:pt>
                <c:pt idx="12">
                  <c:v>1.78532983501076</c:v>
                </c:pt>
                <c:pt idx="13">
                  <c:v>1.7481880270062</c:v>
                </c:pt>
                <c:pt idx="14">
                  <c:v>1.7558748556724899</c:v>
                </c:pt>
                <c:pt idx="15">
                  <c:v>1.6901960800285101</c:v>
                </c:pt>
                <c:pt idx="16">
                  <c:v>1.70757017609793</c:v>
                </c:pt>
                <c:pt idx="17">
                  <c:v>1.6627578316815701</c:v>
                </c:pt>
                <c:pt idx="18">
                  <c:v>1.65321251377534</c:v>
                </c:pt>
                <c:pt idx="19">
                  <c:v>1.5797835966168099</c:v>
                </c:pt>
                <c:pt idx="20">
                  <c:v>1.59106460702649</c:v>
                </c:pt>
                <c:pt idx="21">
                  <c:v>1.5682017240669901</c:v>
                </c:pt>
                <c:pt idx="22">
                  <c:v>1.5563025007672799</c:v>
                </c:pt>
                <c:pt idx="23">
                  <c:v>1.5563025007672799</c:v>
                </c:pt>
                <c:pt idx="24">
                  <c:v>1.53147891704225</c:v>
                </c:pt>
                <c:pt idx="25">
                  <c:v>1.49136169383427</c:v>
                </c:pt>
                <c:pt idx="26">
                  <c:v>1.49136169383427</c:v>
                </c:pt>
                <c:pt idx="27">
                  <c:v>1.4771212547196599</c:v>
                </c:pt>
                <c:pt idx="28">
                  <c:v>1.4471580313422101</c:v>
                </c:pt>
                <c:pt idx="29">
                  <c:v>1.43136376415898</c:v>
                </c:pt>
                <c:pt idx="30">
                  <c:v>1.43136376415898</c:v>
                </c:pt>
                <c:pt idx="31">
                  <c:v>1.41497334797081</c:v>
                </c:pt>
                <c:pt idx="32">
                  <c:v>1.41497334797081</c:v>
                </c:pt>
                <c:pt idx="33">
                  <c:v>1.3979400086720299</c:v>
                </c:pt>
                <c:pt idx="34">
                  <c:v>1.3424226808222</c:v>
                </c:pt>
                <c:pt idx="35">
                  <c:v>1.3424226808222</c:v>
                </c:pt>
                <c:pt idx="36">
                  <c:v>1.3424226808222</c:v>
                </c:pt>
                <c:pt idx="37">
                  <c:v>1.32221929473391</c:v>
                </c:pt>
                <c:pt idx="38">
                  <c:v>1.3424226808222</c:v>
                </c:pt>
                <c:pt idx="39">
                  <c:v>1.32221929473391</c:v>
                </c:pt>
                <c:pt idx="40">
                  <c:v>1.27875360095282</c:v>
                </c:pt>
                <c:pt idx="41">
                  <c:v>1.27875360095282</c:v>
                </c:pt>
                <c:pt idx="42">
                  <c:v>1.2552725051033</c:v>
                </c:pt>
                <c:pt idx="43">
                  <c:v>1.2552725051033</c:v>
                </c:pt>
                <c:pt idx="44">
                  <c:v>1.2552725051033</c:v>
                </c:pt>
                <c:pt idx="45">
                  <c:v>1.2304489213782701</c:v>
                </c:pt>
                <c:pt idx="46">
                  <c:v>1.2041199826559199</c:v>
                </c:pt>
                <c:pt idx="47">
                  <c:v>1.2304489213782701</c:v>
                </c:pt>
                <c:pt idx="48">
                  <c:v>1.2041199826559199</c:v>
                </c:pt>
                <c:pt idx="49">
                  <c:v>1.2041199826559199</c:v>
                </c:pt>
                <c:pt idx="50">
                  <c:v>1.2041199826559199</c:v>
                </c:pt>
                <c:pt idx="51">
                  <c:v>1.2041199826559199</c:v>
                </c:pt>
                <c:pt idx="52">
                  <c:v>1.17609125905568</c:v>
                </c:pt>
                <c:pt idx="53">
                  <c:v>1.17609125905568</c:v>
                </c:pt>
                <c:pt idx="54">
                  <c:v>1.1139433523068301</c:v>
                </c:pt>
                <c:pt idx="55">
                  <c:v>1.1139433523068301</c:v>
                </c:pt>
                <c:pt idx="56">
                  <c:v>1.07918124604762</c:v>
                </c:pt>
                <c:pt idx="57">
                  <c:v>1.07918124604762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9-4A9F-8E09-E7ED2F21A8A2}"/>
            </c:ext>
          </c:extLst>
        </c:ser>
        <c:ser>
          <c:idx val="1"/>
          <c:order val="1"/>
          <c:tx>
            <c:v>modified koch curve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Sheet1!$C$2:$C$59</c:f>
              <c:numCache>
                <c:formatCode>General</c:formatCode>
                <c:ptCount val="58"/>
                <c:pt idx="0">
                  <c:v>-0.68124123737558695</c:v>
                </c:pt>
                <c:pt idx="1">
                  <c:v>-0.74818802700620002</c:v>
                </c:pt>
                <c:pt idx="2">
                  <c:v>-0.80617997398388697</c:v>
                </c:pt>
                <c:pt idx="3">
                  <c:v>-0.85733249643126797</c:v>
                </c:pt>
                <c:pt idx="4">
                  <c:v>-0.90308998699194298</c:v>
                </c:pt>
                <c:pt idx="5">
                  <c:v>-0.94448267215016801</c:v>
                </c:pt>
                <c:pt idx="6">
                  <c:v>-0.98227123303956798</c:v>
                </c:pt>
                <c:pt idx="7">
                  <c:v>-1.01703333929878</c:v>
                </c:pt>
                <c:pt idx="8">
                  <c:v>-1.0492180226701799</c:v>
                </c:pt>
                <c:pt idx="9">
                  <c:v>-1.07918124604762</c:v>
                </c:pt>
                <c:pt idx="10">
                  <c:v>-1.1072099696478599</c:v>
                </c:pt>
                <c:pt idx="11">
                  <c:v>-1.1335389083702101</c:v>
                </c:pt>
                <c:pt idx="12">
                  <c:v>-1.15836249209524</c:v>
                </c:pt>
                <c:pt idx="13">
                  <c:v>-1.18184358794477</c:v>
                </c:pt>
                <c:pt idx="14">
                  <c:v>-1.2041199826559199</c:v>
                </c:pt>
                <c:pt idx="15">
                  <c:v>-1.22530928172586</c:v>
                </c:pt>
                <c:pt idx="16">
                  <c:v>-1.2455126678141399</c:v>
                </c:pt>
                <c:pt idx="17">
                  <c:v>-1.2648178230095299</c:v>
                </c:pt>
                <c:pt idx="18">
                  <c:v>-1.2833012287035399</c:v>
                </c:pt>
                <c:pt idx="19">
                  <c:v>-1.3010299956639799</c:v>
                </c:pt>
                <c:pt idx="20">
                  <c:v>-1.31806333496276</c:v>
                </c:pt>
                <c:pt idx="21">
                  <c:v>-1.33445375115093</c:v>
                </c:pt>
                <c:pt idx="22">
                  <c:v>-1.3502480183341601</c:v>
                </c:pt>
                <c:pt idx="23">
                  <c:v>-1.3654879848908901</c:v>
                </c:pt>
                <c:pt idx="24">
                  <c:v>-1.3802112417115999</c:v>
                </c:pt>
                <c:pt idx="25">
                  <c:v>-1.39445168082621</c:v>
                </c:pt>
                <c:pt idx="26">
                  <c:v>-1.40823996531184</c:v>
                </c:pt>
                <c:pt idx="27">
                  <c:v>-1.4216039268698299</c:v>
                </c:pt>
                <c:pt idx="28">
                  <c:v>-1.43456890403419</c:v>
                </c:pt>
                <c:pt idx="29">
                  <c:v>-1.4471580313422101</c:v>
                </c:pt>
                <c:pt idx="30">
                  <c:v>-1.4593924877592299</c:v>
                </c:pt>
                <c:pt idx="31">
                  <c:v>-1.4712917110589301</c:v>
                </c:pt>
                <c:pt idx="32">
                  <c:v>-1.4828735836087501</c:v>
                </c:pt>
                <c:pt idx="33">
                  <c:v>-1.49415459401844</c:v>
                </c:pt>
                <c:pt idx="34">
                  <c:v>-1.5051499783199001</c:v>
                </c:pt>
                <c:pt idx="35">
                  <c:v>-1.5158738437116701</c:v>
                </c:pt>
                <c:pt idx="36">
                  <c:v>-1.5263392773898401</c:v>
                </c:pt>
                <c:pt idx="37">
                  <c:v>-1.53655844257153</c:v>
                </c:pt>
                <c:pt idx="38">
                  <c:v>-1.5465426634781301</c:v>
                </c:pt>
                <c:pt idx="39">
                  <c:v>-1.5563025007672799</c:v>
                </c:pt>
                <c:pt idx="40">
                  <c:v>-1.5658478186735101</c:v>
                </c:pt>
                <c:pt idx="41">
                  <c:v>-1.57518784492766</c:v>
                </c:pt>
                <c:pt idx="42">
                  <c:v>-1.58433122436753</c:v>
                </c:pt>
                <c:pt idx="43">
                  <c:v>-1.5932860670204501</c:v>
                </c:pt>
                <c:pt idx="44">
                  <c:v>-1.6020599913279601</c:v>
                </c:pt>
                <c:pt idx="45">
                  <c:v>-1.61066016308987</c:v>
                </c:pt>
                <c:pt idx="46">
                  <c:v>-1.6190933306267401</c:v>
                </c:pt>
                <c:pt idx="47">
                  <c:v>-1.62736585659273</c:v>
                </c:pt>
                <c:pt idx="48">
                  <c:v>-1.6354837468149099</c:v>
                </c:pt>
                <c:pt idx="49">
                  <c:v>-1.6434526764861801</c:v>
                </c:pt>
                <c:pt idx="50">
                  <c:v>-1.65127801399814</c:v>
                </c:pt>
                <c:pt idx="51">
                  <c:v>-1.6589648426644299</c:v>
                </c:pt>
                <c:pt idx="52">
                  <c:v>-1.66651798055488</c:v>
                </c:pt>
                <c:pt idx="53">
                  <c:v>-1.67394199863408</c:v>
                </c:pt>
                <c:pt idx="54">
                  <c:v>-1.6812412373755801</c:v>
                </c:pt>
                <c:pt idx="55">
                  <c:v>-1.68841982200271</c:v>
                </c:pt>
                <c:pt idx="56">
                  <c:v>-1.6954816764901901</c:v>
                </c:pt>
                <c:pt idx="57">
                  <c:v>-1.7024305364455199</c:v>
                </c:pt>
              </c:numCache>
            </c:numRef>
          </c:xVal>
          <c:yVal>
            <c:numRef>
              <c:f>Sheet1!$D$2:$D$59</c:f>
              <c:numCache>
                <c:formatCode>General</c:formatCode>
                <c:ptCount val="58"/>
                <c:pt idx="0">
                  <c:v>2.9542425094393199</c:v>
                </c:pt>
                <c:pt idx="1">
                  <c:v>2.84818911699139</c:v>
                </c:pt>
                <c:pt idx="2">
                  <c:v>2.7649229846498802</c:v>
                </c:pt>
                <c:pt idx="3">
                  <c:v>2.6910814921229602</c:v>
                </c:pt>
                <c:pt idx="4">
                  <c:v>2.62940959910271</c:v>
                </c:pt>
                <c:pt idx="5">
                  <c:v>2.5575072019056502</c:v>
                </c:pt>
                <c:pt idx="6">
                  <c:v>2.4871383754771799</c:v>
                </c:pt>
                <c:pt idx="7">
                  <c:v>2.4593924877592301</c:v>
                </c:pt>
                <c:pt idx="8">
                  <c:v>2.3961993470957301</c:v>
                </c:pt>
                <c:pt idx="9">
                  <c:v>2.3560258571931199</c:v>
                </c:pt>
                <c:pt idx="10">
                  <c:v>2.3138672203691502</c:v>
                </c:pt>
                <c:pt idx="11">
                  <c:v>2.2695129442179098</c:v>
                </c:pt>
                <c:pt idx="12">
                  <c:v>2.2329961103921501</c:v>
                </c:pt>
                <c:pt idx="13">
                  <c:v>2.2121876044039501</c:v>
                </c:pt>
                <c:pt idx="14">
                  <c:v>2.18752072083646</c:v>
                </c:pt>
                <c:pt idx="15">
                  <c:v>2.12385164096708</c:v>
                </c:pt>
                <c:pt idx="16">
                  <c:v>2.1072099696478599</c:v>
                </c:pt>
                <c:pt idx="17">
                  <c:v>2.09691001300805</c:v>
                </c:pt>
                <c:pt idx="18">
                  <c:v>2.0718820073061202</c:v>
                </c:pt>
                <c:pt idx="19">
                  <c:v>2.00432137378264</c:v>
                </c:pt>
                <c:pt idx="20">
                  <c:v>2.00432137378264</c:v>
                </c:pt>
                <c:pt idx="21">
                  <c:v>1.96378782734555</c:v>
                </c:pt>
                <c:pt idx="22">
                  <c:v>1.9777236052888401</c:v>
                </c:pt>
                <c:pt idx="23">
                  <c:v>1.93951925261861</c:v>
                </c:pt>
                <c:pt idx="24">
                  <c:v>1.91381385238371</c:v>
                </c:pt>
                <c:pt idx="25">
                  <c:v>1.88081359228079</c:v>
                </c:pt>
                <c:pt idx="26">
                  <c:v>1.8750612633916901</c:v>
                </c:pt>
                <c:pt idx="27">
                  <c:v>1.8633228601204499</c:v>
                </c:pt>
                <c:pt idx="28">
                  <c:v>1.83250891270623</c:v>
                </c:pt>
                <c:pt idx="29">
                  <c:v>1.80617997398388</c:v>
                </c:pt>
                <c:pt idx="30">
                  <c:v>1.8195439355418599</c:v>
                </c:pt>
                <c:pt idx="31">
                  <c:v>1.7558748556724899</c:v>
                </c:pt>
                <c:pt idx="32">
                  <c:v>1.76342799356293</c:v>
                </c:pt>
                <c:pt idx="33">
                  <c:v>1.7558748556724899</c:v>
                </c:pt>
                <c:pt idx="34">
                  <c:v>1.7403626894942399</c:v>
                </c:pt>
                <c:pt idx="35">
                  <c:v>1.70757017609793</c:v>
                </c:pt>
                <c:pt idx="36">
                  <c:v>1.6989700043360101</c:v>
                </c:pt>
                <c:pt idx="37">
                  <c:v>1.6901960800285101</c:v>
                </c:pt>
                <c:pt idx="38">
                  <c:v>1.6989700043360101</c:v>
                </c:pt>
                <c:pt idx="39">
                  <c:v>1.67209785793571</c:v>
                </c:pt>
                <c:pt idx="40">
                  <c:v>1.6232492903978999</c:v>
                </c:pt>
                <c:pt idx="41">
                  <c:v>1.6232492903978999</c:v>
                </c:pt>
                <c:pt idx="42">
                  <c:v>1.6127838567197299</c:v>
                </c:pt>
                <c:pt idx="43">
                  <c:v>1.6127838567197299</c:v>
                </c:pt>
                <c:pt idx="44">
                  <c:v>1.59106460702649</c:v>
                </c:pt>
                <c:pt idx="45">
                  <c:v>1.5797835966168099</c:v>
                </c:pt>
                <c:pt idx="46">
                  <c:v>1.53147891704225</c:v>
                </c:pt>
                <c:pt idx="47">
                  <c:v>1.5440680443502699</c:v>
                </c:pt>
                <c:pt idx="48">
                  <c:v>1.5440680443502699</c:v>
                </c:pt>
                <c:pt idx="49">
                  <c:v>1.5440680443502699</c:v>
                </c:pt>
                <c:pt idx="50">
                  <c:v>1.53147891704225</c:v>
                </c:pt>
                <c:pt idx="51">
                  <c:v>1.51851393987788</c:v>
                </c:pt>
                <c:pt idx="52">
                  <c:v>1.5051499783199001</c:v>
                </c:pt>
                <c:pt idx="53">
                  <c:v>1.49136169383427</c:v>
                </c:pt>
                <c:pt idx="54">
                  <c:v>1.43136376415898</c:v>
                </c:pt>
                <c:pt idx="55">
                  <c:v>1.43136376415898</c:v>
                </c:pt>
                <c:pt idx="56">
                  <c:v>1.3979400086720299</c:v>
                </c:pt>
                <c:pt idx="57">
                  <c:v>1.41497334797081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9-4A9F-8E09-E7ED2F21A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100176"/>
        <c:axId val="815100656"/>
      </c:scatterChart>
      <c:valAx>
        <c:axId val="81510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scale = (log ( 1 / box-size ) 10 )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00656"/>
        <c:crosses val="autoZero"/>
        <c:crossBetween val="midCat"/>
      </c:valAx>
      <c:valAx>
        <c:axId val="81510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boxes = log (count boxes ) 10</a:t>
                </a:r>
              </a:p>
            </c:rich>
          </c:tx>
          <c:layout>
            <c:manualLayout>
              <c:xMode val="edge"/>
              <c:yMode val="edge"/>
              <c:x val="9.3382781077280021E-3"/>
              <c:y val="0.129560982225389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10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45</xdr:row>
      <xdr:rowOff>52387</xdr:rowOff>
    </xdr:from>
    <xdr:to>
      <xdr:col>12</xdr:col>
      <xdr:colOff>0</xdr:colOff>
      <xdr:row>59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A29FCC-02B4-44DF-74F4-A89B2EB1E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304800</xdr:colOff>
      <xdr:row>10</xdr:row>
      <xdr:rowOff>52387</xdr:rowOff>
    </xdr:from>
    <xdr:to>
      <xdr:col>12</xdr:col>
      <xdr:colOff>0</xdr:colOff>
      <xdr:row>24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CE6259-51CE-E96A-0500-1385A03D2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95251</xdr:colOff>
      <xdr:row>44</xdr:row>
      <xdr:rowOff>171451</xdr:rowOff>
    </xdr:from>
    <xdr:to>
      <xdr:col>21</xdr:col>
      <xdr:colOff>190501</xdr:colOff>
      <xdr:row>62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2097FA-9B86-B531-9A48-591F170C6C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FC959F-A7F1-4325-AC50-37FA460A64F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C3E0E-BBEC-429B-9604-A23C706DABC9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ED8246-3D9D-46CC-9873-2B5873FF220F}" name="original__koch_curve_box_counting_dimension_Box_Counting_Plot" displayName="original__koch_curve_box_counting_dimension_Box_Counting_Plot" ref="A1:H95" tableType="queryTable" totalsRowShown="0">
  <autoFilter ref="A1:H95" xr:uid="{E6ED8246-3D9D-46CC-9873-2B5873FF220F}"/>
  <tableColumns count="8">
    <tableColumn id="1" xr3:uid="{DC5638E0-F4D8-421F-BAFD-2B41195F4068}" uniqueName="1" name="Column1" queryTableFieldId="1" dataDxfId="15"/>
    <tableColumn id="2" xr3:uid="{EB525086-2B15-4342-98BD-14C76A05ABAF}" uniqueName="2" name="Column2" queryTableFieldId="2" dataDxfId="14"/>
    <tableColumn id="3" xr3:uid="{F30A205F-58BE-422B-A3EB-C1D6BD7ED292}" uniqueName="3" name="Column3" queryTableFieldId="3" dataDxfId="13"/>
    <tableColumn id="4" xr3:uid="{4CCED123-B39A-46B0-B18C-739A44EBDD46}" uniqueName="4" name="Column4" queryTableFieldId="4" dataDxfId="12"/>
    <tableColumn id="5" xr3:uid="{61B17DD2-23F4-4104-91FE-5824261C7FD3}" uniqueName="5" name="Column5" queryTableFieldId="5" dataDxfId="11"/>
    <tableColumn id="6" xr3:uid="{8F0E617B-D68B-4F16-9A1C-053C4A9D2055}" uniqueName="6" name="Column6" queryTableFieldId="6" dataDxfId="10"/>
    <tableColumn id="7" xr3:uid="{783D0C85-58EE-4088-846B-7CE4F607E3AB}" uniqueName="7" name="Column7" queryTableFieldId="7" dataDxfId="9"/>
    <tableColumn id="8" xr3:uid="{E631E758-A66F-496F-9734-B6B51B1405B1}" uniqueName="8" name="Column8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1547C8-817D-466A-A45D-548BF0BACD02}" name="modified__koch_curve_box_counting_dimension_Box_Counting_Plot" displayName="modified__koch_curve_box_counting_dimension_Box_Counting_Plot" ref="A1:H77" tableType="queryTable" totalsRowShown="0">
  <autoFilter ref="A1:H77" xr:uid="{061547C8-817D-466A-A45D-548BF0BACD02}"/>
  <tableColumns count="8">
    <tableColumn id="1" xr3:uid="{A07AA54C-E0C6-4CDD-83AB-1A892B539EE0}" uniqueName="1" name="Column1" queryTableFieldId="1" dataDxfId="7"/>
    <tableColumn id="2" xr3:uid="{6EB0884A-EAAC-4A3A-9C43-EE8AE02C3EE3}" uniqueName="2" name="Column2" queryTableFieldId="2" dataDxfId="6"/>
    <tableColumn id="3" xr3:uid="{F266BA85-AE0D-4E9D-9BCF-EF901040305B}" uniqueName="3" name="Column3" queryTableFieldId="3" dataDxfId="5"/>
    <tableColumn id="4" xr3:uid="{5DBBFE0B-DF64-4617-B793-F63FBCC7D8E8}" uniqueName="4" name="Column4" queryTableFieldId="4" dataDxfId="4"/>
    <tableColumn id="5" xr3:uid="{E92D9D37-2F12-4E77-912B-43B9C0E78E3E}" uniqueName="5" name="Column5" queryTableFieldId="5" dataDxfId="3"/>
    <tableColumn id="6" xr3:uid="{5989F82F-FC18-447D-9306-7C1656443CAB}" uniqueName="6" name="Column6" queryTableFieldId="6" dataDxfId="2"/>
    <tableColumn id="7" xr3:uid="{6FC478E2-7A30-4E20-B957-6F10DE8CE352}" uniqueName="7" name="Column7" queryTableFieldId="7" dataDxfId="1"/>
    <tableColumn id="8" xr3:uid="{6189AE9F-A340-4983-BC79-E7F07434A734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DB287-7E15-4A0F-975A-6162A3304ED0}">
  <dimension ref="A1:H95"/>
  <sheetViews>
    <sheetView topLeftCell="A66" workbookViewId="0">
      <selection activeCell="A20" sqref="A20:B95"/>
    </sheetView>
  </sheetViews>
  <sheetFormatPr defaultRowHeight="15" x14ac:dyDescent="0.25"/>
  <cols>
    <col min="1" max="1" width="35.42578125" bestFit="1" customWidth="1"/>
    <col min="2" max="2" width="18.85546875" bestFit="1" customWidth="1"/>
    <col min="3" max="5" width="11.140625" bestFit="1" customWidth="1"/>
    <col min="6" max="6" width="19.5703125" bestFit="1" customWidth="1"/>
    <col min="7" max="7" width="13.285156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10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11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 t="s">
        <v>13</v>
      </c>
      <c r="B7" s="1" t="s">
        <v>14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15</v>
      </c>
      <c r="B8" s="1" t="s">
        <v>16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 t="s">
        <v>17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</row>
    <row r="12" spans="1:8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s="1" t="s">
        <v>31</v>
      </c>
      <c r="G12" s="1" t="s">
        <v>32</v>
      </c>
      <c r="H12" s="1" t="s">
        <v>33</v>
      </c>
    </row>
    <row r="13" spans="1:8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9</v>
      </c>
      <c r="H14" s="1" t="s">
        <v>9</v>
      </c>
    </row>
    <row r="15" spans="1:8" x14ac:dyDescent="0.25">
      <c r="A15" s="1" t="s">
        <v>31</v>
      </c>
      <c r="B15" s="1" t="s">
        <v>30</v>
      </c>
      <c r="C15" s="1" t="s">
        <v>33</v>
      </c>
      <c r="D15" s="1" t="s">
        <v>40</v>
      </c>
      <c r="E15" s="1" t="s">
        <v>28</v>
      </c>
      <c r="F15" s="1" t="s">
        <v>41</v>
      </c>
      <c r="G15" s="1" t="s">
        <v>9</v>
      </c>
      <c r="H15" s="1" t="s">
        <v>9</v>
      </c>
    </row>
    <row r="16" spans="1:8" x14ac:dyDescent="0.25">
      <c r="A16" s="1" t="s">
        <v>42</v>
      </c>
      <c r="B16" s="1" t="s">
        <v>30</v>
      </c>
      <c r="C16" s="1" t="s">
        <v>28</v>
      </c>
      <c r="D16" s="1" t="s">
        <v>40</v>
      </c>
      <c r="E16" s="1" t="s">
        <v>43</v>
      </c>
      <c r="F16" s="1" t="s">
        <v>28</v>
      </c>
      <c r="G16" s="1" t="s">
        <v>9</v>
      </c>
      <c r="H16" s="1" t="s">
        <v>9</v>
      </c>
    </row>
    <row r="17" spans="1:8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25">
      <c r="A18" s="1" t="s">
        <v>31</v>
      </c>
      <c r="B18" s="1" t="s">
        <v>9</v>
      </c>
      <c r="C18" s="1" t="s">
        <v>9</v>
      </c>
      <c r="D18" s="1" t="s">
        <v>9</v>
      </c>
      <c r="E18" s="1" t="s">
        <v>42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39</v>
      </c>
      <c r="B19" s="1" t="s">
        <v>44</v>
      </c>
      <c r="C19" s="1" t="s">
        <v>38</v>
      </c>
      <c r="D19" s="1" t="s">
        <v>35</v>
      </c>
      <c r="E19" s="1" t="s">
        <v>39</v>
      </c>
      <c r="F19" s="1" t="s">
        <v>44</v>
      </c>
      <c r="G19" s="1" t="s">
        <v>38</v>
      </c>
      <c r="H19" s="1" t="s">
        <v>35</v>
      </c>
    </row>
    <row r="20" spans="1:8" x14ac:dyDescent="0.25">
      <c r="A20" s="1" t="s">
        <v>45</v>
      </c>
      <c r="B20" s="1" t="s">
        <v>46</v>
      </c>
      <c r="C20" s="1" t="s">
        <v>28</v>
      </c>
      <c r="D20" s="1" t="s">
        <v>30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25">
      <c r="A21" s="1" t="s">
        <v>47</v>
      </c>
      <c r="B21" s="1" t="s">
        <v>48</v>
      </c>
      <c r="C21" s="1" t="s">
        <v>28</v>
      </c>
      <c r="D21" s="1" t="s">
        <v>30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25">
      <c r="A22" s="1" t="s">
        <v>49</v>
      </c>
      <c r="B22" s="1" t="s">
        <v>50</v>
      </c>
      <c r="C22" s="1" t="s">
        <v>28</v>
      </c>
      <c r="D22" s="1" t="s">
        <v>30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25">
      <c r="A23" s="1" t="s">
        <v>51</v>
      </c>
      <c r="B23" s="1" t="s">
        <v>52</v>
      </c>
      <c r="C23" s="1" t="s">
        <v>28</v>
      </c>
      <c r="D23" s="1" t="s">
        <v>30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1" t="s">
        <v>53</v>
      </c>
      <c r="B24" s="1" t="s">
        <v>54</v>
      </c>
      <c r="C24" s="1" t="s">
        <v>28</v>
      </c>
      <c r="D24" s="1" t="s">
        <v>30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25">
      <c r="A25" s="1" t="s">
        <v>55</v>
      </c>
      <c r="B25" s="1" t="s">
        <v>56</v>
      </c>
      <c r="C25" s="1" t="s">
        <v>28</v>
      </c>
      <c r="D25" s="1" t="s">
        <v>30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25">
      <c r="A26" s="1" t="s">
        <v>57</v>
      </c>
      <c r="B26" s="1" t="s">
        <v>58</v>
      </c>
      <c r="C26" s="1" t="s">
        <v>28</v>
      </c>
      <c r="D26" s="1" t="s">
        <v>30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 t="s">
        <v>59</v>
      </c>
      <c r="B27" s="1" t="s">
        <v>60</v>
      </c>
      <c r="C27" s="1" t="s">
        <v>28</v>
      </c>
      <c r="D27" s="1" t="s">
        <v>30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 t="s">
        <v>61</v>
      </c>
      <c r="B28" s="1" t="s">
        <v>62</v>
      </c>
      <c r="C28" s="1" t="s">
        <v>28</v>
      </c>
      <c r="D28" s="1" t="s">
        <v>30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 t="s">
        <v>63</v>
      </c>
      <c r="B29" s="1" t="s">
        <v>64</v>
      </c>
      <c r="C29" s="1" t="s">
        <v>28</v>
      </c>
      <c r="D29" s="1" t="s">
        <v>30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 t="s">
        <v>65</v>
      </c>
      <c r="B30" s="1" t="s">
        <v>66</v>
      </c>
      <c r="C30" s="1" t="s">
        <v>28</v>
      </c>
      <c r="D30" s="1" t="s">
        <v>30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 t="s">
        <v>67</v>
      </c>
      <c r="B31" s="1" t="s">
        <v>68</v>
      </c>
      <c r="C31" s="1" t="s">
        <v>28</v>
      </c>
      <c r="D31" s="1" t="s">
        <v>30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 t="s">
        <v>69</v>
      </c>
      <c r="B32" s="1" t="s">
        <v>70</v>
      </c>
      <c r="C32" s="1" t="s">
        <v>28</v>
      </c>
      <c r="D32" s="1" t="s">
        <v>30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 t="s">
        <v>71</v>
      </c>
      <c r="B33" s="1" t="s">
        <v>72</v>
      </c>
      <c r="C33" s="1" t="s">
        <v>28</v>
      </c>
      <c r="D33" s="1" t="s">
        <v>30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 t="s">
        <v>73</v>
      </c>
      <c r="B34" s="1" t="s">
        <v>74</v>
      </c>
      <c r="C34" s="1" t="s">
        <v>28</v>
      </c>
      <c r="D34" s="1" t="s">
        <v>30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 t="s">
        <v>75</v>
      </c>
      <c r="B35" s="1" t="s">
        <v>76</v>
      </c>
      <c r="C35" s="1" t="s">
        <v>28</v>
      </c>
      <c r="D35" s="1" t="s">
        <v>30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 t="s">
        <v>77</v>
      </c>
      <c r="B36" s="1" t="s">
        <v>78</v>
      </c>
      <c r="C36" s="1" t="s">
        <v>28</v>
      </c>
      <c r="D36" s="1" t="s">
        <v>30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 t="s">
        <v>79</v>
      </c>
      <c r="B37" s="1" t="s">
        <v>80</v>
      </c>
      <c r="C37" s="1" t="s">
        <v>28</v>
      </c>
      <c r="D37" s="1" t="s">
        <v>30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25">
      <c r="A38" s="1" t="s">
        <v>81</v>
      </c>
      <c r="B38" s="1" t="s">
        <v>82</v>
      </c>
      <c r="C38" s="1" t="s">
        <v>28</v>
      </c>
      <c r="D38" s="1" t="s">
        <v>30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25">
      <c r="A39" s="1" t="s">
        <v>83</v>
      </c>
      <c r="B39" s="1" t="s">
        <v>84</v>
      </c>
      <c r="C39" s="1" t="s">
        <v>28</v>
      </c>
      <c r="D39" s="1" t="s">
        <v>30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 t="s">
        <v>85</v>
      </c>
      <c r="B40" s="1" t="s">
        <v>86</v>
      </c>
      <c r="C40" s="1" t="s">
        <v>28</v>
      </c>
      <c r="D40" s="1" t="s">
        <v>30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25">
      <c r="A41" s="1" t="s">
        <v>87</v>
      </c>
      <c r="B41" s="1" t="s">
        <v>88</v>
      </c>
      <c r="C41" s="1" t="s">
        <v>28</v>
      </c>
      <c r="D41" s="1" t="s">
        <v>30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25">
      <c r="A42" s="1" t="s">
        <v>89</v>
      </c>
      <c r="B42" s="1" t="s">
        <v>90</v>
      </c>
      <c r="C42" s="1" t="s">
        <v>28</v>
      </c>
      <c r="D42" s="1" t="s">
        <v>30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 t="s">
        <v>91</v>
      </c>
      <c r="B43" s="1" t="s">
        <v>90</v>
      </c>
      <c r="C43" s="1" t="s">
        <v>28</v>
      </c>
      <c r="D43" s="1" t="s">
        <v>30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 t="s">
        <v>92</v>
      </c>
      <c r="B44" s="1" t="s">
        <v>93</v>
      </c>
      <c r="C44" s="1" t="s">
        <v>28</v>
      </c>
      <c r="D44" s="1" t="s">
        <v>30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 t="s">
        <v>94</v>
      </c>
      <c r="B45" s="1" t="s">
        <v>95</v>
      </c>
      <c r="C45" s="1" t="s">
        <v>28</v>
      </c>
      <c r="D45" s="1" t="s">
        <v>30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25">
      <c r="A46" s="1" t="s">
        <v>96</v>
      </c>
      <c r="B46" s="1" t="s">
        <v>95</v>
      </c>
      <c r="C46" s="1" t="s">
        <v>28</v>
      </c>
      <c r="D46" s="1" t="s">
        <v>30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 t="s">
        <v>97</v>
      </c>
      <c r="B47" s="1" t="s">
        <v>98</v>
      </c>
      <c r="C47" s="1" t="s">
        <v>28</v>
      </c>
      <c r="D47" s="1" t="s">
        <v>30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25">
      <c r="A48" s="1" t="s">
        <v>99</v>
      </c>
      <c r="B48" s="1" t="s">
        <v>100</v>
      </c>
      <c r="C48" s="1" t="s">
        <v>28</v>
      </c>
      <c r="D48" s="1" t="s">
        <v>30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 t="s">
        <v>101</v>
      </c>
      <c r="B49" s="1" t="s">
        <v>102</v>
      </c>
      <c r="C49" s="1" t="s">
        <v>28</v>
      </c>
      <c r="D49" s="1" t="s">
        <v>30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25">
      <c r="A50" s="1" t="s">
        <v>103</v>
      </c>
      <c r="B50" s="1" t="s">
        <v>102</v>
      </c>
      <c r="C50" s="1" t="s">
        <v>28</v>
      </c>
      <c r="D50" s="1" t="s">
        <v>30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 t="s">
        <v>104</v>
      </c>
      <c r="B51" s="1" t="s">
        <v>105</v>
      </c>
      <c r="C51" s="1" t="s">
        <v>28</v>
      </c>
      <c r="D51" s="1" t="s">
        <v>30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25">
      <c r="A52" s="1" t="s">
        <v>106</v>
      </c>
      <c r="B52" s="1" t="s">
        <v>105</v>
      </c>
      <c r="C52" s="1" t="s">
        <v>28</v>
      </c>
      <c r="D52" s="1" t="s">
        <v>30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 t="s">
        <v>107</v>
      </c>
      <c r="B53" s="1" t="s">
        <v>108</v>
      </c>
      <c r="C53" s="1" t="s">
        <v>28</v>
      </c>
      <c r="D53" s="1" t="s">
        <v>30</v>
      </c>
      <c r="E53" s="1" t="s">
        <v>9</v>
      </c>
      <c r="F53" s="1" t="s">
        <v>9</v>
      </c>
      <c r="G53" s="1" t="s">
        <v>9</v>
      </c>
      <c r="H53" s="1" t="s">
        <v>9</v>
      </c>
    </row>
    <row r="54" spans="1:8" x14ac:dyDescent="0.25">
      <c r="A54" s="1" t="s">
        <v>109</v>
      </c>
      <c r="B54" s="1" t="s">
        <v>110</v>
      </c>
      <c r="C54" s="1" t="s">
        <v>28</v>
      </c>
      <c r="D54" s="1" t="s">
        <v>30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 t="s">
        <v>111</v>
      </c>
      <c r="B55" s="1" t="s">
        <v>110</v>
      </c>
      <c r="C55" s="1" t="s">
        <v>28</v>
      </c>
      <c r="D55" s="1" t="s">
        <v>30</v>
      </c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25">
      <c r="A56" s="1" t="s">
        <v>112</v>
      </c>
      <c r="B56" s="1" t="s">
        <v>110</v>
      </c>
      <c r="C56" s="1" t="s">
        <v>28</v>
      </c>
      <c r="D56" s="1" t="s">
        <v>30</v>
      </c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25">
      <c r="A57" s="1" t="s">
        <v>113</v>
      </c>
      <c r="B57" s="1" t="s">
        <v>114</v>
      </c>
      <c r="C57" s="1" t="s">
        <v>28</v>
      </c>
      <c r="D57" s="1" t="s">
        <v>30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25">
      <c r="A58" s="1" t="s">
        <v>115</v>
      </c>
      <c r="B58" s="1" t="s">
        <v>110</v>
      </c>
      <c r="C58" s="1" t="s">
        <v>28</v>
      </c>
      <c r="D58" s="1" t="s">
        <v>30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25">
      <c r="A59" s="1" t="s">
        <v>116</v>
      </c>
      <c r="B59" s="1" t="s">
        <v>114</v>
      </c>
      <c r="C59" s="1" t="s">
        <v>28</v>
      </c>
      <c r="D59" s="1" t="s">
        <v>30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25">
      <c r="A60" s="1" t="s">
        <v>117</v>
      </c>
      <c r="B60" s="1" t="s">
        <v>118</v>
      </c>
      <c r="C60" s="1" t="s">
        <v>28</v>
      </c>
      <c r="D60" s="1" t="s">
        <v>30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25">
      <c r="A61" s="1" t="s">
        <v>119</v>
      </c>
      <c r="B61" s="1" t="s">
        <v>118</v>
      </c>
      <c r="C61" s="1" t="s">
        <v>28</v>
      </c>
      <c r="D61" s="1" t="s">
        <v>30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25">
      <c r="A62" s="1" t="s">
        <v>120</v>
      </c>
      <c r="B62" s="1" t="s">
        <v>121</v>
      </c>
      <c r="C62" s="1" t="s">
        <v>28</v>
      </c>
      <c r="D62" s="1" t="s">
        <v>30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25">
      <c r="A63" s="1" t="s">
        <v>122</v>
      </c>
      <c r="B63" s="1" t="s">
        <v>121</v>
      </c>
      <c r="C63" s="1" t="s">
        <v>28</v>
      </c>
      <c r="D63" s="1" t="s">
        <v>30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25">
      <c r="A64" s="1" t="s">
        <v>123</v>
      </c>
      <c r="B64" s="1" t="s">
        <v>121</v>
      </c>
      <c r="C64" s="1" t="s">
        <v>28</v>
      </c>
      <c r="D64" s="1" t="s">
        <v>30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25">
      <c r="A65" s="1" t="s">
        <v>124</v>
      </c>
      <c r="B65" s="1" t="s">
        <v>125</v>
      </c>
      <c r="C65" s="1" t="s">
        <v>28</v>
      </c>
      <c r="D65" s="1" t="s">
        <v>30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25">
      <c r="A66" s="1" t="s">
        <v>126</v>
      </c>
      <c r="B66" s="1" t="s">
        <v>127</v>
      </c>
      <c r="C66" s="1" t="s">
        <v>28</v>
      </c>
      <c r="D66" s="1" t="s">
        <v>30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25">
      <c r="A67" s="1" t="s">
        <v>128</v>
      </c>
      <c r="B67" s="1" t="s">
        <v>125</v>
      </c>
      <c r="C67" s="1" t="s">
        <v>28</v>
      </c>
      <c r="D67" s="1" t="s">
        <v>30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25">
      <c r="A68" s="1" t="s">
        <v>129</v>
      </c>
      <c r="B68" s="1" t="s">
        <v>127</v>
      </c>
      <c r="C68" s="1" t="s">
        <v>28</v>
      </c>
      <c r="D68" s="1" t="s">
        <v>30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25">
      <c r="A69" s="1" t="s">
        <v>130</v>
      </c>
      <c r="B69" s="1" t="s">
        <v>127</v>
      </c>
      <c r="C69" s="1" t="s">
        <v>28</v>
      </c>
      <c r="D69" s="1" t="s">
        <v>30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25">
      <c r="A70" s="1" t="s">
        <v>131</v>
      </c>
      <c r="B70" s="1" t="s">
        <v>127</v>
      </c>
      <c r="C70" s="1" t="s">
        <v>28</v>
      </c>
      <c r="D70" s="1" t="s">
        <v>30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25">
      <c r="A71" s="1" t="s">
        <v>132</v>
      </c>
      <c r="B71" s="1" t="s">
        <v>127</v>
      </c>
      <c r="C71" s="1" t="s">
        <v>28</v>
      </c>
      <c r="D71" s="1" t="s">
        <v>30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25">
      <c r="A72" s="1" t="s">
        <v>133</v>
      </c>
      <c r="B72" s="1" t="s">
        <v>134</v>
      </c>
      <c r="C72" s="1" t="s">
        <v>28</v>
      </c>
      <c r="D72" s="1" t="s">
        <v>30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25">
      <c r="A73" s="1" t="s">
        <v>135</v>
      </c>
      <c r="B73" s="1" t="s">
        <v>134</v>
      </c>
      <c r="C73" s="1" t="s">
        <v>28</v>
      </c>
      <c r="D73" s="1" t="s">
        <v>30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25">
      <c r="A74" s="1" t="s">
        <v>136</v>
      </c>
      <c r="B74" s="1" t="s">
        <v>137</v>
      </c>
      <c r="C74" s="1" t="s">
        <v>28</v>
      </c>
      <c r="D74" s="1" t="s">
        <v>30</v>
      </c>
      <c r="E74" s="1" t="s">
        <v>9</v>
      </c>
      <c r="F74" s="1" t="s">
        <v>9</v>
      </c>
      <c r="G74" s="1" t="s">
        <v>9</v>
      </c>
      <c r="H74" s="1" t="s">
        <v>9</v>
      </c>
    </row>
    <row r="75" spans="1:8" x14ac:dyDescent="0.25">
      <c r="A75" s="1" t="s">
        <v>138</v>
      </c>
      <c r="B75" s="1" t="s">
        <v>137</v>
      </c>
      <c r="C75" s="1" t="s">
        <v>28</v>
      </c>
      <c r="D75" s="1" t="s">
        <v>30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25">
      <c r="A76" s="1" t="s">
        <v>139</v>
      </c>
      <c r="B76" s="1" t="s">
        <v>140</v>
      </c>
      <c r="C76" s="1" t="s">
        <v>28</v>
      </c>
      <c r="D76" s="1" t="s">
        <v>30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25">
      <c r="A77" s="1" t="s">
        <v>141</v>
      </c>
      <c r="B77" s="1" t="s">
        <v>140</v>
      </c>
      <c r="C77" s="1" t="s">
        <v>28</v>
      </c>
      <c r="D77" s="1" t="s">
        <v>30</v>
      </c>
      <c r="E77" s="1" t="s">
        <v>9</v>
      </c>
      <c r="F77" s="1" t="s">
        <v>9</v>
      </c>
      <c r="G77" s="1" t="s">
        <v>9</v>
      </c>
      <c r="H77" s="1" t="s">
        <v>9</v>
      </c>
    </row>
    <row r="78" spans="1:8" x14ac:dyDescent="0.25">
      <c r="A78" s="1" t="s">
        <v>142</v>
      </c>
      <c r="B78" s="1" t="s">
        <v>140</v>
      </c>
      <c r="C78" s="1" t="s">
        <v>28</v>
      </c>
      <c r="D78" s="1" t="s">
        <v>30</v>
      </c>
      <c r="E78" s="1" t="s">
        <v>9</v>
      </c>
      <c r="F78" s="1" t="s">
        <v>9</v>
      </c>
      <c r="G78" s="1" t="s">
        <v>9</v>
      </c>
      <c r="H78" s="1" t="s">
        <v>9</v>
      </c>
    </row>
    <row r="79" spans="1:8" x14ac:dyDescent="0.25">
      <c r="A79" s="1" t="s">
        <v>143</v>
      </c>
      <c r="B79" s="1" t="s">
        <v>140</v>
      </c>
      <c r="C79" s="1" t="s">
        <v>28</v>
      </c>
      <c r="D79" s="1" t="s">
        <v>30</v>
      </c>
      <c r="E79" s="1" t="s">
        <v>9</v>
      </c>
      <c r="F79" s="1" t="s">
        <v>9</v>
      </c>
      <c r="G79" s="1" t="s">
        <v>9</v>
      </c>
      <c r="H79" s="1" t="s">
        <v>9</v>
      </c>
    </row>
    <row r="80" spans="1:8" x14ac:dyDescent="0.25">
      <c r="A80" s="1" t="s">
        <v>144</v>
      </c>
      <c r="B80" s="1" t="s">
        <v>137</v>
      </c>
      <c r="C80" s="1" t="s">
        <v>28</v>
      </c>
      <c r="D80" s="1" t="s">
        <v>30</v>
      </c>
      <c r="E80" s="1" t="s">
        <v>9</v>
      </c>
      <c r="F80" s="1" t="s">
        <v>9</v>
      </c>
      <c r="G80" s="1" t="s">
        <v>9</v>
      </c>
      <c r="H80" s="1" t="s">
        <v>9</v>
      </c>
    </row>
    <row r="81" spans="1:8" x14ac:dyDescent="0.25">
      <c r="A81" s="1" t="s">
        <v>145</v>
      </c>
      <c r="B81" s="1" t="s">
        <v>137</v>
      </c>
      <c r="C81" s="1" t="s">
        <v>28</v>
      </c>
      <c r="D81" s="1" t="s">
        <v>30</v>
      </c>
      <c r="E81" s="1" t="s">
        <v>9</v>
      </c>
      <c r="F81" s="1" t="s">
        <v>9</v>
      </c>
      <c r="G81" s="1" t="s">
        <v>9</v>
      </c>
      <c r="H81" s="1" t="s">
        <v>9</v>
      </c>
    </row>
    <row r="82" spans="1:8" x14ac:dyDescent="0.25">
      <c r="A82" s="1" t="s">
        <v>146</v>
      </c>
      <c r="B82" s="1" t="s">
        <v>137</v>
      </c>
      <c r="C82" s="1" t="s">
        <v>28</v>
      </c>
      <c r="D82" s="1" t="s">
        <v>30</v>
      </c>
      <c r="E82" s="1" t="s">
        <v>9</v>
      </c>
      <c r="F82" s="1" t="s">
        <v>9</v>
      </c>
      <c r="G82" s="1" t="s">
        <v>9</v>
      </c>
      <c r="H82" s="1" t="s">
        <v>9</v>
      </c>
    </row>
    <row r="83" spans="1:8" x14ac:dyDescent="0.25">
      <c r="A83" s="1" t="s">
        <v>147</v>
      </c>
      <c r="B83" s="1" t="s">
        <v>137</v>
      </c>
      <c r="C83" s="1" t="s">
        <v>28</v>
      </c>
      <c r="D83" s="1" t="s">
        <v>30</v>
      </c>
      <c r="E83" s="1" t="s">
        <v>9</v>
      </c>
      <c r="F83" s="1" t="s">
        <v>9</v>
      </c>
      <c r="G83" s="1" t="s">
        <v>9</v>
      </c>
      <c r="H83" s="1" t="s">
        <v>9</v>
      </c>
    </row>
    <row r="84" spans="1:8" x14ac:dyDescent="0.25">
      <c r="A84" s="1" t="s">
        <v>148</v>
      </c>
      <c r="B84" s="1" t="s">
        <v>137</v>
      </c>
      <c r="C84" s="1" t="s">
        <v>28</v>
      </c>
      <c r="D84" s="1" t="s">
        <v>30</v>
      </c>
      <c r="E84" s="1" t="s">
        <v>9</v>
      </c>
      <c r="F84" s="1" t="s">
        <v>9</v>
      </c>
      <c r="G84" s="1" t="s">
        <v>9</v>
      </c>
      <c r="H84" s="1" t="s">
        <v>9</v>
      </c>
    </row>
    <row r="85" spans="1:8" x14ac:dyDescent="0.25">
      <c r="A85" s="1" t="s">
        <v>149</v>
      </c>
      <c r="B85" s="1" t="s">
        <v>150</v>
      </c>
      <c r="C85" s="1" t="s">
        <v>28</v>
      </c>
      <c r="D85" s="1" t="s">
        <v>30</v>
      </c>
      <c r="E85" s="1" t="s">
        <v>9</v>
      </c>
      <c r="F85" s="1" t="s">
        <v>9</v>
      </c>
      <c r="G85" s="1" t="s">
        <v>9</v>
      </c>
      <c r="H85" s="1" t="s">
        <v>9</v>
      </c>
    </row>
    <row r="86" spans="1:8" x14ac:dyDescent="0.25">
      <c r="A86" s="1" t="s">
        <v>151</v>
      </c>
      <c r="B86" s="1" t="s">
        <v>150</v>
      </c>
      <c r="C86" s="1" t="s">
        <v>28</v>
      </c>
      <c r="D86" s="1" t="s">
        <v>30</v>
      </c>
      <c r="E86" s="1" t="s">
        <v>9</v>
      </c>
      <c r="F86" s="1" t="s">
        <v>9</v>
      </c>
      <c r="G86" s="1" t="s">
        <v>9</v>
      </c>
      <c r="H86" s="1" t="s">
        <v>9</v>
      </c>
    </row>
    <row r="87" spans="1:8" x14ac:dyDescent="0.25">
      <c r="A87" s="1" t="s">
        <v>152</v>
      </c>
      <c r="B87" s="1" t="s">
        <v>150</v>
      </c>
      <c r="C87" s="1" t="s">
        <v>28</v>
      </c>
      <c r="D87" s="1" t="s">
        <v>30</v>
      </c>
      <c r="E87" s="1" t="s">
        <v>9</v>
      </c>
      <c r="F87" s="1" t="s">
        <v>9</v>
      </c>
      <c r="G87" s="1" t="s">
        <v>9</v>
      </c>
      <c r="H87" s="1" t="s">
        <v>9</v>
      </c>
    </row>
    <row r="88" spans="1:8" x14ac:dyDescent="0.25">
      <c r="A88" s="1" t="s">
        <v>153</v>
      </c>
      <c r="B88" s="1" t="s">
        <v>40</v>
      </c>
      <c r="C88" s="1" t="s">
        <v>28</v>
      </c>
      <c r="D88" s="1" t="s">
        <v>30</v>
      </c>
      <c r="E88" s="1" t="s">
        <v>9</v>
      </c>
      <c r="F88" s="1" t="s">
        <v>9</v>
      </c>
      <c r="G88" s="1" t="s">
        <v>9</v>
      </c>
      <c r="H88" s="1" t="s">
        <v>9</v>
      </c>
    </row>
    <row r="89" spans="1:8" x14ac:dyDescent="0.25">
      <c r="A89" s="1" t="s">
        <v>154</v>
      </c>
      <c r="B89" s="1" t="s">
        <v>40</v>
      </c>
      <c r="C89" s="1" t="s">
        <v>28</v>
      </c>
      <c r="D89" s="1" t="s">
        <v>30</v>
      </c>
      <c r="E89" s="1" t="s">
        <v>9</v>
      </c>
      <c r="F89" s="1" t="s">
        <v>9</v>
      </c>
      <c r="G89" s="1" t="s">
        <v>9</v>
      </c>
      <c r="H89" s="1" t="s">
        <v>9</v>
      </c>
    </row>
    <row r="90" spans="1:8" x14ac:dyDescent="0.25">
      <c r="A90" s="1" t="s">
        <v>155</v>
      </c>
      <c r="B90" s="1" t="s">
        <v>40</v>
      </c>
      <c r="C90" s="1" t="s">
        <v>28</v>
      </c>
      <c r="D90" s="1" t="s">
        <v>30</v>
      </c>
      <c r="E90" s="1" t="s">
        <v>9</v>
      </c>
      <c r="F90" s="1" t="s">
        <v>9</v>
      </c>
      <c r="G90" s="1" t="s">
        <v>9</v>
      </c>
      <c r="H90" s="1" t="s">
        <v>9</v>
      </c>
    </row>
    <row r="91" spans="1:8" x14ac:dyDescent="0.25">
      <c r="A91" s="1" t="s">
        <v>156</v>
      </c>
      <c r="B91" s="1" t="s">
        <v>40</v>
      </c>
      <c r="C91" s="1" t="s">
        <v>28</v>
      </c>
      <c r="D91" s="1" t="s">
        <v>30</v>
      </c>
      <c r="E91" s="1" t="s">
        <v>9</v>
      </c>
      <c r="F91" s="1" t="s">
        <v>9</v>
      </c>
      <c r="G91" s="1" t="s">
        <v>9</v>
      </c>
      <c r="H91" s="1" t="s">
        <v>9</v>
      </c>
    </row>
    <row r="92" spans="1:8" x14ac:dyDescent="0.25">
      <c r="A92" s="1" t="s">
        <v>157</v>
      </c>
      <c r="B92" s="1" t="s">
        <v>40</v>
      </c>
      <c r="C92" s="1" t="s">
        <v>28</v>
      </c>
      <c r="D92" s="1" t="s">
        <v>30</v>
      </c>
      <c r="E92" s="1" t="s">
        <v>9</v>
      </c>
      <c r="F92" s="1" t="s">
        <v>9</v>
      </c>
      <c r="G92" s="1" t="s">
        <v>9</v>
      </c>
      <c r="H92" s="1" t="s">
        <v>9</v>
      </c>
    </row>
    <row r="93" spans="1:8" x14ac:dyDescent="0.25">
      <c r="A93" s="1" t="s">
        <v>158</v>
      </c>
      <c r="B93" s="1" t="s">
        <v>40</v>
      </c>
      <c r="C93" s="1" t="s">
        <v>28</v>
      </c>
      <c r="D93" s="1" t="s">
        <v>30</v>
      </c>
      <c r="E93" s="1" t="s">
        <v>9</v>
      </c>
      <c r="F93" s="1" t="s">
        <v>9</v>
      </c>
      <c r="G93" s="1" t="s">
        <v>9</v>
      </c>
      <c r="H93" s="1" t="s">
        <v>9</v>
      </c>
    </row>
    <row r="94" spans="1:8" x14ac:dyDescent="0.25">
      <c r="A94" s="1" t="s">
        <v>159</v>
      </c>
      <c r="B94" s="1" t="s">
        <v>40</v>
      </c>
      <c r="C94" s="1" t="s">
        <v>28</v>
      </c>
      <c r="D94" s="1" t="s">
        <v>30</v>
      </c>
      <c r="E94" s="1" t="s">
        <v>9</v>
      </c>
      <c r="F94" s="1" t="s">
        <v>9</v>
      </c>
      <c r="G94" s="1" t="s">
        <v>9</v>
      </c>
      <c r="H94" s="1" t="s">
        <v>9</v>
      </c>
    </row>
    <row r="95" spans="1:8" x14ac:dyDescent="0.25">
      <c r="A95" s="1" t="s">
        <v>41</v>
      </c>
      <c r="B95" s="1" t="s">
        <v>40</v>
      </c>
      <c r="C95" s="1" t="s">
        <v>28</v>
      </c>
      <c r="D95" s="1" t="s">
        <v>30</v>
      </c>
      <c r="E95" s="1" t="s">
        <v>9</v>
      </c>
      <c r="F95" s="1" t="s">
        <v>9</v>
      </c>
      <c r="G95" s="1" t="s">
        <v>9</v>
      </c>
      <c r="H95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1603D-DDC3-4612-AEE9-407D1C0ABCA4}">
  <dimension ref="A1:H77"/>
  <sheetViews>
    <sheetView topLeftCell="A55" workbookViewId="0">
      <selection activeCell="A19" sqref="A19:B77"/>
    </sheetView>
  </sheetViews>
  <sheetFormatPr defaultRowHeight="15" x14ac:dyDescent="0.25"/>
  <cols>
    <col min="1" max="1" width="50.140625" bestFit="1" customWidth="1"/>
    <col min="2" max="2" width="18.85546875" bestFit="1" customWidth="1"/>
    <col min="3" max="5" width="11.140625" bestFit="1" customWidth="1"/>
    <col min="6" max="6" width="19.5703125" bestFit="1" customWidth="1"/>
    <col min="7" max="7" width="13.28515625" bestFit="1" customWidth="1"/>
    <col min="8" max="8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pans="1:8" x14ac:dyDescent="0.25">
      <c r="A3" s="1" t="s">
        <v>160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 t="s">
        <v>161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2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x14ac:dyDescent="0.25">
      <c r="A6" s="1" t="s">
        <v>12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</row>
    <row r="7" spans="1:8" x14ac:dyDescent="0.25">
      <c r="A7" s="1" t="s">
        <v>13</v>
      </c>
      <c r="B7" s="1" t="s">
        <v>14</v>
      </c>
      <c r="C7" s="1" t="s">
        <v>9</v>
      </c>
      <c r="D7" s="1" t="s">
        <v>9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x14ac:dyDescent="0.25">
      <c r="A8" s="1" t="s">
        <v>15</v>
      </c>
      <c r="B8" s="1" t="s">
        <v>16</v>
      </c>
      <c r="C8" s="1" t="s">
        <v>9</v>
      </c>
      <c r="D8" s="1" t="s">
        <v>9</v>
      </c>
      <c r="E8" s="1" t="s">
        <v>9</v>
      </c>
      <c r="F8" s="1" t="s">
        <v>9</v>
      </c>
      <c r="G8" s="1" t="s">
        <v>9</v>
      </c>
      <c r="H8" s="1" t="s">
        <v>9</v>
      </c>
    </row>
    <row r="9" spans="1:8" x14ac:dyDescent="0.25">
      <c r="A9" s="1" t="s">
        <v>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9</v>
      </c>
      <c r="H9" s="1" t="s">
        <v>9</v>
      </c>
    </row>
    <row r="10" spans="1:8" x14ac:dyDescent="0.25">
      <c r="A10" s="1" t="s">
        <v>17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  <row r="11" spans="1:8" x14ac:dyDescent="0.25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</row>
    <row r="12" spans="1:8" x14ac:dyDescent="0.25">
      <c r="A12" s="1" t="s">
        <v>26</v>
      </c>
      <c r="B12" s="1" t="s">
        <v>27</v>
      </c>
      <c r="C12" s="1" t="s">
        <v>28</v>
      </c>
      <c r="D12" s="1" t="s">
        <v>162</v>
      </c>
      <c r="E12" s="1" t="s">
        <v>30</v>
      </c>
      <c r="F12" s="1" t="s">
        <v>31</v>
      </c>
      <c r="G12" s="1" t="s">
        <v>32</v>
      </c>
      <c r="H12" s="1" t="s">
        <v>33</v>
      </c>
    </row>
    <row r="13" spans="1:8" x14ac:dyDescent="0.25">
      <c r="A13" s="1" t="s">
        <v>9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  <c r="G13" s="1" t="s">
        <v>9</v>
      </c>
      <c r="H13" s="1" t="s">
        <v>9</v>
      </c>
    </row>
    <row r="14" spans="1:8" x14ac:dyDescent="0.25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9</v>
      </c>
      <c r="H14" s="1" t="s">
        <v>9</v>
      </c>
    </row>
    <row r="15" spans="1:8" x14ac:dyDescent="0.25">
      <c r="A15" s="1" t="s">
        <v>31</v>
      </c>
      <c r="B15" s="1" t="s">
        <v>30</v>
      </c>
      <c r="C15" s="1" t="s">
        <v>33</v>
      </c>
      <c r="D15" s="1" t="s">
        <v>40</v>
      </c>
      <c r="E15" s="1" t="s">
        <v>28</v>
      </c>
      <c r="F15" s="1" t="s">
        <v>141</v>
      </c>
      <c r="G15" s="1" t="s">
        <v>9</v>
      </c>
      <c r="H15" s="1" t="s">
        <v>9</v>
      </c>
    </row>
    <row r="16" spans="1:8" x14ac:dyDescent="0.25">
      <c r="A16" s="1" t="s">
        <v>42</v>
      </c>
      <c r="B16" s="1" t="s">
        <v>30</v>
      </c>
      <c r="C16" s="1" t="s">
        <v>28</v>
      </c>
      <c r="D16" s="1" t="s">
        <v>40</v>
      </c>
      <c r="E16" s="1" t="s">
        <v>43</v>
      </c>
      <c r="F16" s="1" t="s">
        <v>28</v>
      </c>
      <c r="G16" s="1" t="s">
        <v>9</v>
      </c>
      <c r="H16" s="1" t="s">
        <v>9</v>
      </c>
    </row>
    <row r="17" spans="1:8" x14ac:dyDescent="0.25">
      <c r="A17" s="1" t="s">
        <v>9</v>
      </c>
      <c r="B17" s="1" t="s">
        <v>9</v>
      </c>
      <c r="C17" s="1" t="s">
        <v>9</v>
      </c>
      <c r="D17" s="1" t="s">
        <v>9</v>
      </c>
      <c r="E17" s="1" t="s">
        <v>9</v>
      </c>
      <c r="F17" s="1" t="s">
        <v>9</v>
      </c>
      <c r="G17" s="1" t="s">
        <v>9</v>
      </c>
      <c r="H17" s="1" t="s">
        <v>9</v>
      </c>
    </row>
    <row r="18" spans="1:8" x14ac:dyDescent="0.25">
      <c r="A18" s="1" t="s">
        <v>31</v>
      </c>
      <c r="B18" s="1" t="s">
        <v>9</v>
      </c>
      <c r="C18" s="1" t="s">
        <v>9</v>
      </c>
      <c r="D18" s="1" t="s">
        <v>9</v>
      </c>
      <c r="E18" s="1" t="s">
        <v>42</v>
      </c>
      <c r="F18" s="1" t="s">
        <v>9</v>
      </c>
      <c r="G18" s="1" t="s">
        <v>9</v>
      </c>
      <c r="H18" s="1" t="s">
        <v>9</v>
      </c>
    </row>
    <row r="19" spans="1:8" x14ac:dyDescent="0.25">
      <c r="A19" s="1" t="s">
        <v>39</v>
      </c>
      <c r="B19" s="1" t="s">
        <v>44</v>
      </c>
      <c r="C19" s="1" t="s">
        <v>38</v>
      </c>
      <c r="D19" s="1" t="s">
        <v>35</v>
      </c>
      <c r="E19" s="1" t="s">
        <v>39</v>
      </c>
      <c r="F19" s="1" t="s">
        <v>44</v>
      </c>
      <c r="G19" s="1" t="s">
        <v>38</v>
      </c>
      <c r="H19" s="1" t="s">
        <v>35</v>
      </c>
    </row>
    <row r="20" spans="1:8" x14ac:dyDescent="0.25">
      <c r="A20" s="1" t="s">
        <v>45</v>
      </c>
      <c r="B20" s="1" t="s">
        <v>163</v>
      </c>
      <c r="C20" s="1" t="s">
        <v>28</v>
      </c>
      <c r="D20" s="1" t="s">
        <v>30</v>
      </c>
      <c r="E20" s="1" t="s">
        <v>9</v>
      </c>
      <c r="F20" s="1" t="s">
        <v>9</v>
      </c>
      <c r="G20" s="1" t="s">
        <v>9</v>
      </c>
      <c r="H20" s="1" t="s">
        <v>9</v>
      </c>
    </row>
    <row r="21" spans="1:8" x14ac:dyDescent="0.25">
      <c r="A21" s="1" t="s">
        <v>47</v>
      </c>
      <c r="B21" s="1" t="s">
        <v>164</v>
      </c>
      <c r="C21" s="1" t="s">
        <v>28</v>
      </c>
      <c r="D21" s="1" t="s">
        <v>30</v>
      </c>
      <c r="E21" s="1" t="s">
        <v>9</v>
      </c>
      <c r="F21" s="1" t="s">
        <v>9</v>
      </c>
      <c r="G21" s="1" t="s">
        <v>9</v>
      </c>
      <c r="H21" s="1" t="s">
        <v>9</v>
      </c>
    </row>
    <row r="22" spans="1:8" x14ac:dyDescent="0.25">
      <c r="A22" s="1" t="s">
        <v>49</v>
      </c>
      <c r="B22" s="1" t="s">
        <v>165</v>
      </c>
      <c r="C22" s="1" t="s">
        <v>28</v>
      </c>
      <c r="D22" s="1" t="s">
        <v>30</v>
      </c>
      <c r="E22" s="1" t="s">
        <v>9</v>
      </c>
      <c r="F22" s="1" t="s">
        <v>9</v>
      </c>
      <c r="G22" s="1" t="s">
        <v>9</v>
      </c>
      <c r="H22" s="1" t="s">
        <v>9</v>
      </c>
    </row>
    <row r="23" spans="1:8" x14ac:dyDescent="0.25">
      <c r="A23" s="1" t="s">
        <v>51</v>
      </c>
      <c r="B23" s="1" t="s">
        <v>166</v>
      </c>
      <c r="C23" s="1" t="s">
        <v>28</v>
      </c>
      <c r="D23" s="1" t="s">
        <v>30</v>
      </c>
      <c r="E23" s="1" t="s">
        <v>9</v>
      </c>
      <c r="F23" s="1" t="s">
        <v>9</v>
      </c>
      <c r="G23" s="1" t="s">
        <v>9</v>
      </c>
      <c r="H23" s="1" t="s">
        <v>9</v>
      </c>
    </row>
    <row r="24" spans="1:8" x14ac:dyDescent="0.25">
      <c r="A24" s="1" t="s">
        <v>53</v>
      </c>
      <c r="B24" s="1" t="s">
        <v>167</v>
      </c>
      <c r="C24" s="1" t="s">
        <v>28</v>
      </c>
      <c r="D24" s="1" t="s">
        <v>30</v>
      </c>
      <c r="E24" s="1" t="s">
        <v>9</v>
      </c>
      <c r="F24" s="1" t="s">
        <v>9</v>
      </c>
      <c r="G24" s="1" t="s">
        <v>9</v>
      </c>
      <c r="H24" s="1" t="s">
        <v>9</v>
      </c>
    </row>
    <row r="25" spans="1:8" x14ac:dyDescent="0.25">
      <c r="A25" s="1" t="s">
        <v>55</v>
      </c>
      <c r="B25" s="1" t="s">
        <v>168</v>
      </c>
      <c r="C25" s="1" t="s">
        <v>28</v>
      </c>
      <c r="D25" s="1" t="s">
        <v>30</v>
      </c>
      <c r="E25" s="1" t="s">
        <v>9</v>
      </c>
      <c r="F25" s="1" t="s">
        <v>9</v>
      </c>
      <c r="G25" s="1" t="s">
        <v>9</v>
      </c>
      <c r="H25" s="1" t="s">
        <v>9</v>
      </c>
    </row>
    <row r="26" spans="1:8" x14ac:dyDescent="0.25">
      <c r="A26" s="1" t="s">
        <v>57</v>
      </c>
      <c r="B26" s="1" t="s">
        <v>169</v>
      </c>
      <c r="C26" s="1" t="s">
        <v>28</v>
      </c>
      <c r="D26" s="1" t="s">
        <v>30</v>
      </c>
      <c r="E26" s="1" t="s">
        <v>9</v>
      </c>
      <c r="F26" s="1" t="s">
        <v>9</v>
      </c>
      <c r="G26" s="1" t="s">
        <v>9</v>
      </c>
      <c r="H26" s="1" t="s">
        <v>9</v>
      </c>
    </row>
    <row r="27" spans="1:8" x14ac:dyDescent="0.25">
      <c r="A27" s="1" t="s">
        <v>59</v>
      </c>
      <c r="B27" s="1" t="s">
        <v>170</v>
      </c>
      <c r="C27" s="1" t="s">
        <v>28</v>
      </c>
      <c r="D27" s="1" t="s">
        <v>30</v>
      </c>
      <c r="E27" s="1" t="s">
        <v>9</v>
      </c>
      <c r="F27" s="1" t="s">
        <v>9</v>
      </c>
      <c r="G27" s="1" t="s">
        <v>9</v>
      </c>
      <c r="H27" s="1" t="s">
        <v>9</v>
      </c>
    </row>
    <row r="28" spans="1:8" x14ac:dyDescent="0.25">
      <c r="A28" s="1" t="s">
        <v>61</v>
      </c>
      <c r="B28" s="1" t="s">
        <v>171</v>
      </c>
      <c r="C28" s="1" t="s">
        <v>28</v>
      </c>
      <c r="D28" s="1" t="s">
        <v>30</v>
      </c>
      <c r="E28" s="1" t="s">
        <v>9</v>
      </c>
      <c r="F28" s="1" t="s">
        <v>9</v>
      </c>
      <c r="G28" s="1" t="s">
        <v>9</v>
      </c>
      <c r="H28" s="1" t="s">
        <v>9</v>
      </c>
    </row>
    <row r="29" spans="1:8" x14ac:dyDescent="0.25">
      <c r="A29" s="1" t="s">
        <v>63</v>
      </c>
      <c r="B29" s="1" t="s">
        <v>172</v>
      </c>
      <c r="C29" s="1" t="s">
        <v>28</v>
      </c>
      <c r="D29" s="1" t="s">
        <v>30</v>
      </c>
      <c r="E29" s="1" t="s">
        <v>9</v>
      </c>
      <c r="F29" s="1" t="s">
        <v>9</v>
      </c>
      <c r="G29" s="1" t="s">
        <v>9</v>
      </c>
      <c r="H29" s="1" t="s">
        <v>9</v>
      </c>
    </row>
    <row r="30" spans="1:8" x14ac:dyDescent="0.25">
      <c r="A30" s="1" t="s">
        <v>65</v>
      </c>
      <c r="B30" s="1" t="s">
        <v>173</v>
      </c>
      <c r="C30" s="1" t="s">
        <v>28</v>
      </c>
      <c r="D30" s="1" t="s">
        <v>30</v>
      </c>
      <c r="E30" s="1" t="s">
        <v>9</v>
      </c>
      <c r="F30" s="1" t="s">
        <v>9</v>
      </c>
      <c r="G30" s="1" t="s">
        <v>9</v>
      </c>
      <c r="H30" s="1" t="s">
        <v>9</v>
      </c>
    </row>
    <row r="31" spans="1:8" x14ac:dyDescent="0.25">
      <c r="A31" s="1" t="s">
        <v>67</v>
      </c>
      <c r="B31" s="1" t="s">
        <v>174</v>
      </c>
      <c r="C31" s="1" t="s">
        <v>28</v>
      </c>
      <c r="D31" s="1" t="s">
        <v>30</v>
      </c>
      <c r="E31" s="1" t="s">
        <v>9</v>
      </c>
      <c r="F31" s="1" t="s">
        <v>9</v>
      </c>
      <c r="G31" s="1" t="s">
        <v>9</v>
      </c>
      <c r="H31" s="1" t="s">
        <v>9</v>
      </c>
    </row>
    <row r="32" spans="1:8" x14ac:dyDescent="0.25">
      <c r="A32" s="1" t="s">
        <v>69</v>
      </c>
      <c r="B32" s="1" t="s">
        <v>175</v>
      </c>
      <c r="C32" s="1" t="s">
        <v>28</v>
      </c>
      <c r="D32" s="1" t="s">
        <v>30</v>
      </c>
      <c r="E32" s="1" t="s">
        <v>9</v>
      </c>
      <c r="F32" s="1" t="s">
        <v>9</v>
      </c>
      <c r="G32" s="1" t="s">
        <v>9</v>
      </c>
      <c r="H32" s="1" t="s">
        <v>9</v>
      </c>
    </row>
    <row r="33" spans="1:8" x14ac:dyDescent="0.25">
      <c r="A33" s="1" t="s">
        <v>71</v>
      </c>
      <c r="B33" s="1" t="s">
        <v>176</v>
      </c>
      <c r="C33" s="1" t="s">
        <v>28</v>
      </c>
      <c r="D33" s="1" t="s">
        <v>30</v>
      </c>
      <c r="E33" s="1" t="s">
        <v>9</v>
      </c>
      <c r="F33" s="1" t="s">
        <v>9</v>
      </c>
      <c r="G33" s="1" t="s">
        <v>9</v>
      </c>
      <c r="H33" s="1" t="s">
        <v>9</v>
      </c>
    </row>
    <row r="34" spans="1:8" x14ac:dyDescent="0.25">
      <c r="A34" s="1" t="s">
        <v>73</v>
      </c>
      <c r="B34" s="1" t="s">
        <v>177</v>
      </c>
      <c r="C34" s="1" t="s">
        <v>28</v>
      </c>
      <c r="D34" s="1" t="s">
        <v>30</v>
      </c>
      <c r="E34" s="1" t="s">
        <v>9</v>
      </c>
      <c r="F34" s="1" t="s">
        <v>9</v>
      </c>
      <c r="G34" s="1" t="s">
        <v>9</v>
      </c>
      <c r="H34" s="1" t="s">
        <v>9</v>
      </c>
    </row>
    <row r="35" spans="1:8" x14ac:dyDescent="0.25">
      <c r="A35" s="1" t="s">
        <v>75</v>
      </c>
      <c r="B35" s="1" t="s">
        <v>178</v>
      </c>
      <c r="C35" s="1" t="s">
        <v>28</v>
      </c>
      <c r="D35" s="1" t="s">
        <v>30</v>
      </c>
      <c r="E35" s="1" t="s">
        <v>9</v>
      </c>
      <c r="F35" s="1" t="s">
        <v>9</v>
      </c>
      <c r="G35" s="1" t="s">
        <v>9</v>
      </c>
      <c r="H35" s="1" t="s">
        <v>9</v>
      </c>
    </row>
    <row r="36" spans="1:8" x14ac:dyDescent="0.25">
      <c r="A36" s="1" t="s">
        <v>77</v>
      </c>
      <c r="B36" s="1" t="s">
        <v>179</v>
      </c>
      <c r="C36" s="1" t="s">
        <v>28</v>
      </c>
      <c r="D36" s="1" t="s">
        <v>30</v>
      </c>
      <c r="E36" s="1" t="s">
        <v>9</v>
      </c>
      <c r="F36" s="1" t="s">
        <v>9</v>
      </c>
      <c r="G36" s="1" t="s">
        <v>9</v>
      </c>
      <c r="H36" s="1" t="s">
        <v>9</v>
      </c>
    </row>
    <row r="37" spans="1:8" x14ac:dyDescent="0.25">
      <c r="A37" s="1" t="s">
        <v>79</v>
      </c>
      <c r="B37" s="1" t="s">
        <v>180</v>
      </c>
      <c r="C37" s="1" t="s">
        <v>28</v>
      </c>
      <c r="D37" s="1" t="s">
        <v>30</v>
      </c>
      <c r="E37" s="1" t="s">
        <v>9</v>
      </c>
      <c r="F37" s="1" t="s">
        <v>9</v>
      </c>
      <c r="G37" s="1" t="s">
        <v>9</v>
      </c>
      <c r="H37" s="1" t="s">
        <v>9</v>
      </c>
    </row>
    <row r="38" spans="1:8" x14ac:dyDescent="0.25">
      <c r="A38" s="1" t="s">
        <v>81</v>
      </c>
      <c r="B38" s="1" t="s">
        <v>181</v>
      </c>
      <c r="C38" s="1" t="s">
        <v>28</v>
      </c>
      <c r="D38" s="1" t="s">
        <v>30</v>
      </c>
      <c r="E38" s="1" t="s">
        <v>9</v>
      </c>
      <c r="F38" s="1" t="s">
        <v>9</v>
      </c>
      <c r="G38" s="1" t="s">
        <v>9</v>
      </c>
      <c r="H38" s="1" t="s">
        <v>9</v>
      </c>
    </row>
    <row r="39" spans="1:8" x14ac:dyDescent="0.25">
      <c r="A39" s="1" t="s">
        <v>83</v>
      </c>
      <c r="B39" s="1" t="s">
        <v>182</v>
      </c>
      <c r="C39" s="1" t="s">
        <v>28</v>
      </c>
      <c r="D39" s="1" t="s">
        <v>30</v>
      </c>
      <c r="E39" s="1" t="s">
        <v>9</v>
      </c>
      <c r="F39" s="1" t="s">
        <v>9</v>
      </c>
      <c r="G39" s="1" t="s">
        <v>9</v>
      </c>
      <c r="H39" s="1" t="s">
        <v>9</v>
      </c>
    </row>
    <row r="40" spans="1:8" x14ac:dyDescent="0.25">
      <c r="A40" s="1" t="s">
        <v>85</v>
      </c>
      <c r="B40" s="1" t="s">
        <v>182</v>
      </c>
      <c r="C40" s="1" t="s">
        <v>28</v>
      </c>
      <c r="D40" s="1" t="s">
        <v>30</v>
      </c>
      <c r="E40" s="1" t="s">
        <v>9</v>
      </c>
      <c r="F40" s="1" t="s">
        <v>9</v>
      </c>
      <c r="G40" s="1" t="s">
        <v>9</v>
      </c>
      <c r="H40" s="1" t="s">
        <v>9</v>
      </c>
    </row>
    <row r="41" spans="1:8" x14ac:dyDescent="0.25">
      <c r="A41" s="1" t="s">
        <v>87</v>
      </c>
      <c r="B41" s="1" t="s">
        <v>183</v>
      </c>
      <c r="C41" s="1" t="s">
        <v>28</v>
      </c>
      <c r="D41" s="1" t="s">
        <v>30</v>
      </c>
      <c r="E41" s="1" t="s">
        <v>9</v>
      </c>
      <c r="F41" s="1" t="s">
        <v>9</v>
      </c>
      <c r="G41" s="1" t="s">
        <v>9</v>
      </c>
      <c r="H41" s="1" t="s">
        <v>9</v>
      </c>
    </row>
    <row r="42" spans="1:8" x14ac:dyDescent="0.25">
      <c r="A42" s="1" t="s">
        <v>89</v>
      </c>
      <c r="B42" s="1" t="s">
        <v>184</v>
      </c>
      <c r="C42" s="1" t="s">
        <v>28</v>
      </c>
      <c r="D42" s="1" t="s">
        <v>30</v>
      </c>
      <c r="E42" s="1" t="s">
        <v>9</v>
      </c>
      <c r="F42" s="1" t="s">
        <v>9</v>
      </c>
      <c r="G42" s="1" t="s">
        <v>9</v>
      </c>
      <c r="H42" s="1" t="s">
        <v>9</v>
      </c>
    </row>
    <row r="43" spans="1:8" x14ac:dyDescent="0.25">
      <c r="A43" s="1" t="s">
        <v>91</v>
      </c>
      <c r="B43" s="1" t="s">
        <v>185</v>
      </c>
      <c r="C43" s="1" t="s">
        <v>28</v>
      </c>
      <c r="D43" s="1" t="s">
        <v>30</v>
      </c>
      <c r="E43" s="1" t="s">
        <v>9</v>
      </c>
      <c r="F43" s="1" t="s">
        <v>9</v>
      </c>
      <c r="G43" s="1" t="s">
        <v>9</v>
      </c>
      <c r="H43" s="1" t="s">
        <v>9</v>
      </c>
    </row>
    <row r="44" spans="1:8" x14ac:dyDescent="0.25">
      <c r="A44" s="1" t="s">
        <v>92</v>
      </c>
      <c r="B44" s="1" t="s">
        <v>64</v>
      </c>
      <c r="C44" s="1" t="s">
        <v>28</v>
      </c>
      <c r="D44" s="1" t="s">
        <v>30</v>
      </c>
      <c r="E44" s="1" t="s">
        <v>9</v>
      </c>
      <c r="F44" s="1" t="s">
        <v>9</v>
      </c>
      <c r="G44" s="1" t="s">
        <v>9</v>
      </c>
      <c r="H44" s="1" t="s">
        <v>9</v>
      </c>
    </row>
    <row r="45" spans="1:8" x14ac:dyDescent="0.25">
      <c r="A45" s="1" t="s">
        <v>94</v>
      </c>
      <c r="B45" s="1" t="s">
        <v>186</v>
      </c>
      <c r="C45" s="1" t="s">
        <v>28</v>
      </c>
      <c r="D45" s="1" t="s">
        <v>30</v>
      </c>
      <c r="E45" s="1" t="s">
        <v>9</v>
      </c>
      <c r="F45" s="1" t="s">
        <v>9</v>
      </c>
      <c r="G45" s="1" t="s">
        <v>9</v>
      </c>
      <c r="H45" s="1" t="s">
        <v>9</v>
      </c>
    </row>
    <row r="46" spans="1:8" x14ac:dyDescent="0.25">
      <c r="A46" s="1" t="s">
        <v>96</v>
      </c>
      <c r="B46" s="1" t="s">
        <v>187</v>
      </c>
      <c r="C46" s="1" t="s">
        <v>28</v>
      </c>
      <c r="D46" s="1" t="s">
        <v>30</v>
      </c>
      <c r="E46" s="1" t="s">
        <v>9</v>
      </c>
      <c r="F46" s="1" t="s">
        <v>9</v>
      </c>
      <c r="G46" s="1" t="s">
        <v>9</v>
      </c>
      <c r="H46" s="1" t="s">
        <v>9</v>
      </c>
    </row>
    <row r="47" spans="1:8" x14ac:dyDescent="0.25">
      <c r="A47" s="1" t="s">
        <v>97</v>
      </c>
      <c r="B47" s="1" t="s">
        <v>188</v>
      </c>
      <c r="C47" s="1" t="s">
        <v>28</v>
      </c>
      <c r="D47" s="1" t="s">
        <v>30</v>
      </c>
      <c r="E47" s="1" t="s">
        <v>9</v>
      </c>
      <c r="F47" s="1" t="s">
        <v>9</v>
      </c>
      <c r="G47" s="1" t="s">
        <v>9</v>
      </c>
      <c r="H47" s="1" t="s">
        <v>9</v>
      </c>
    </row>
    <row r="48" spans="1:8" x14ac:dyDescent="0.25">
      <c r="A48" s="1" t="s">
        <v>99</v>
      </c>
      <c r="B48" s="1" t="s">
        <v>189</v>
      </c>
      <c r="C48" s="1" t="s">
        <v>28</v>
      </c>
      <c r="D48" s="1" t="s">
        <v>30</v>
      </c>
      <c r="E48" s="1" t="s">
        <v>9</v>
      </c>
      <c r="F48" s="1" t="s">
        <v>9</v>
      </c>
      <c r="G48" s="1" t="s">
        <v>9</v>
      </c>
      <c r="H48" s="1" t="s">
        <v>9</v>
      </c>
    </row>
    <row r="49" spans="1:8" x14ac:dyDescent="0.25">
      <c r="A49" s="1" t="s">
        <v>101</v>
      </c>
      <c r="B49" s="1" t="s">
        <v>190</v>
      </c>
      <c r="C49" s="1" t="s">
        <v>28</v>
      </c>
      <c r="D49" s="1" t="s">
        <v>30</v>
      </c>
      <c r="E49" s="1" t="s">
        <v>9</v>
      </c>
      <c r="F49" s="1" t="s">
        <v>9</v>
      </c>
      <c r="G49" s="1" t="s">
        <v>9</v>
      </c>
      <c r="H49" s="1" t="s">
        <v>9</v>
      </c>
    </row>
    <row r="50" spans="1:8" x14ac:dyDescent="0.25">
      <c r="A50" s="1" t="s">
        <v>103</v>
      </c>
      <c r="B50" s="1" t="s">
        <v>68</v>
      </c>
      <c r="C50" s="1" t="s">
        <v>28</v>
      </c>
      <c r="D50" s="1" t="s">
        <v>30</v>
      </c>
      <c r="E50" s="1" t="s">
        <v>9</v>
      </c>
      <c r="F50" s="1" t="s">
        <v>9</v>
      </c>
      <c r="G50" s="1" t="s">
        <v>9</v>
      </c>
      <c r="H50" s="1" t="s">
        <v>9</v>
      </c>
    </row>
    <row r="51" spans="1:8" x14ac:dyDescent="0.25">
      <c r="A51" s="1" t="s">
        <v>104</v>
      </c>
      <c r="B51" s="1" t="s">
        <v>74</v>
      </c>
      <c r="C51" s="1" t="s">
        <v>28</v>
      </c>
      <c r="D51" s="1" t="s">
        <v>30</v>
      </c>
      <c r="E51" s="1" t="s">
        <v>9</v>
      </c>
      <c r="F51" s="1" t="s">
        <v>9</v>
      </c>
      <c r="G51" s="1" t="s">
        <v>9</v>
      </c>
      <c r="H51" s="1" t="s">
        <v>9</v>
      </c>
    </row>
    <row r="52" spans="1:8" x14ac:dyDescent="0.25">
      <c r="A52" s="1" t="s">
        <v>106</v>
      </c>
      <c r="B52" s="1" t="s">
        <v>191</v>
      </c>
      <c r="C52" s="1" t="s">
        <v>28</v>
      </c>
      <c r="D52" s="1" t="s">
        <v>30</v>
      </c>
      <c r="E52" s="1" t="s">
        <v>9</v>
      </c>
      <c r="F52" s="1" t="s">
        <v>9</v>
      </c>
      <c r="G52" s="1" t="s">
        <v>9</v>
      </c>
      <c r="H52" s="1" t="s">
        <v>9</v>
      </c>
    </row>
    <row r="53" spans="1:8" x14ac:dyDescent="0.25">
      <c r="A53" s="1" t="s">
        <v>107</v>
      </c>
      <c r="B53" s="1" t="s">
        <v>74</v>
      </c>
      <c r="C53" s="1" t="s">
        <v>28</v>
      </c>
      <c r="D53" s="1" t="s">
        <v>30</v>
      </c>
      <c r="E53" s="1" t="s">
        <v>9</v>
      </c>
      <c r="F53" s="1" t="s">
        <v>9</v>
      </c>
      <c r="G53" s="1" t="s">
        <v>9</v>
      </c>
      <c r="H53" s="1" t="s">
        <v>9</v>
      </c>
    </row>
    <row r="54" spans="1:8" x14ac:dyDescent="0.25">
      <c r="A54" s="1" t="s">
        <v>109</v>
      </c>
      <c r="B54" s="1" t="s">
        <v>192</v>
      </c>
      <c r="C54" s="1" t="s">
        <v>28</v>
      </c>
      <c r="D54" s="1" t="s">
        <v>30</v>
      </c>
      <c r="E54" s="1" t="s">
        <v>9</v>
      </c>
      <c r="F54" s="1" t="s">
        <v>9</v>
      </c>
      <c r="G54" s="1" t="s">
        <v>9</v>
      </c>
      <c r="H54" s="1" t="s">
        <v>9</v>
      </c>
    </row>
    <row r="55" spans="1:8" x14ac:dyDescent="0.25">
      <c r="A55" s="1" t="s">
        <v>111</v>
      </c>
      <c r="B55" s="1" t="s">
        <v>78</v>
      </c>
      <c r="C55" s="1" t="s">
        <v>28</v>
      </c>
      <c r="D55" s="1" t="s">
        <v>30</v>
      </c>
      <c r="E55" s="1" t="s">
        <v>9</v>
      </c>
      <c r="F55" s="1" t="s">
        <v>9</v>
      </c>
      <c r="G55" s="1" t="s">
        <v>9</v>
      </c>
      <c r="H55" s="1" t="s">
        <v>9</v>
      </c>
    </row>
    <row r="56" spans="1:8" x14ac:dyDescent="0.25">
      <c r="A56" s="1" t="s">
        <v>112</v>
      </c>
      <c r="B56" s="1" t="s">
        <v>193</v>
      </c>
      <c r="C56" s="1" t="s">
        <v>28</v>
      </c>
      <c r="D56" s="1" t="s">
        <v>30</v>
      </c>
      <c r="E56" s="1" t="s">
        <v>9</v>
      </c>
      <c r="F56" s="1" t="s">
        <v>9</v>
      </c>
      <c r="G56" s="1" t="s">
        <v>9</v>
      </c>
      <c r="H56" s="1" t="s">
        <v>9</v>
      </c>
    </row>
    <row r="57" spans="1:8" x14ac:dyDescent="0.25">
      <c r="A57" s="1" t="s">
        <v>113</v>
      </c>
      <c r="B57" s="1" t="s">
        <v>76</v>
      </c>
      <c r="C57" s="1" t="s">
        <v>28</v>
      </c>
      <c r="D57" s="1" t="s">
        <v>30</v>
      </c>
      <c r="E57" s="1" t="s">
        <v>9</v>
      </c>
      <c r="F57" s="1" t="s">
        <v>9</v>
      </c>
      <c r="G57" s="1" t="s">
        <v>9</v>
      </c>
      <c r="H57" s="1" t="s">
        <v>9</v>
      </c>
    </row>
    <row r="58" spans="1:8" x14ac:dyDescent="0.25">
      <c r="A58" s="1" t="s">
        <v>115</v>
      </c>
      <c r="B58" s="1" t="s">
        <v>193</v>
      </c>
      <c r="C58" s="1" t="s">
        <v>28</v>
      </c>
      <c r="D58" s="1" t="s">
        <v>30</v>
      </c>
      <c r="E58" s="1" t="s">
        <v>9</v>
      </c>
      <c r="F58" s="1" t="s">
        <v>9</v>
      </c>
      <c r="G58" s="1" t="s">
        <v>9</v>
      </c>
      <c r="H58" s="1" t="s">
        <v>9</v>
      </c>
    </row>
    <row r="59" spans="1:8" x14ac:dyDescent="0.25">
      <c r="A59" s="1" t="s">
        <v>116</v>
      </c>
      <c r="B59" s="1" t="s">
        <v>194</v>
      </c>
      <c r="C59" s="1" t="s">
        <v>28</v>
      </c>
      <c r="D59" s="1" t="s">
        <v>30</v>
      </c>
      <c r="E59" s="1" t="s">
        <v>9</v>
      </c>
      <c r="F59" s="1" t="s">
        <v>9</v>
      </c>
      <c r="G59" s="1" t="s">
        <v>9</v>
      </c>
      <c r="H59" s="1" t="s">
        <v>9</v>
      </c>
    </row>
    <row r="60" spans="1:8" x14ac:dyDescent="0.25">
      <c r="A60" s="1" t="s">
        <v>117</v>
      </c>
      <c r="B60" s="1" t="s">
        <v>195</v>
      </c>
      <c r="C60" s="1" t="s">
        <v>28</v>
      </c>
      <c r="D60" s="1" t="s">
        <v>30</v>
      </c>
      <c r="E60" s="1" t="s">
        <v>9</v>
      </c>
      <c r="F60" s="1" t="s">
        <v>9</v>
      </c>
      <c r="G60" s="1" t="s">
        <v>9</v>
      </c>
      <c r="H60" s="1" t="s">
        <v>9</v>
      </c>
    </row>
    <row r="61" spans="1:8" x14ac:dyDescent="0.25">
      <c r="A61" s="1" t="s">
        <v>119</v>
      </c>
      <c r="B61" s="1" t="s">
        <v>195</v>
      </c>
      <c r="C61" s="1" t="s">
        <v>28</v>
      </c>
      <c r="D61" s="1" t="s">
        <v>30</v>
      </c>
      <c r="E61" s="1" t="s">
        <v>9</v>
      </c>
      <c r="F61" s="1" t="s">
        <v>9</v>
      </c>
      <c r="G61" s="1" t="s">
        <v>9</v>
      </c>
      <c r="H61" s="1" t="s">
        <v>9</v>
      </c>
    </row>
    <row r="62" spans="1:8" x14ac:dyDescent="0.25">
      <c r="A62" s="1" t="s">
        <v>120</v>
      </c>
      <c r="B62" s="1" t="s">
        <v>196</v>
      </c>
      <c r="C62" s="1" t="s">
        <v>28</v>
      </c>
      <c r="D62" s="1" t="s">
        <v>30</v>
      </c>
      <c r="E62" s="1" t="s">
        <v>9</v>
      </c>
      <c r="F62" s="1" t="s">
        <v>9</v>
      </c>
      <c r="G62" s="1" t="s">
        <v>9</v>
      </c>
      <c r="H62" s="1" t="s">
        <v>9</v>
      </c>
    </row>
    <row r="63" spans="1:8" x14ac:dyDescent="0.25">
      <c r="A63" s="1" t="s">
        <v>122</v>
      </c>
      <c r="B63" s="1" t="s">
        <v>196</v>
      </c>
      <c r="C63" s="1" t="s">
        <v>28</v>
      </c>
      <c r="D63" s="1" t="s">
        <v>30</v>
      </c>
      <c r="E63" s="1" t="s">
        <v>9</v>
      </c>
      <c r="F63" s="1" t="s">
        <v>9</v>
      </c>
      <c r="G63" s="1" t="s">
        <v>9</v>
      </c>
      <c r="H63" s="1" t="s">
        <v>9</v>
      </c>
    </row>
    <row r="64" spans="1:8" x14ac:dyDescent="0.25">
      <c r="A64" s="1" t="s">
        <v>123</v>
      </c>
      <c r="B64" s="1" t="s">
        <v>86</v>
      </c>
      <c r="C64" s="1" t="s">
        <v>28</v>
      </c>
      <c r="D64" s="1" t="s">
        <v>30</v>
      </c>
      <c r="E64" s="1" t="s">
        <v>9</v>
      </c>
      <c r="F64" s="1" t="s">
        <v>9</v>
      </c>
      <c r="G64" s="1" t="s">
        <v>9</v>
      </c>
      <c r="H64" s="1" t="s">
        <v>9</v>
      </c>
    </row>
    <row r="65" spans="1:8" x14ac:dyDescent="0.25">
      <c r="A65" s="1" t="s">
        <v>124</v>
      </c>
      <c r="B65" s="1" t="s">
        <v>84</v>
      </c>
      <c r="C65" s="1" t="s">
        <v>28</v>
      </c>
      <c r="D65" s="1" t="s">
        <v>30</v>
      </c>
      <c r="E65" s="1" t="s">
        <v>9</v>
      </c>
      <c r="F65" s="1" t="s">
        <v>9</v>
      </c>
      <c r="G65" s="1" t="s">
        <v>9</v>
      </c>
      <c r="H65" s="1" t="s">
        <v>9</v>
      </c>
    </row>
    <row r="66" spans="1:8" x14ac:dyDescent="0.25">
      <c r="A66" s="1" t="s">
        <v>126</v>
      </c>
      <c r="B66" s="1" t="s">
        <v>93</v>
      </c>
      <c r="C66" s="1" t="s">
        <v>28</v>
      </c>
      <c r="D66" s="1" t="s">
        <v>30</v>
      </c>
      <c r="E66" s="1" t="s">
        <v>9</v>
      </c>
      <c r="F66" s="1" t="s">
        <v>9</v>
      </c>
      <c r="G66" s="1" t="s">
        <v>9</v>
      </c>
      <c r="H66" s="1" t="s">
        <v>9</v>
      </c>
    </row>
    <row r="67" spans="1:8" x14ac:dyDescent="0.25">
      <c r="A67" s="1" t="s">
        <v>128</v>
      </c>
      <c r="B67" s="1" t="s">
        <v>197</v>
      </c>
      <c r="C67" s="1" t="s">
        <v>28</v>
      </c>
      <c r="D67" s="1" t="s">
        <v>30</v>
      </c>
      <c r="E67" s="1" t="s">
        <v>9</v>
      </c>
      <c r="F67" s="1" t="s">
        <v>9</v>
      </c>
      <c r="G67" s="1" t="s">
        <v>9</v>
      </c>
      <c r="H67" s="1" t="s">
        <v>9</v>
      </c>
    </row>
    <row r="68" spans="1:8" x14ac:dyDescent="0.25">
      <c r="A68" s="1" t="s">
        <v>129</v>
      </c>
      <c r="B68" s="1" t="s">
        <v>197</v>
      </c>
      <c r="C68" s="1" t="s">
        <v>28</v>
      </c>
      <c r="D68" s="1" t="s">
        <v>30</v>
      </c>
      <c r="E68" s="1" t="s">
        <v>9</v>
      </c>
      <c r="F68" s="1" t="s">
        <v>9</v>
      </c>
      <c r="G68" s="1" t="s">
        <v>9</v>
      </c>
      <c r="H68" s="1" t="s">
        <v>9</v>
      </c>
    </row>
    <row r="69" spans="1:8" x14ac:dyDescent="0.25">
      <c r="A69" s="1" t="s">
        <v>130</v>
      </c>
      <c r="B69" s="1" t="s">
        <v>197</v>
      </c>
      <c r="C69" s="1" t="s">
        <v>28</v>
      </c>
      <c r="D69" s="1" t="s">
        <v>30</v>
      </c>
      <c r="E69" s="1" t="s">
        <v>9</v>
      </c>
      <c r="F69" s="1" t="s">
        <v>9</v>
      </c>
      <c r="G69" s="1" t="s">
        <v>9</v>
      </c>
      <c r="H69" s="1" t="s">
        <v>9</v>
      </c>
    </row>
    <row r="70" spans="1:8" x14ac:dyDescent="0.25">
      <c r="A70" s="1" t="s">
        <v>131</v>
      </c>
      <c r="B70" s="1" t="s">
        <v>93</v>
      </c>
      <c r="C70" s="1" t="s">
        <v>28</v>
      </c>
      <c r="D70" s="1" t="s">
        <v>30</v>
      </c>
      <c r="E70" s="1" t="s">
        <v>9</v>
      </c>
      <c r="F70" s="1" t="s">
        <v>9</v>
      </c>
      <c r="G70" s="1" t="s">
        <v>9</v>
      </c>
      <c r="H70" s="1" t="s">
        <v>9</v>
      </c>
    </row>
    <row r="71" spans="1:8" x14ac:dyDescent="0.25">
      <c r="A71" s="1" t="s">
        <v>132</v>
      </c>
      <c r="B71" s="1" t="s">
        <v>198</v>
      </c>
      <c r="C71" s="1" t="s">
        <v>28</v>
      </c>
      <c r="D71" s="1" t="s">
        <v>30</v>
      </c>
      <c r="E71" s="1" t="s">
        <v>9</v>
      </c>
      <c r="F71" s="1" t="s">
        <v>9</v>
      </c>
      <c r="G71" s="1" t="s">
        <v>9</v>
      </c>
      <c r="H71" s="1" t="s">
        <v>9</v>
      </c>
    </row>
    <row r="72" spans="1:8" x14ac:dyDescent="0.25">
      <c r="A72" s="1" t="s">
        <v>133</v>
      </c>
      <c r="B72" s="1" t="s">
        <v>199</v>
      </c>
      <c r="C72" s="1" t="s">
        <v>28</v>
      </c>
      <c r="D72" s="1" t="s">
        <v>30</v>
      </c>
      <c r="E72" s="1" t="s">
        <v>9</v>
      </c>
      <c r="F72" s="1" t="s">
        <v>9</v>
      </c>
      <c r="G72" s="1" t="s">
        <v>9</v>
      </c>
      <c r="H72" s="1" t="s">
        <v>9</v>
      </c>
    </row>
    <row r="73" spans="1:8" x14ac:dyDescent="0.25">
      <c r="A73" s="1" t="s">
        <v>135</v>
      </c>
      <c r="B73" s="1" t="s">
        <v>95</v>
      </c>
      <c r="C73" s="1" t="s">
        <v>28</v>
      </c>
      <c r="D73" s="1" t="s">
        <v>30</v>
      </c>
      <c r="E73" s="1" t="s">
        <v>9</v>
      </c>
      <c r="F73" s="1" t="s">
        <v>9</v>
      </c>
      <c r="G73" s="1" t="s">
        <v>9</v>
      </c>
      <c r="H73" s="1" t="s">
        <v>9</v>
      </c>
    </row>
    <row r="74" spans="1:8" x14ac:dyDescent="0.25">
      <c r="A74" s="1" t="s">
        <v>136</v>
      </c>
      <c r="B74" s="1" t="s">
        <v>102</v>
      </c>
      <c r="C74" s="1" t="s">
        <v>28</v>
      </c>
      <c r="D74" s="1" t="s">
        <v>30</v>
      </c>
      <c r="E74" s="1" t="s">
        <v>9</v>
      </c>
      <c r="F74" s="1" t="s">
        <v>9</v>
      </c>
      <c r="G74" s="1" t="s">
        <v>9</v>
      </c>
      <c r="H74" s="1" t="s">
        <v>9</v>
      </c>
    </row>
    <row r="75" spans="1:8" x14ac:dyDescent="0.25">
      <c r="A75" s="1" t="s">
        <v>138</v>
      </c>
      <c r="B75" s="1" t="s">
        <v>102</v>
      </c>
      <c r="C75" s="1" t="s">
        <v>28</v>
      </c>
      <c r="D75" s="1" t="s">
        <v>30</v>
      </c>
      <c r="E75" s="1" t="s">
        <v>9</v>
      </c>
      <c r="F75" s="1" t="s">
        <v>9</v>
      </c>
      <c r="G75" s="1" t="s">
        <v>9</v>
      </c>
      <c r="H75" s="1" t="s">
        <v>9</v>
      </c>
    </row>
    <row r="76" spans="1:8" x14ac:dyDescent="0.25">
      <c r="A76" s="1" t="s">
        <v>139</v>
      </c>
      <c r="B76" s="1" t="s">
        <v>108</v>
      </c>
      <c r="C76" s="1" t="s">
        <v>28</v>
      </c>
      <c r="D76" s="1" t="s">
        <v>30</v>
      </c>
      <c r="E76" s="1" t="s">
        <v>9</v>
      </c>
      <c r="F76" s="1" t="s">
        <v>9</v>
      </c>
      <c r="G76" s="1" t="s">
        <v>9</v>
      </c>
      <c r="H76" s="1" t="s">
        <v>9</v>
      </c>
    </row>
    <row r="77" spans="1:8" x14ac:dyDescent="0.25">
      <c r="A77" s="1" t="s">
        <v>141</v>
      </c>
      <c r="B77" s="1" t="s">
        <v>105</v>
      </c>
      <c r="C77" s="1" t="s">
        <v>28</v>
      </c>
      <c r="D77" s="1" t="s">
        <v>30</v>
      </c>
      <c r="E77" s="1" t="s">
        <v>9</v>
      </c>
      <c r="F77" s="1" t="s">
        <v>9</v>
      </c>
      <c r="G77" s="1" t="s">
        <v>9</v>
      </c>
      <c r="H77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D685-21F0-4007-90B4-9F81DAF826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>
      <selection activeCell="B77" sqref="A2:B77"/>
    </sheetView>
  </sheetViews>
  <sheetFormatPr defaultRowHeight="15" x14ac:dyDescent="0.25"/>
  <cols>
    <col min="3" max="3" width="31.5703125" customWidth="1"/>
    <col min="4" max="4" width="20" customWidth="1"/>
  </cols>
  <sheetData>
    <row r="1" spans="1:4" x14ac:dyDescent="0.25">
      <c r="C1" t="s">
        <v>39</v>
      </c>
      <c r="D1" t="s">
        <v>44</v>
      </c>
    </row>
    <row r="2" spans="1:4" x14ac:dyDescent="0.25">
      <c r="A2" s="4">
        <v>-0.68124123737558695</v>
      </c>
      <c r="B2" s="5">
        <v>2.3820170425748599</v>
      </c>
      <c r="C2" s="1">
        <v>-0.68124123737558695</v>
      </c>
      <c r="D2" s="1">
        <v>2.9542425094393199</v>
      </c>
    </row>
    <row r="3" spans="1:4" x14ac:dyDescent="0.25">
      <c r="A3" s="2">
        <v>-0.74818802700620002</v>
      </c>
      <c r="B3" s="3">
        <v>2.3159703454569098</v>
      </c>
      <c r="C3" s="1">
        <v>-0.74818802700620002</v>
      </c>
      <c r="D3" s="1">
        <v>2.84818911699139</v>
      </c>
    </row>
    <row r="4" spans="1:4" x14ac:dyDescent="0.25">
      <c r="A4" s="4">
        <v>-0.80617997398388697</v>
      </c>
      <c r="B4" s="5">
        <v>2.2528530309798902</v>
      </c>
      <c r="C4" s="1">
        <v>-0.80617997398388697</v>
      </c>
      <c r="D4" s="1">
        <v>2.7649229846498802</v>
      </c>
    </row>
    <row r="5" spans="1:4" x14ac:dyDescent="0.25">
      <c r="A5" s="2">
        <v>-0.85733249643126797</v>
      </c>
      <c r="B5" s="3">
        <v>2.1702617153949499</v>
      </c>
      <c r="C5" s="1">
        <v>-0.85733249643126797</v>
      </c>
      <c r="D5" s="1">
        <v>2.6910814921229602</v>
      </c>
    </row>
    <row r="6" spans="1:4" x14ac:dyDescent="0.25">
      <c r="A6" s="4">
        <v>-0.90308998699194298</v>
      </c>
      <c r="B6" s="5">
        <v>2.11727129565576</v>
      </c>
      <c r="C6" s="1">
        <v>-0.90308998699194298</v>
      </c>
      <c r="D6" s="1">
        <v>2.62940959910271</v>
      </c>
    </row>
    <row r="7" spans="1:4" x14ac:dyDescent="0.25">
      <c r="A7" s="2">
        <v>-0.94448267215016801</v>
      </c>
      <c r="B7" s="3">
        <v>2.0755469613925301</v>
      </c>
      <c r="C7" s="1">
        <v>-0.94448267215016801</v>
      </c>
      <c r="D7" s="1">
        <v>2.5575072019056502</v>
      </c>
    </row>
    <row r="8" spans="1:4" x14ac:dyDescent="0.25">
      <c r="A8" s="4">
        <v>-0.98227123303956798</v>
      </c>
      <c r="B8" s="5">
        <v>2.0128372247051698</v>
      </c>
      <c r="C8" s="1">
        <v>-0.98227123303956798</v>
      </c>
      <c r="D8" s="1">
        <v>2.4871383754771799</v>
      </c>
    </row>
    <row r="9" spans="1:4" x14ac:dyDescent="0.25">
      <c r="A9" s="2">
        <v>-1.01703333929878</v>
      </c>
      <c r="B9" s="3">
        <v>1.9867717342662401</v>
      </c>
      <c r="C9" s="1">
        <v>-1.01703333929878</v>
      </c>
      <c r="D9" s="1">
        <v>2.4593924877592301</v>
      </c>
    </row>
    <row r="10" spans="1:4" x14ac:dyDescent="0.25">
      <c r="A10" s="4">
        <v>-1.0492180226701799</v>
      </c>
      <c r="B10" s="5">
        <v>1.9344984512435599</v>
      </c>
      <c r="C10" s="1">
        <v>-1.0492180226701799</v>
      </c>
      <c r="D10" s="1">
        <v>2.3961993470957301</v>
      </c>
    </row>
    <row r="11" spans="1:4" x14ac:dyDescent="0.25">
      <c r="A11" s="2">
        <v>-1.07918124604762</v>
      </c>
      <c r="B11" s="3">
        <v>1.91381385238371</v>
      </c>
      <c r="C11" s="1">
        <v>-1.07918124604762</v>
      </c>
      <c r="D11" s="1">
        <v>2.3560258571931199</v>
      </c>
    </row>
    <row r="12" spans="1:4" x14ac:dyDescent="0.25">
      <c r="A12" s="4">
        <v>-1.1072099696478599</v>
      </c>
      <c r="B12" s="5">
        <v>1.86923171973097</v>
      </c>
      <c r="C12" s="1">
        <v>-1.1072099696478599</v>
      </c>
      <c r="D12" s="1">
        <v>2.3138672203691502</v>
      </c>
    </row>
    <row r="13" spans="1:4" x14ac:dyDescent="0.25">
      <c r="A13" s="2">
        <v>-1.1335389083702101</v>
      </c>
      <c r="B13" s="3">
        <v>1.8195439355418599</v>
      </c>
      <c r="C13" s="1">
        <v>-1.1335389083702101</v>
      </c>
      <c r="D13" s="1">
        <v>2.2695129442179098</v>
      </c>
    </row>
    <row r="14" spans="1:4" x14ac:dyDescent="0.25">
      <c r="A14" s="4">
        <v>-1.15836249209524</v>
      </c>
      <c r="B14" s="5">
        <v>1.78532983501076</v>
      </c>
      <c r="C14" s="1">
        <v>-1.15836249209524</v>
      </c>
      <c r="D14" s="1">
        <v>2.2329961103921501</v>
      </c>
    </row>
    <row r="15" spans="1:4" x14ac:dyDescent="0.25">
      <c r="A15" s="2">
        <v>-1.18184358794477</v>
      </c>
      <c r="B15" s="3">
        <v>1.7481880270062</v>
      </c>
      <c r="C15" s="1">
        <v>-1.18184358794477</v>
      </c>
      <c r="D15" s="1">
        <v>2.2121876044039501</v>
      </c>
    </row>
    <row r="16" spans="1:4" x14ac:dyDescent="0.25">
      <c r="A16" s="4">
        <v>-1.2041199826559199</v>
      </c>
      <c r="B16" s="5">
        <v>1.7558748556724899</v>
      </c>
      <c r="C16" s="1">
        <v>-1.2041199826559199</v>
      </c>
      <c r="D16" s="1">
        <v>2.18752072083646</v>
      </c>
    </row>
    <row r="17" spans="1:4" x14ac:dyDescent="0.25">
      <c r="A17" s="2">
        <v>-1.22530928172586</v>
      </c>
      <c r="B17" s="3">
        <v>1.6901960800285101</v>
      </c>
      <c r="C17" s="1">
        <v>-1.22530928172586</v>
      </c>
      <c r="D17" s="1">
        <v>2.12385164096708</v>
      </c>
    </row>
    <row r="18" spans="1:4" x14ac:dyDescent="0.25">
      <c r="A18" s="4">
        <v>-1.2455126678141399</v>
      </c>
      <c r="B18" s="5">
        <v>1.70757017609793</v>
      </c>
      <c r="C18" s="1">
        <v>-1.2455126678141399</v>
      </c>
      <c r="D18" s="1">
        <v>2.1072099696478599</v>
      </c>
    </row>
    <row r="19" spans="1:4" x14ac:dyDescent="0.25">
      <c r="A19" s="2">
        <v>-1.2648178230095299</v>
      </c>
      <c r="B19" s="3">
        <v>1.6627578316815701</v>
      </c>
      <c r="C19" s="1">
        <v>-1.2648178230095299</v>
      </c>
      <c r="D19" s="1">
        <v>2.09691001300805</v>
      </c>
    </row>
    <row r="20" spans="1:4" x14ac:dyDescent="0.25">
      <c r="A20" s="4">
        <v>-1.2833012287035399</v>
      </c>
      <c r="B20" s="5">
        <v>1.65321251377534</v>
      </c>
      <c r="C20" s="1">
        <v>-1.2833012287035399</v>
      </c>
      <c r="D20" s="1">
        <v>2.0718820073061202</v>
      </c>
    </row>
    <row r="21" spans="1:4" x14ac:dyDescent="0.25">
      <c r="A21" s="2">
        <v>-1.3010299956639799</v>
      </c>
      <c r="B21" s="3">
        <v>1.5797835966168099</v>
      </c>
      <c r="C21" s="1">
        <v>-1.3010299956639799</v>
      </c>
      <c r="D21" s="1">
        <v>2.00432137378264</v>
      </c>
    </row>
    <row r="22" spans="1:4" x14ac:dyDescent="0.25">
      <c r="A22" s="4">
        <v>-1.31806333496276</v>
      </c>
      <c r="B22" s="5">
        <v>1.59106460702649</v>
      </c>
      <c r="C22" s="1">
        <v>-1.31806333496276</v>
      </c>
      <c r="D22" s="1">
        <v>2.00432137378264</v>
      </c>
    </row>
    <row r="23" spans="1:4" x14ac:dyDescent="0.25">
      <c r="A23" s="2">
        <v>-1.33445375115093</v>
      </c>
      <c r="B23" s="3">
        <v>1.5682017240669901</v>
      </c>
      <c r="C23" s="1">
        <v>-1.33445375115093</v>
      </c>
      <c r="D23" s="1">
        <v>1.96378782734555</v>
      </c>
    </row>
    <row r="24" spans="1:4" x14ac:dyDescent="0.25">
      <c r="A24" s="4">
        <v>-1.3502480183341601</v>
      </c>
      <c r="B24" s="5">
        <v>1.5563025007672799</v>
      </c>
      <c r="C24" s="1">
        <v>-1.3502480183341601</v>
      </c>
      <c r="D24" s="1">
        <v>1.9777236052888401</v>
      </c>
    </row>
    <row r="25" spans="1:4" x14ac:dyDescent="0.25">
      <c r="A25" s="2">
        <v>-1.3654879848908901</v>
      </c>
      <c r="B25" s="3">
        <v>1.5563025007672799</v>
      </c>
      <c r="C25" s="1">
        <v>-1.3654879848908901</v>
      </c>
      <c r="D25" s="1">
        <v>1.93951925261861</v>
      </c>
    </row>
    <row r="26" spans="1:4" x14ac:dyDescent="0.25">
      <c r="A26" s="4">
        <v>-1.3802112417115999</v>
      </c>
      <c r="B26" s="5">
        <v>1.53147891704225</v>
      </c>
      <c r="C26" s="1">
        <v>-1.3802112417115999</v>
      </c>
      <c r="D26" s="1">
        <v>1.91381385238371</v>
      </c>
    </row>
    <row r="27" spans="1:4" x14ac:dyDescent="0.25">
      <c r="A27" s="2">
        <v>-1.39445168082621</v>
      </c>
      <c r="B27" s="3">
        <v>1.49136169383427</v>
      </c>
      <c r="C27" s="1">
        <v>-1.39445168082621</v>
      </c>
      <c r="D27" s="1">
        <v>1.88081359228079</v>
      </c>
    </row>
    <row r="28" spans="1:4" x14ac:dyDescent="0.25">
      <c r="A28" s="4">
        <v>-1.40823996531184</v>
      </c>
      <c r="B28" s="5">
        <v>1.49136169383427</v>
      </c>
      <c r="C28" s="1">
        <v>-1.40823996531184</v>
      </c>
      <c r="D28" s="1">
        <v>1.8750612633916901</v>
      </c>
    </row>
    <row r="29" spans="1:4" x14ac:dyDescent="0.25">
      <c r="A29" s="2">
        <v>-1.4216039268698299</v>
      </c>
      <c r="B29" s="3">
        <v>1.4771212547196599</v>
      </c>
      <c r="C29" s="1">
        <v>-1.4216039268698299</v>
      </c>
      <c r="D29" s="1">
        <v>1.8633228601204499</v>
      </c>
    </row>
    <row r="30" spans="1:4" x14ac:dyDescent="0.25">
      <c r="A30" s="4">
        <v>-1.43456890403419</v>
      </c>
      <c r="B30" s="5">
        <v>1.4471580313422101</v>
      </c>
      <c r="C30" s="1">
        <v>-1.43456890403419</v>
      </c>
      <c r="D30" s="1">
        <v>1.83250891270623</v>
      </c>
    </row>
    <row r="31" spans="1:4" x14ac:dyDescent="0.25">
      <c r="A31" s="2">
        <v>-1.4471580313422101</v>
      </c>
      <c r="B31" s="3">
        <v>1.43136376415898</v>
      </c>
      <c r="C31" s="1">
        <v>-1.4471580313422101</v>
      </c>
      <c r="D31" s="1">
        <v>1.80617997398388</v>
      </c>
    </row>
    <row r="32" spans="1:4" x14ac:dyDescent="0.25">
      <c r="A32" s="4">
        <v>-1.4593924877592299</v>
      </c>
      <c r="B32" s="5">
        <v>1.43136376415898</v>
      </c>
      <c r="C32" s="1">
        <v>-1.4593924877592299</v>
      </c>
      <c r="D32" s="1">
        <v>1.8195439355418599</v>
      </c>
    </row>
    <row r="33" spans="1:4" x14ac:dyDescent="0.25">
      <c r="A33" s="2">
        <v>-1.4712917110589301</v>
      </c>
      <c r="B33" s="3">
        <v>1.41497334797081</v>
      </c>
      <c r="C33" s="1">
        <v>-1.4712917110589301</v>
      </c>
      <c r="D33" s="1">
        <v>1.7558748556724899</v>
      </c>
    </row>
    <row r="34" spans="1:4" x14ac:dyDescent="0.25">
      <c r="A34" s="4">
        <v>-1.4828735836087501</v>
      </c>
      <c r="B34" s="5">
        <v>1.41497334797081</v>
      </c>
      <c r="C34" s="1">
        <v>-1.4828735836087501</v>
      </c>
      <c r="D34" s="1">
        <v>1.76342799356293</v>
      </c>
    </row>
    <row r="35" spans="1:4" x14ac:dyDescent="0.25">
      <c r="A35" s="2">
        <v>-1.49415459401844</v>
      </c>
      <c r="B35" s="3">
        <v>1.3979400086720299</v>
      </c>
      <c r="C35" s="1">
        <v>-1.49415459401844</v>
      </c>
      <c r="D35" s="1">
        <v>1.7558748556724899</v>
      </c>
    </row>
    <row r="36" spans="1:4" x14ac:dyDescent="0.25">
      <c r="A36" s="4">
        <v>-1.5051499783199001</v>
      </c>
      <c r="B36" s="5">
        <v>1.3424226808222</v>
      </c>
      <c r="C36" s="1">
        <v>-1.5051499783199001</v>
      </c>
      <c r="D36" s="1">
        <v>1.7403626894942399</v>
      </c>
    </row>
    <row r="37" spans="1:4" x14ac:dyDescent="0.25">
      <c r="A37" s="2">
        <v>-1.5158738437116701</v>
      </c>
      <c r="B37" s="3">
        <v>1.3424226808222</v>
      </c>
      <c r="C37" s="1">
        <v>-1.5158738437116701</v>
      </c>
      <c r="D37" s="1">
        <v>1.70757017609793</v>
      </c>
    </row>
    <row r="38" spans="1:4" x14ac:dyDescent="0.25">
      <c r="A38" s="4">
        <v>-1.5263392773898401</v>
      </c>
      <c r="B38" s="5">
        <v>1.3424226808222</v>
      </c>
      <c r="C38" s="1">
        <v>-1.5263392773898401</v>
      </c>
      <c r="D38" s="1">
        <v>1.6989700043360101</v>
      </c>
    </row>
    <row r="39" spans="1:4" x14ac:dyDescent="0.25">
      <c r="A39" s="2">
        <v>-1.53655844257153</v>
      </c>
      <c r="B39" s="3">
        <v>1.32221929473391</v>
      </c>
      <c r="C39" s="1">
        <v>-1.53655844257153</v>
      </c>
      <c r="D39" s="1">
        <v>1.6901960800285101</v>
      </c>
    </row>
    <row r="40" spans="1:4" x14ac:dyDescent="0.25">
      <c r="A40" s="4">
        <v>-1.5465426634781301</v>
      </c>
      <c r="B40" s="5">
        <v>1.3424226808222</v>
      </c>
      <c r="C40" s="1">
        <v>-1.5465426634781301</v>
      </c>
      <c r="D40" s="1">
        <v>1.6989700043360101</v>
      </c>
    </row>
    <row r="41" spans="1:4" x14ac:dyDescent="0.25">
      <c r="A41" s="2">
        <v>-1.5563025007672799</v>
      </c>
      <c r="B41" s="3">
        <v>1.32221929473391</v>
      </c>
      <c r="C41" s="1">
        <v>-1.5563025007672799</v>
      </c>
      <c r="D41" s="1">
        <v>1.67209785793571</v>
      </c>
    </row>
    <row r="42" spans="1:4" x14ac:dyDescent="0.25">
      <c r="A42" s="4">
        <v>-1.5658478186735101</v>
      </c>
      <c r="B42" s="5">
        <v>1.27875360095282</v>
      </c>
      <c r="C42" s="1">
        <v>-1.5658478186735101</v>
      </c>
      <c r="D42" s="1">
        <v>1.6232492903978999</v>
      </c>
    </row>
    <row r="43" spans="1:4" x14ac:dyDescent="0.25">
      <c r="A43" s="2">
        <v>-1.57518784492766</v>
      </c>
      <c r="B43" s="3">
        <v>1.27875360095282</v>
      </c>
      <c r="C43" s="1">
        <v>-1.57518784492766</v>
      </c>
      <c r="D43" s="1">
        <v>1.6232492903978999</v>
      </c>
    </row>
    <row r="44" spans="1:4" x14ac:dyDescent="0.25">
      <c r="A44" s="4">
        <v>-1.58433122436753</v>
      </c>
      <c r="B44" s="5">
        <v>1.2552725051033</v>
      </c>
      <c r="C44" s="1">
        <v>-1.58433122436753</v>
      </c>
      <c r="D44" s="1">
        <v>1.6127838567197299</v>
      </c>
    </row>
    <row r="45" spans="1:4" x14ac:dyDescent="0.25">
      <c r="A45" s="2">
        <v>-1.5932860670204501</v>
      </c>
      <c r="B45" s="3">
        <v>1.2552725051033</v>
      </c>
      <c r="C45" s="1">
        <v>-1.5932860670204501</v>
      </c>
      <c r="D45" s="1">
        <v>1.6127838567197299</v>
      </c>
    </row>
    <row r="46" spans="1:4" x14ac:dyDescent="0.25">
      <c r="A46" s="4">
        <v>-1.6020599913279601</v>
      </c>
      <c r="B46" s="5">
        <v>1.2552725051033</v>
      </c>
      <c r="C46" s="1">
        <v>-1.6020599913279601</v>
      </c>
      <c r="D46" s="1">
        <v>1.59106460702649</v>
      </c>
    </row>
    <row r="47" spans="1:4" x14ac:dyDescent="0.25">
      <c r="A47" s="2">
        <v>-1.61066016308987</v>
      </c>
      <c r="B47" s="3">
        <v>1.2304489213782701</v>
      </c>
      <c r="C47" s="1">
        <v>-1.61066016308987</v>
      </c>
      <c r="D47" s="1">
        <v>1.5797835966168099</v>
      </c>
    </row>
    <row r="48" spans="1:4" x14ac:dyDescent="0.25">
      <c r="A48" s="4">
        <v>-1.6190933306267401</v>
      </c>
      <c r="B48" s="5">
        <v>1.2041199826559199</v>
      </c>
      <c r="C48" s="1">
        <v>-1.6190933306267401</v>
      </c>
      <c r="D48" s="1">
        <v>1.53147891704225</v>
      </c>
    </row>
    <row r="49" spans="1:4" x14ac:dyDescent="0.25">
      <c r="A49" s="2">
        <v>-1.62736585659273</v>
      </c>
      <c r="B49" s="3">
        <v>1.2304489213782701</v>
      </c>
      <c r="C49" s="1">
        <v>-1.62736585659273</v>
      </c>
      <c r="D49" s="1">
        <v>1.5440680443502699</v>
      </c>
    </row>
    <row r="50" spans="1:4" x14ac:dyDescent="0.25">
      <c r="A50" s="4">
        <v>-1.6354837468149099</v>
      </c>
      <c r="B50" s="5">
        <v>1.2041199826559199</v>
      </c>
      <c r="C50" s="1">
        <v>-1.6354837468149099</v>
      </c>
      <c r="D50" s="1">
        <v>1.5440680443502699</v>
      </c>
    </row>
    <row r="51" spans="1:4" x14ac:dyDescent="0.25">
      <c r="A51" s="2">
        <v>-1.6434526764861801</v>
      </c>
      <c r="B51" s="3">
        <v>1.2041199826559199</v>
      </c>
      <c r="C51" s="1">
        <v>-1.6434526764861801</v>
      </c>
      <c r="D51" s="1">
        <v>1.5440680443502699</v>
      </c>
    </row>
    <row r="52" spans="1:4" x14ac:dyDescent="0.25">
      <c r="A52" s="4">
        <v>-1.65127801399814</v>
      </c>
      <c r="B52" s="5">
        <v>1.2041199826559199</v>
      </c>
      <c r="C52" s="1">
        <v>-1.65127801399814</v>
      </c>
      <c r="D52" s="1">
        <v>1.53147891704225</v>
      </c>
    </row>
    <row r="53" spans="1:4" x14ac:dyDescent="0.25">
      <c r="A53" s="2">
        <v>-1.6589648426644299</v>
      </c>
      <c r="B53" s="3">
        <v>1.2041199826559199</v>
      </c>
      <c r="C53" s="1">
        <v>-1.6589648426644299</v>
      </c>
      <c r="D53" s="1">
        <v>1.51851393987788</v>
      </c>
    </row>
    <row r="54" spans="1:4" x14ac:dyDescent="0.25">
      <c r="A54" s="4">
        <v>-1.66651798055488</v>
      </c>
      <c r="B54" s="5">
        <v>1.17609125905568</v>
      </c>
      <c r="C54" s="1">
        <v>-1.66651798055488</v>
      </c>
      <c r="D54" s="1">
        <v>1.5051499783199001</v>
      </c>
    </row>
    <row r="55" spans="1:4" x14ac:dyDescent="0.25">
      <c r="A55" s="2">
        <v>-1.67394199863408</v>
      </c>
      <c r="B55" s="3">
        <v>1.17609125905568</v>
      </c>
      <c r="C55" s="1">
        <v>-1.67394199863408</v>
      </c>
      <c r="D55" s="1">
        <v>1.49136169383427</v>
      </c>
    </row>
    <row r="56" spans="1:4" x14ac:dyDescent="0.25">
      <c r="A56" s="4">
        <v>-1.6812412373755801</v>
      </c>
      <c r="B56" s="5">
        <v>1.1139433523068301</v>
      </c>
      <c r="C56" s="1">
        <v>-1.6812412373755801</v>
      </c>
      <c r="D56" s="1">
        <v>1.43136376415898</v>
      </c>
    </row>
    <row r="57" spans="1:4" x14ac:dyDescent="0.25">
      <c r="A57" s="2">
        <v>-1.68841982200271</v>
      </c>
      <c r="B57" s="3">
        <v>1.1139433523068301</v>
      </c>
      <c r="C57" s="1">
        <v>-1.68841982200271</v>
      </c>
      <c r="D57" s="1">
        <v>1.43136376415898</v>
      </c>
    </row>
    <row r="58" spans="1:4" x14ac:dyDescent="0.25">
      <c r="A58" s="4">
        <v>-1.6954816764901901</v>
      </c>
      <c r="B58" s="5">
        <v>1.07918124604762</v>
      </c>
      <c r="C58" s="1">
        <v>-1.6954816764901901</v>
      </c>
      <c r="D58" s="1">
        <v>1.3979400086720299</v>
      </c>
    </row>
    <row r="59" spans="1:4" x14ac:dyDescent="0.25">
      <c r="A59" s="2">
        <v>-1.7024305364455199</v>
      </c>
      <c r="B59" s="3">
        <v>1.07918124604762</v>
      </c>
      <c r="C59" s="1">
        <v>-1.7024305364455199</v>
      </c>
      <c r="D59" s="1">
        <v>1.41497334797081</v>
      </c>
    </row>
    <row r="60" spans="1:4" x14ac:dyDescent="0.25">
      <c r="A60" s="4">
        <v>-1.7092699609758299</v>
      </c>
      <c r="B60" s="5">
        <v>1.07918124604762</v>
      </c>
      <c r="C60" s="6">
        <f t="shared" ref="C60:D60" si="0">AVERAGE(C2:C59)</f>
        <v>-1.3723668090144421</v>
      </c>
      <c r="D60" s="6">
        <f t="shared" si="0"/>
        <v>1.9250526294009616</v>
      </c>
    </row>
    <row r="61" spans="1:4" x14ac:dyDescent="0.25">
      <c r="A61" s="2">
        <v>-1.7160033436347899</v>
      </c>
      <c r="B61" s="3">
        <v>1.07918124604762</v>
      </c>
    </row>
    <row r="62" spans="1:4" x14ac:dyDescent="0.25">
      <c r="A62" s="4">
        <v>-1.7226339225338101</v>
      </c>
      <c r="B62" s="5">
        <v>1.1139433523068301</v>
      </c>
    </row>
    <row r="63" spans="1:4" x14ac:dyDescent="0.25">
      <c r="A63" s="2">
        <v>-1.72916478969276</v>
      </c>
      <c r="B63" s="3">
        <v>1.1139433523068301</v>
      </c>
    </row>
    <row r="64" spans="1:4" x14ac:dyDescent="0.25">
      <c r="A64" s="4">
        <v>-1.7355988996981699</v>
      </c>
      <c r="B64" s="5">
        <v>1.1139433523068301</v>
      </c>
    </row>
    <row r="65" spans="1:2" x14ac:dyDescent="0.25">
      <c r="A65" s="2">
        <v>-1.7419390777291901</v>
      </c>
      <c r="B65" s="3">
        <v>1.1139433523068301</v>
      </c>
    </row>
    <row r="66" spans="1:2" x14ac:dyDescent="0.25">
      <c r="A66" s="4">
        <v>-1.74818802700619</v>
      </c>
      <c r="B66" s="5">
        <v>1.1139433523068301</v>
      </c>
    </row>
    <row r="67" spans="1:2" x14ac:dyDescent="0.25">
      <c r="A67" s="2">
        <v>-1.7543483357110099</v>
      </c>
      <c r="B67" s="3">
        <v>1.04139268515822</v>
      </c>
    </row>
    <row r="68" spans="1:2" x14ac:dyDescent="0.25">
      <c r="A68" s="4">
        <v>-1.7604224834232101</v>
      </c>
      <c r="B68" s="5">
        <v>1.04139268515822</v>
      </c>
    </row>
    <row r="69" spans="1:2" x14ac:dyDescent="0.25">
      <c r="A69" s="2">
        <v>-1.7664128471123901</v>
      </c>
      <c r="B69" s="3">
        <v>1.04139268515822</v>
      </c>
    </row>
    <row r="70" spans="1:2" x14ac:dyDescent="0.25">
      <c r="A70" s="4">
        <v>-1.77232170672291</v>
      </c>
      <c r="B70" s="5">
        <v>1</v>
      </c>
    </row>
    <row r="71" spans="1:2" x14ac:dyDescent="0.25">
      <c r="A71" s="2">
        <v>-1.7781512503836401</v>
      </c>
      <c r="B71" s="3">
        <v>1</v>
      </c>
    </row>
    <row r="72" spans="1:2" x14ac:dyDescent="0.25">
      <c r="A72" s="4">
        <v>-1.78390357927273</v>
      </c>
      <c r="B72" s="5">
        <v>1</v>
      </c>
    </row>
    <row r="73" spans="1:2" x14ac:dyDescent="0.25">
      <c r="A73" s="2">
        <v>-1.7895807121644201</v>
      </c>
      <c r="B73" s="3">
        <v>1</v>
      </c>
    </row>
    <row r="74" spans="1:2" x14ac:dyDescent="0.25">
      <c r="A74" s="4">
        <v>-1.7951845896824199</v>
      </c>
      <c r="B74" s="5">
        <v>1</v>
      </c>
    </row>
    <row r="75" spans="1:2" x14ac:dyDescent="0.25">
      <c r="A75" s="2">
        <v>-1.80071707828238</v>
      </c>
      <c r="B75" s="3">
        <v>1</v>
      </c>
    </row>
    <row r="76" spans="1:2" x14ac:dyDescent="0.25">
      <c r="A76" s="4">
        <v>-1.80617997398388</v>
      </c>
      <c r="B76" s="5">
        <v>1</v>
      </c>
    </row>
    <row r="77" spans="1:2" x14ac:dyDescent="0.25">
      <c r="A77" s="2">
        <v>-1.8115750058705899</v>
      </c>
      <c r="B77" s="3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19E17C-9221-45A6-B030-25A846A593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_original_ koch-curve-box-count</vt:lpstr>
      <vt:lpstr>_modified_ koch-curve-box-count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turzone</dc:creator>
  <cp:lastModifiedBy>Turzo Ahsan Sami</cp:lastModifiedBy>
  <dcterms:created xsi:type="dcterms:W3CDTF">2015-06-05T18:17:20Z</dcterms:created>
  <dcterms:modified xsi:type="dcterms:W3CDTF">2024-03-24T20:30:35Z</dcterms:modified>
</cp:coreProperties>
</file>