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12240" windowHeight="9240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A15" i="2" l="1"/>
  <c r="A16" i="2"/>
  <c r="A17" i="2" s="1"/>
  <c r="A18" i="2" s="1"/>
  <c r="A19" i="2" s="1"/>
  <c r="A5" i="2" l="1"/>
  <c r="A6" i="2" s="1"/>
  <c r="A7" i="2" s="1"/>
  <c r="A8" i="2" s="1"/>
  <c r="A9" i="2" s="1"/>
  <c r="A10" i="2" s="1"/>
  <c r="A11" i="2" s="1"/>
  <c r="A12" i="2" s="1"/>
  <c r="A13" i="2" s="1"/>
  <c r="A14" i="2" s="1"/>
</calcChain>
</file>

<file path=xl/sharedStrings.xml><?xml version="1.0" encoding="utf-8"?>
<sst xmlns="http://schemas.openxmlformats.org/spreadsheetml/2006/main" count="89" uniqueCount="62">
  <si>
    <t>No</t>
  </si>
  <si>
    <t xml:space="preserve">Arrival Date </t>
  </si>
  <si>
    <t>Chassis</t>
  </si>
  <si>
    <t>Stock</t>
  </si>
  <si>
    <t>Make</t>
  </si>
  <si>
    <t>Colour</t>
  </si>
  <si>
    <t>Model</t>
  </si>
  <si>
    <t>Description</t>
  </si>
  <si>
    <t>Sold Out 02nd AUG 2023</t>
  </si>
  <si>
    <t>NCP81-5058531</t>
  </si>
  <si>
    <t>U21290</t>
  </si>
  <si>
    <t>TOYOTA</t>
  </si>
  <si>
    <t>GRAY</t>
  </si>
  <si>
    <t>SIENTA</t>
  </si>
  <si>
    <t>NCZ20-0124050</t>
  </si>
  <si>
    <t>U21287</t>
  </si>
  <si>
    <t>SILVER</t>
  </si>
  <si>
    <t>RAUM</t>
  </si>
  <si>
    <t>NCP100-2017345</t>
  </si>
  <si>
    <t>U21219</t>
  </si>
  <si>
    <t>WHITE</t>
  </si>
  <si>
    <t>RACTIS</t>
  </si>
  <si>
    <t>NCP100-2015910</t>
  </si>
  <si>
    <t>U21212</t>
  </si>
  <si>
    <t>PEARL WHITE</t>
  </si>
  <si>
    <t>NZE144-9028654</t>
  </si>
  <si>
    <t>U21319</t>
  </si>
  <si>
    <t>BLACK</t>
  </si>
  <si>
    <t>COROLLA FIELDER</t>
  </si>
  <si>
    <t>NZE141-9068490</t>
  </si>
  <si>
    <t>U21305</t>
  </si>
  <si>
    <t>ZRT260-3042399</t>
  </si>
  <si>
    <t>U20567</t>
  </si>
  <si>
    <t>PREMIO</t>
  </si>
  <si>
    <t>ACA38-5225143</t>
  </si>
  <si>
    <t>U21151</t>
  </si>
  <si>
    <t>ZGE20-0083188</t>
  </si>
  <si>
    <t>U21013</t>
  </si>
  <si>
    <t>WISH</t>
  </si>
  <si>
    <t>ZRR70-0314006</t>
  </si>
  <si>
    <t>U21160</t>
  </si>
  <si>
    <t>NOAH</t>
  </si>
  <si>
    <t>SCP92-1068391</t>
  </si>
  <si>
    <t>U20944</t>
  </si>
  <si>
    <t>BELTA</t>
  </si>
  <si>
    <t xml:space="preserve">VANGUARD </t>
  </si>
  <si>
    <t>NZE141-9073409</t>
  </si>
  <si>
    <t>ZRE152-1074103</t>
  </si>
  <si>
    <t>ACA38-5151901</t>
  </si>
  <si>
    <t>FC3JCB12570</t>
  </si>
  <si>
    <t>NCP81-5076051</t>
  </si>
  <si>
    <t>U20333</t>
  </si>
  <si>
    <t>DARK BLUE</t>
  </si>
  <si>
    <t>U21177</t>
  </si>
  <si>
    <t>COROLLA RUMION</t>
  </si>
  <si>
    <t>U21236</t>
  </si>
  <si>
    <t>VANGUARD</t>
  </si>
  <si>
    <t>U20176</t>
  </si>
  <si>
    <t>HINO</t>
  </si>
  <si>
    <t>BROWN</t>
  </si>
  <si>
    <t>RANGER</t>
  </si>
  <si>
    <t>U21297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</si>
</sst>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USh&quot;* #,##0.00_-;\-&quot;USh&quot;* #,##0.00_-;_-&quot;USh&quot;* &quot;-&quot;??_-;_-@_-"/>
    <numFmt numFmtId="166" formatCode="_-* #,##0.00_-;\-* #,##0.00_-;_-* &quot;-&quot;??_-;_-@_-"/>
    <numFmt numFmtId="167" formatCode="[$-409]d\-mmm\-yy;@"/>
    <numFmt numFmtId="168" formatCode="&quot;¥&quot;#,##0;[Red]&quot;¥&quot;\-#,##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Baskerville Old Face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2" fillId="0" borderId="0"/>
    <xf numFmtId="41" fontId="5" fillId="0" borderId="0" applyFont="0" applyFill="0" applyBorder="0" applyAlignment="0" applyProtection="0"/>
    <xf numFmtId="0" fontId="6" fillId="0" borderId="0"/>
    <xf numFmtId="0" fontId="7" fillId="0" borderId="0">
      <alignment vertical="center"/>
    </xf>
    <xf numFmtId="168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0" fontId="8" fillId="0" borderId="0" applyFill="0" applyProtection="0"/>
    <xf numFmtId="166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0">
    <xf numFmtId="0" fontId="0" fillId="0" borderId="0" xfId="0"/>
    <xf numFmtId="0" fontId="4" fillId="3" borderId="2" xfId="0" applyFont="1" applyFill="1" applyBorder="1" applyAlignment="1">
      <alignment horizontal="center"/>
    </xf>
    <xf numFmtId="0" fontId="0" fillId="0" borderId="0" xfId="0" applyFont="1"/>
    <xf numFmtId="167" fontId="4" fillId="3" borderId="2" xfId="0" applyNumberFormat="1" applyFont="1" applyFill="1" applyBorder="1" applyAlignment="1">
      <alignment horizontal="center"/>
    </xf>
    <xf numFmtId="167" fontId="0" fillId="0" borderId="0" xfId="0" applyNumberForma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5" fontId="0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</cellXfs>
  <cellStyles count="72">
    <cellStyle name="Comma [0] 2" xfId="6"/>
    <cellStyle name="Comma [0] 3" xfId="10"/>
    <cellStyle name="Comma [0] 3 2" xfId="23"/>
    <cellStyle name="Comma [0] 3 3" xfId="29"/>
    <cellStyle name="Comma [0] 3 4" xfId="33"/>
    <cellStyle name="Comma [0] 4" xfId="2"/>
    <cellStyle name="Comma [0] 5" xfId="27"/>
    <cellStyle name="Comma [0] 6" xfId="31"/>
    <cellStyle name="Comma 2" xfId="8"/>
    <cellStyle name="Comma 3" xfId="19"/>
    <cellStyle name="Comma 4" xfId="20"/>
    <cellStyle name="Comma 5" xfId="26"/>
    <cellStyle name="Comma 6" xfId="30"/>
    <cellStyle name="Currency [0] 2" xfId="5"/>
    <cellStyle name="Currency 10" xfId="25"/>
    <cellStyle name="Currency 11" xfId="28"/>
    <cellStyle name="Currency 12" xfId="32"/>
    <cellStyle name="Currency 13" xfId="34"/>
    <cellStyle name="Currency 14" xfId="35"/>
    <cellStyle name="Currency 15" xfId="37"/>
    <cellStyle name="Currency 16" xfId="38"/>
    <cellStyle name="Currency 17" xfId="39"/>
    <cellStyle name="Currency 18" xfId="40"/>
    <cellStyle name="Currency 19" xfId="41"/>
    <cellStyle name="Currency 2" xfId="11"/>
    <cellStyle name="Currency 20" xfId="42"/>
    <cellStyle name="Currency 21" xfId="43"/>
    <cellStyle name="Currency 22" xfId="44"/>
    <cellStyle name="Currency 23" xfId="45"/>
    <cellStyle name="Currency 24" xfId="46"/>
    <cellStyle name="Currency 25" xfId="47"/>
    <cellStyle name="Currency 26" xfId="48"/>
    <cellStyle name="Currency 27" xfId="49"/>
    <cellStyle name="Currency 28" xfId="50"/>
    <cellStyle name="Currency 29" xfId="51"/>
    <cellStyle name="Currency 3" xfId="12"/>
    <cellStyle name="Currency 30" xfId="52"/>
    <cellStyle name="Currency 31" xfId="53"/>
    <cellStyle name="Currency 32" xfId="54"/>
    <cellStyle name="Currency 33" xfId="55"/>
    <cellStyle name="Currency 34" xfId="56"/>
    <cellStyle name="Currency 35" xfId="57"/>
    <cellStyle name="Currency 36" xfId="58"/>
    <cellStyle name="Currency 37" xfId="59"/>
    <cellStyle name="Currency 38" xfId="60"/>
    <cellStyle name="Currency 39" xfId="36"/>
    <cellStyle name="Currency 4" xfId="14"/>
    <cellStyle name="Currency 40" xfId="61"/>
    <cellStyle name="Currency 41" xfId="62"/>
    <cellStyle name="Currency 42" xfId="63"/>
    <cellStyle name="Currency 43" xfId="64"/>
    <cellStyle name="Currency 44" xfId="65"/>
    <cellStyle name="Currency 45" xfId="66"/>
    <cellStyle name="Currency 46" xfId="67"/>
    <cellStyle name="Currency 47" xfId="68"/>
    <cellStyle name="Currency 48" xfId="69"/>
    <cellStyle name="Currency 49" xfId="70"/>
    <cellStyle name="Currency 5" xfId="15"/>
    <cellStyle name="Currency 50" xfId="71"/>
    <cellStyle name="Currency 6" xfId="16"/>
    <cellStyle name="Currency 7" xfId="18"/>
    <cellStyle name="Currency 8" xfId="21"/>
    <cellStyle name="Currency 9" xfId="22"/>
    <cellStyle name="Normal" xfId="0" builtinId="0"/>
    <cellStyle name="Normal 2" xfId="4"/>
    <cellStyle name="Normal 2 2" xfId="24"/>
    <cellStyle name="Normal 3" xfId="7"/>
    <cellStyle name="Normal 4" xfId="1"/>
    <cellStyle name="Normal 4 2" xfId="13"/>
    <cellStyle name="Normal 4 3" xfId="17"/>
    <cellStyle name="Normal 4 4" xfId="9"/>
    <cellStyle name="標準_SHINKO" xfId="3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C10" sqref="C10"/>
    </sheetView>
  </sheetViews>
  <sheetFormatPr defaultColWidth="4.7109375" defaultRowHeight="15"/>
  <cols>
    <col min="1" max="1" width="4.5703125" bestFit="1" customWidth="1"/>
    <col min="2" max="2" width="15.7109375" style="4" bestFit="1" customWidth="1"/>
    <col min="3" max="3" width="15.5703125" style="2" bestFit="1" customWidth="1"/>
    <col min="4" max="4" width="7.42578125" bestFit="1" customWidth="1"/>
    <col min="5" max="5" width="8.140625" bestFit="1" customWidth="1"/>
    <col min="6" max="6" width="12.5703125" bestFit="1" customWidth="1"/>
    <col min="7" max="7" width="8.7109375" bestFit="1" customWidth="1"/>
    <col min="8" max="8" width="17.42578125" bestFit="1" customWidth="1"/>
    <col min="9" max="9" width="4.7109375" customWidth="1"/>
  </cols>
  <sheetData>
    <row r="1" spans="1:8" ht="9" customHeight="1">
      <c r="A1" s="5" t="s">
        <v>8</v>
      </c>
      <c r="B1" s="5"/>
      <c r="C1" s="5"/>
      <c r="D1" s="5"/>
      <c r="E1" s="5"/>
      <c r="F1" s="5"/>
      <c r="G1" s="5"/>
      <c r="H1" s="5"/>
    </row>
    <row r="2" spans="1:8" ht="15" customHeight="1">
      <c r="A2" s="6"/>
      <c r="B2" s="6"/>
      <c r="C2" s="6"/>
      <c r="D2" s="6"/>
      <c r="E2" s="6"/>
      <c r="F2" s="6"/>
      <c r="G2" s="6"/>
      <c r="H2" s="6"/>
    </row>
    <row r="3" spans="1:8" ht="26.25" customHeight="1">
      <c r="A3" s="1" t="s">
        <v>0</v>
      </c>
      <c r="B3" s="3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8">
        <v>1</v>
      </c>
      <c r="B4" s="7">
        <v>45138</v>
      </c>
      <c r="C4" s="8" t="s">
        <v>9</v>
      </c>
      <c r="D4" s="8" t="s">
        <v>10</v>
      </c>
      <c r="E4" s="8" t="s">
        <v>11</v>
      </c>
      <c r="F4" s="8" t="s">
        <v>12</v>
      </c>
      <c r="G4" s="8">
        <v>2008</v>
      </c>
      <c r="H4" s="8" t="s">
        <v>13</v>
      </c>
    </row>
    <row r="5" spans="1:8">
      <c r="A5" s="8">
        <f>1+A4</f>
        <v>2</v>
      </c>
      <c r="B5" s="7">
        <v>45138</v>
      </c>
      <c r="C5" s="8" t="s">
        <v>14</v>
      </c>
      <c r="D5" s="8" t="s">
        <v>15</v>
      </c>
      <c r="E5" s="8" t="s">
        <v>11</v>
      </c>
      <c r="F5" s="8" t="s">
        <v>16</v>
      </c>
      <c r="G5" s="8">
        <v>2008</v>
      </c>
      <c r="H5" s="8" t="s">
        <v>17</v>
      </c>
    </row>
    <row r="6" spans="1:8">
      <c r="A6" s="8">
        <f t="shared" ref="A6:A19" si="0">1+A5</f>
        <v>3</v>
      </c>
      <c r="B6" s="7">
        <v>45136</v>
      </c>
      <c r="C6" s="8" t="s">
        <v>18</v>
      </c>
      <c r="D6" s="8" t="s">
        <v>19</v>
      </c>
      <c r="E6" s="8" t="s">
        <v>11</v>
      </c>
      <c r="F6" s="8" t="s">
        <v>20</v>
      </c>
      <c r="G6" s="8">
        <v>2010</v>
      </c>
      <c r="H6" s="8" t="s">
        <v>21</v>
      </c>
    </row>
    <row r="7" spans="1:8">
      <c r="A7" s="8">
        <f t="shared" si="0"/>
        <v>4</v>
      </c>
      <c r="B7" s="7">
        <v>45136</v>
      </c>
      <c r="C7" s="8" t="s">
        <v>22</v>
      </c>
      <c r="D7" s="8" t="s">
        <v>23</v>
      </c>
      <c r="E7" s="8" t="s">
        <v>11</v>
      </c>
      <c r="F7" s="8" t="s">
        <v>24</v>
      </c>
      <c r="G7" s="8">
        <v>2010</v>
      </c>
      <c r="H7" s="8" t="s">
        <v>21</v>
      </c>
    </row>
    <row r="8" spans="1:8">
      <c r="A8" s="8">
        <f t="shared" si="0"/>
        <v>5</v>
      </c>
      <c r="B8" s="7">
        <v>45138</v>
      </c>
      <c r="C8" s="8" t="s">
        <v>25</v>
      </c>
      <c r="D8" s="8" t="s">
        <v>26</v>
      </c>
      <c r="E8" s="8" t="s">
        <v>11</v>
      </c>
      <c r="F8" s="8" t="s">
        <v>27</v>
      </c>
      <c r="G8" s="8">
        <v>2010</v>
      </c>
      <c r="H8" s="8" t="s">
        <v>28</v>
      </c>
    </row>
    <row r="9" spans="1:8">
      <c r="A9" s="8">
        <f t="shared" si="0"/>
        <v>6</v>
      </c>
      <c r="B9" s="7">
        <v>45138</v>
      </c>
      <c r="C9" s="8" t="s">
        <v>29</v>
      </c>
      <c r="D9" s="8" t="s">
        <v>30</v>
      </c>
      <c r="E9" s="8" t="s">
        <v>11</v>
      </c>
      <c r="F9" s="8" t="s">
        <v>27</v>
      </c>
      <c r="G9" s="8">
        <v>2008</v>
      </c>
      <c r="H9" s="8" t="s">
        <v>28</v>
      </c>
    </row>
    <row r="10" spans="1:8">
      <c r="A10" s="8">
        <f t="shared" si="0"/>
        <v>7</v>
      </c>
      <c r="B10" s="7">
        <v>45096</v>
      </c>
      <c r="C10" s="8" t="s">
        <v>31</v>
      </c>
      <c r="D10" s="8" t="s">
        <v>32</v>
      </c>
      <c r="E10" s="8" t="s">
        <v>11</v>
      </c>
      <c r="F10" s="8" t="s">
        <v>16</v>
      </c>
      <c r="G10" s="8">
        <v>2008</v>
      </c>
      <c r="H10" s="8" t="s">
        <v>33</v>
      </c>
    </row>
    <row r="11" spans="1:8">
      <c r="A11" s="8">
        <f t="shared" si="0"/>
        <v>8</v>
      </c>
      <c r="B11" s="7">
        <v>45133</v>
      </c>
      <c r="C11" s="8" t="s">
        <v>34</v>
      </c>
      <c r="D11" s="8" t="s">
        <v>35</v>
      </c>
      <c r="E11" s="8" t="s">
        <v>11</v>
      </c>
      <c r="F11" s="8" t="s">
        <v>16</v>
      </c>
      <c r="G11" s="8">
        <v>2012</v>
      </c>
      <c r="H11" s="8" t="s">
        <v>45</v>
      </c>
    </row>
    <row r="12" spans="1:8">
      <c r="A12" s="8">
        <f t="shared" si="0"/>
        <v>9</v>
      </c>
      <c r="B12" s="7">
        <v>45117</v>
      </c>
      <c r="C12" s="8" t="s">
        <v>36</v>
      </c>
      <c r="D12" s="8" t="s">
        <v>37</v>
      </c>
      <c r="E12" s="8" t="s">
        <v>11</v>
      </c>
      <c r="F12" s="8" t="s">
        <v>16</v>
      </c>
      <c r="G12" s="8">
        <v>2010</v>
      </c>
      <c r="H12" s="8" t="s">
        <v>38</v>
      </c>
    </row>
    <row r="13" spans="1:8">
      <c r="A13" s="8">
        <f t="shared" si="0"/>
        <v>10</v>
      </c>
      <c r="B13" s="7">
        <v>45135</v>
      </c>
      <c r="C13" s="8" t="s">
        <v>39</v>
      </c>
      <c r="D13" s="8" t="s">
        <v>40</v>
      </c>
      <c r="E13" s="8" t="s">
        <v>11</v>
      </c>
      <c r="F13" s="8" t="s">
        <v>12</v>
      </c>
      <c r="G13" s="8">
        <v>2010</v>
      </c>
      <c r="H13" s="8" t="s">
        <v>41</v>
      </c>
    </row>
    <row r="14" spans="1:8">
      <c r="A14" s="8">
        <f t="shared" si="0"/>
        <v>11</v>
      </c>
      <c r="B14" s="7">
        <v>45112</v>
      </c>
      <c r="C14" s="8" t="s">
        <v>42</v>
      </c>
      <c r="D14" s="8" t="s">
        <v>43</v>
      </c>
      <c r="E14" s="8" t="s">
        <v>11</v>
      </c>
      <c r="F14" s="8" t="s">
        <v>20</v>
      </c>
      <c r="G14" s="8">
        <v>2010</v>
      </c>
      <c r="H14" s="8" t="s">
        <v>44</v>
      </c>
    </row>
    <row r="15" spans="1:8">
      <c r="A15" s="8">
        <f t="shared" si="0"/>
        <v>12</v>
      </c>
      <c r="B15" s="7">
        <v>45082</v>
      </c>
      <c r="C15" s="9" t="s">
        <v>46</v>
      </c>
      <c r="D15" s="8" t="s">
        <v>51</v>
      </c>
      <c r="E15" s="8" t="s">
        <v>11</v>
      </c>
      <c r="F15" s="8" t="s">
        <v>52</v>
      </c>
      <c r="G15" s="8">
        <v>2008</v>
      </c>
      <c r="H15" s="8" t="s">
        <v>28</v>
      </c>
    </row>
    <row r="16" spans="1:8">
      <c r="A16" s="8">
        <f t="shared" si="0"/>
        <v>13</v>
      </c>
      <c r="B16" s="7">
        <v>45136</v>
      </c>
      <c r="C16" s="9" t="s">
        <v>47</v>
      </c>
      <c r="D16" s="8" t="s">
        <v>53</v>
      </c>
      <c r="E16" s="8" t="s">
        <v>11</v>
      </c>
      <c r="F16" s="8" t="s">
        <v>24</v>
      </c>
      <c r="G16" s="8">
        <v>2008</v>
      </c>
      <c r="H16" s="8" t="s">
        <v>54</v>
      </c>
    </row>
    <row r="17" spans="1:8">
      <c r="A17" s="8">
        <f t="shared" si="0"/>
        <v>14</v>
      </c>
      <c r="B17" s="7">
        <v>45136</v>
      </c>
      <c r="C17" s="9" t="s">
        <v>48</v>
      </c>
      <c r="D17" s="8" t="s">
        <v>55</v>
      </c>
      <c r="E17" s="8" t="s">
        <v>11</v>
      </c>
      <c r="F17" s="8" t="s">
        <v>16</v>
      </c>
      <c r="G17" s="8">
        <v>2010</v>
      </c>
      <c r="H17" s="8" t="s">
        <v>56</v>
      </c>
    </row>
    <row r="18" spans="1:8">
      <c r="A18" s="8">
        <f t="shared" si="0"/>
        <v>15</v>
      </c>
      <c r="B18" s="7">
        <v>45069</v>
      </c>
      <c r="C18" s="9" t="s">
        <v>49</v>
      </c>
      <c r="D18" s="8" t="s">
        <v>57</v>
      </c>
      <c r="E18" s="8" t="s">
        <v>58</v>
      </c>
      <c r="F18" s="8" t="s">
        <v>59</v>
      </c>
      <c r="G18" s="8">
        <v>1999</v>
      </c>
      <c r="H18" s="8" t="s">
        <v>60</v>
      </c>
    </row>
    <row r="19" spans="1:8">
      <c r="A19" s="8">
        <f t="shared" si="0"/>
        <v>16</v>
      </c>
      <c r="B19" s="7">
        <v>45138</v>
      </c>
      <c r="C19" s="9" t="s">
        <v>50</v>
      </c>
      <c r="D19" s="8" t="s">
        <v>61</v>
      </c>
      <c r="E19" s="8" t="s">
        <v>11</v>
      </c>
      <c r="F19" s="8" t="s">
        <v>20</v>
      </c>
      <c r="G19" s="8">
        <v>2008</v>
      </c>
      <c r="H19" s="8" t="s">
        <v>13</v>
      </c>
    </row>
    <row r="20" spans="1:8">
      <c r="B20"/>
      <c r="C20"/>
    </row>
    <row r="21" spans="1:8">
      <c r="B21"/>
      <c r="C21"/>
    </row>
    <row r="22" spans="1:8">
      <c r="B22"/>
      <c r="C22"/>
    </row>
    <row r="23" spans="1:8">
      <c r="B23"/>
      <c r="C23"/>
    </row>
    <row r="24" spans="1:8">
      <c r="B24"/>
      <c r="C24"/>
    </row>
    <row r="25" spans="1:8">
      <c r="B25"/>
      <c r="C25"/>
    </row>
    <row r="26" spans="1:8">
      <c r="B26"/>
      <c r="C26"/>
    </row>
    <row r="27" spans="1:8">
      <c r="B27"/>
      <c r="C27"/>
    </row>
    <row r="28" spans="1:8">
      <c r="B28"/>
      <c r="C28"/>
    </row>
    <row r="29" spans="1:8">
      <c r="B29"/>
      <c r="C29"/>
    </row>
    <row r="30" spans="1:8">
      <c r="B30"/>
      <c r="C30"/>
    </row>
    <row r="31" spans="1:8">
      <c r="B31"/>
      <c r="C31"/>
    </row>
    <row r="32" spans="1:8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  <row r="44" spans="2:3">
      <c r="B44"/>
      <c r="C44"/>
    </row>
    <row r="45" spans="2:3">
      <c r="B45"/>
      <c r="C45"/>
    </row>
    <row r="46" spans="2:3">
      <c r="B46"/>
      <c r="C46"/>
    </row>
    <row r="47" spans="2:3">
      <c r="B47"/>
      <c r="C47"/>
    </row>
    <row r="48" spans="2:3">
      <c r="B48"/>
      <c r="C48"/>
    </row>
    <row r="49" spans="2:3">
      <c r="B49"/>
      <c r="C49"/>
    </row>
    <row r="50" spans="2:3">
      <c r="B50"/>
      <c r="C50"/>
    </row>
    <row r="51" spans="2:3">
      <c r="B51"/>
      <c r="C51"/>
    </row>
    <row r="52" spans="2:3">
      <c r="B52"/>
      <c r="C52"/>
    </row>
    <row r="53" spans="2:3">
      <c r="B53"/>
      <c r="C53"/>
    </row>
    <row r="54" spans="2:3">
      <c r="C54"/>
    </row>
    <row r="55" spans="2:3">
      <c r="C55"/>
    </row>
    <row r="56" spans="2:3">
      <c r="C56"/>
    </row>
    <row r="57" spans="2:3">
      <c r="C57"/>
    </row>
    <row r="58" spans="2:3">
      <c r="C58"/>
    </row>
    <row r="59" spans="2:3">
      <c r="C59"/>
    </row>
    <row r="60" spans="2:3">
      <c r="C60"/>
    </row>
    <row r="61" spans="2:3">
      <c r="C61"/>
    </row>
    <row r="62" spans="2:3">
      <c r="C62"/>
    </row>
    <row r="63" spans="2:3">
      <c r="C63"/>
    </row>
    <row r="64" spans="2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</sheetData>
  <mergeCells count="1">
    <mergeCell ref="A1:H2"/>
  </mergeCells>
  <conditionalFormatting sqref="C91:C1048576 C1:C3">
    <cfRule type="duplicateValues" dxfId="78" priority="2162"/>
  </conditionalFormatting>
  <conditionalFormatting sqref="C91:C1048576">
    <cfRule type="duplicateValues" dxfId="77" priority="6764"/>
  </conditionalFormatting>
  <conditionalFormatting sqref="C91:C1048576 C1:C3">
    <cfRule type="duplicateValues" dxfId="76" priority="6767"/>
    <cfRule type="duplicateValues" dxfId="75" priority="6768"/>
  </conditionalFormatting>
  <conditionalFormatting sqref="C91:C1048576">
    <cfRule type="duplicateValues" dxfId="74" priority="6771"/>
    <cfRule type="duplicateValues" dxfId="73" priority="6772"/>
  </conditionalFormatting>
  <conditionalFormatting sqref="C91:C1048576">
    <cfRule type="duplicateValues" dxfId="72" priority="6773"/>
    <cfRule type="duplicateValues" dxfId="71" priority="6774"/>
    <cfRule type="duplicateValues" dxfId="70" priority="6775"/>
  </conditionalFormatting>
  <conditionalFormatting sqref="C91:C1048576 C3 A1">
    <cfRule type="duplicateValues" dxfId="69" priority="6776"/>
  </conditionalFormatting>
  <conditionalFormatting sqref="C91:C1048576 C3 A1">
    <cfRule type="duplicateValues" dxfId="68" priority="6779"/>
    <cfRule type="duplicateValues" dxfId="67" priority="6780"/>
  </conditionalFormatting>
  <conditionalFormatting sqref="C91:C1048576 C1:C3">
    <cfRule type="duplicateValues" dxfId="66" priority="6785"/>
    <cfRule type="duplicateValues" dxfId="65" priority="6786"/>
    <cfRule type="duplicateValues" dxfId="64" priority="6787"/>
  </conditionalFormatting>
  <conditionalFormatting sqref="C54:C1048576 C1:C3">
    <cfRule type="duplicateValues" dxfId="63" priority="149"/>
    <cfRule type="duplicateValues" dxfId="62" priority="150"/>
  </conditionalFormatting>
  <conditionalFormatting sqref="C1:C3 C40:C1048576">
    <cfRule type="duplicateValues" dxfId="61" priority="6828"/>
  </conditionalFormatting>
  <conditionalFormatting sqref="C4">
    <cfRule type="duplicateValues" dxfId="60" priority="32"/>
  </conditionalFormatting>
  <conditionalFormatting sqref="C5">
    <cfRule type="duplicateValues" dxfId="59" priority="31"/>
  </conditionalFormatting>
  <conditionalFormatting sqref="C7">
    <cfRule type="duplicateValues" dxfId="58" priority="30"/>
  </conditionalFormatting>
  <conditionalFormatting sqref="C8">
    <cfRule type="duplicateValues" dxfId="57" priority="29"/>
  </conditionalFormatting>
  <conditionalFormatting sqref="C9">
    <cfRule type="duplicateValues" dxfId="56" priority="28"/>
  </conditionalFormatting>
  <conditionalFormatting sqref="C10">
    <cfRule type="duplicateValues" dxfId="55" priority="27"/>
  </conditionalFormatting>
  <conditionalFormatting sqref="C10">
    <cfRule type="duplicateValues" dxfId="54" priority="26"/>
  </conditionalFormatting>
  <conditionalFormatting sqref="C11">
    <cfRule type="duplicateValues" dxfId="53" priority="25"/>
  </conditionalFormatting>
  <conditionalFormatting sqref="C12">
    <cfRule type="duplicateValues" dxfId="52" priority="24"/>
  </conditionalFormatting>
  <conditionalFormatting sqref="C12">
    <cfRule type="duplicateValues" dxfId="51" priority="23"/>
  </conditionalFormatting>
  <conditionalFormatting sqref="C13">
    <cfRule type="duplicateValues" dxfId="50" priority="22"/>
  </conditionalFormatting>
  <conditionalFormatting sqref="C14">
    <cfRule type="duplicateValues" dxfId="49" priority="21"/>
  </conditionalFormatting>
  <conditionalFormatting sqref="C1:C14 C28:C1048576">
    <cfRule type="duplicateValues" dxfId="48" priority="10"/>
  </conditionalFormatting>
  <conditionalFormatting sqref="C15">
    <cfRule type="duplicateValues" dxfId="47" priority="9"/>
  </conditionalFormatting>
  <conditionalFormatting sqref="C15">
    <cfRule type="duplicateValues" dxfId="46" priority="8"/>
  </conditionalFormatting>
  <conditionalFormatting sqref="C16">
    <cfRule type="duplicateValues" dxfId="45" priority="7"/>
  </conditionalFormatting>
  <conditionalFormatting sqref="C17">
    <cfRule type="duplicateValues" dxfId="44" priority="6"/>
  </conditionalFormatting>
  <conditionalFormatting sqref="C18">
    <cfRule type="duplicateValues" dxfId="43" priority="5"/>
  </conditionalFormatting>
  <conditionalFormatting sqref="C18">
    <cfRule type="duplicateValues" dxfId="42" priority="4"/>
  </conditionalFormatting>
  <conditionalFormatting sqref="C18">
    <cfRule type="duplicateValues" dxfId="41" priority="3"/>
  </conditionalFormatting>
  <conditionalFormatting sqref="C19">
    <cfRule type="duplicateValues" dxfId="40" priority="2"/>
  </conditionalFormatting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JAN JAPAN</dc:creator>
  <cp:lastModifiedBy>Admin</cp:lastModifiedBy>
  <dcterms:created xsi:type="dcterms:W3CDTF">2020-01-25T08:42:14Z</dcterms:created>
  <dcterms:modified xsi:type="dcterms:W3CDTF">2023-08-02T13:42:13Z</dcterms:modified>
</cp:coreProperties>
</file>