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ssubzwari6_gatech_edu/Documents/Summer 2026/CS8903/IRB Question/"/>
    </mc:Choice>
  </mc:AlternateContent>
  <xr:revisionPtr revIDLastSave="6" documentId="11_563F5CCDF46D8780F4138549575E0A6B306AF445" xr6:coauthVersionLast="47" xr6:coauthVersionMax="47" xr10:uidLastSave="{CCEDB92C-A785-4522-9554-6EF9EBC68731}"/>
  <bookViews>
    <workbookView xWindow="2718" yWindow="3468" windowWidth="13500" windowHeight="8190" tabRatio="500" xr2:uid="{00000000-000D-0000-FFFF-FFFF00000000}"/>
  </bookViews>
  <sheets>
    <sheet name="Summary" sheetId="1" r:id="rId1"/>
    <sheet name="Advisor 1" sheetId="2" r:id="rId2"/>
    <sheet name="Advisor 2" sheetId="3" r:id="rId3"/>
    <sheet name="Advisor 3" sheetId="4" r:id="rId4"/>
    <sheet name="Advisor 4" sheetId="5" r:id="rId5"/>
    <sheet name="Advisor 5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<sst xmlns="http://schemas.openxmlformats.org/spreadsheetml/2006/main" count="314" uniqueCount="57">
  <si>
    <t>PACE ICE — Advisor Conversations · Summary</t>
  </si>
  <si>
    <t>Fill in after each conversation — use this tab to spot patterns across groups</t>
  </si>
  <si>
    <t>Advisor / Group</t>
  </si>
  <si>
    <t>Using PACE?</t>
  </si>
  <si>
    <t>Workload Type</t>
  </si>
  <si>
    <t>Top Hurdle / Barrier</t>
  </si>
  <si>
    <t>Guide Useful?</t>
  </si>
  <si>
    <t>Action Items</t>
  </si>
  <si>
    <t>Advisor 1</t>
  </si>
  <si>
    <t>▼ Select</t>
  </si>
  <si>
    <t>Advisor 2</t>
  </si>
  <si>
    <t>Advisor 3</t>
  </si>
  <si>
    <t>Advisor 4</t>
  </si>
  <si>
    <t>Advisor 5</t>
  </si>
  <si>
    <t xml:space="preserve">  PATTERNS &amp; OBSERVATIONS</t>
  </si>
  <si>
    <t xml:space="preserve">  Groups actively using PACE:</t>
  </si>
  <si>
    <t>Type here…</t>
  </si>
  <si>
    <t xml:space="preserve">  Common workload types across groups:</t>
  </si>
  <si>
    <t xml:space="preserve">  Most frequent hurdles / barriers:</t>
  </si>
  <si>
    <t xml:space="preserve">  Research domains with no PACE usage (and why):</t>
  </si>
  <si>
    <t xml:space="preserve">  Highest-priority guide additions based on conversations:</t>
  </si>
  <si>
    <t>PACE ICE — Advisor Conversation Notes</t>
  </si>
  <si>
    <t>Advisor / Group:  Advisor 1     |     Date: _______________     |     Interviewer: Ahsan Subzwari</t>
  </si>
  <si>
    <t>QUESTION</t>
  </si>
  <si>
    <t>ANSWER / NOTES</t>
  </si>
  <si>
    <t xml:space="preserve">  SECTION 1 — CURRENT STATE</t>
  </si>
  <si>
    <t>Is your group currently using PACE ICE?</t>
  </si>
  <si>
    <t>▼  Select or type below…</t>
  </si>
  <si>
    <t>If YES — how often do you submit jobs?</t>
  </si>
  <si>
    <t>If NO — what's the main reason?</t>
  </si>
  <si>
    <t>Additional context / notes:</t>
  </si>
  <si>
    <t xml:space="preserve">  SECTION 2 — WORKLOADS &amp; SCALE</t>
  </si>
  <si>
    <t>What type of workload does your group run (or plan to run)?</t>
  </si>
  <si>
    <t>Approximate dataset size:</t>
  </si>
  <si>
    <t>Approximate job runtime:</t>
  </si>
  <si>
    <t>Are workloads currently running elsewhere (local GPU, AWS, other)?</t>
  </si>
  <si>
    <t xml:space="preserve">  SECTION 3 — HURDLES</t>
  </si>
  <si>
    <t>[ACTIVE USERS] Biggest recurring friction point:</t>
  </si>
  <si>
    <t>[NON-USERS] Biggest barrier to getting started:</t>
  </si>
  <si>
    <t xml:space="preserve">  SECTION 4 — KNOWLEDGE &amp; RESOURCES</t>
  </si>
  <si>
    <t>When you hit a sizing/submission problem today, what do you do?</t>
  </si>
  <si>
    <t>Is there documentation you currently rely on?</t>
  </si>
  <si>
    <t xml:space="preserve">  SECTION 5 — GUIDE FIT</t>
  </si>
  <si>
    <t>Would a short sizing guide (how much CPU/GPU/RAM to request) be useful?</t>
  </si>
  <si>
    <t>Preferred format for the guide:</t>
  </si>
  <si>
    <t>Specific recipes or topics you'd want the guide to cover:</t>
  </si>
  <si>
    <t>Anything else the guide should address?</t>
  </si>
  <si>
    <t xml:space="preserve">  KEY TAKEAWAYS</t>
  </si>
  <si>
    <t>Is this group using PACE?</t>
  </si>
  <si>
    <t>Primary workload type:</t>
  </si>
  <si>
    <t>Top pain point / barrier:</t>
  </si>
  <si>
    <t>Guide would be useful?</t>
  </si>
  <si>
    <t>Action items / follow-ups:</t>
  </si>
  <si>
    <t>Advisor / Group:  Advisor 2     |     Date: _______________     |     Interviewer: Ahsan Subzwari</t>
  </si>
  <si>
    <t>Advisor / Group:  Advisor 3     |     Date: _______________     |     Interviewer: Ahsan Subzwari</t>
  </si>
  <si>
    <t>Advisor / Group:  Advisor 4     |     Date: _______________     |     Interviewer: Ahsan Subzwari</t>
  </si>
  <si>
    <t>Advisor / Group:  Advisor 5     |     Date: _______________     |     Interviewer: Ahsan Subzwari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</si>
</sst>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1F2937"/>
      <name val="Arial"/>
      <charset val="1"/>
    </font>
    <font>
      <b/>
      <sz val="10"/>
      <color rgb="FF003057"/>
      <name val="Arial"/>
      <charset val="1"/>
    </font>
    <font>
      <i/>
      <sz val="10"/>
      <color rgb="FF6B7280"/>
      <name val="Arial"/>
      <charset val="1"/>
    </font>
    <font>
      <sz val="10"/>
      <color rgb="FF6B7280"/>
      <name val="Arial"/>
      <charset val="1"/>
    </font>
    <font>
      <b/>
      <sz val="10"/>
      <color rgb="FFFFFFFF"/>
      <name val="Arial"/>
      <charset val="1"/>
    </font>
    <font>
      <i/>
      <sz val="10"/>
      <color rgb="FFAAAAAA"/>
      <name val="Arial"/>
      <charset val="1"/>
    </font>
    <font>
      <sz val="10"/>
      <color rgb="FFFFFFFF"/>
      <name val="Arial"/>
      <charset val="1"/>
    </font>
    <font>
      <b/>
      <sz val="9"/>
      <color rgb="FF6B7280"/>
      <name val="Arial"/>
      <charset val="1"/>
    </font>
    <font>
      <sz val="10"/>
      <color rgb="FF1F2937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03057"/>
        <bgColor rgb="FF1F2937"/>
      </patternFill>
    </fill>
    <fill>
      <patternFill patternType="solid">
        <fgColor rgb="FFB3A369"/>
        <bgColor rgb="FFAAAAAA"/>
      </patternFill>
    </fill>
    <fill>
      <patternFill patternType="solid">
        <fgColor rgb="FFE9ECEF"/>
        <bgColor rgb="FFEEF3F8"/>
      </patternFill>
    </fill>
    <fill>
      <patternFill patternType="solid">
        <fgColor rgb="FFEEF3F8"/>
        <bgColor rgb="FFE9ECEF"/>
      </patternFill>
    </fill>
    <fill>
      <patternFill patternType="solid">
        <fgColor rgb="FFFFFFFF"/>
        <bgColor rgb="FFF8F9FA"/>
      </patternFill>
    </fill>
    <fill>
      <patternFill patternType="solid">
        <fgColor rgb="FFFFF8E1"/>
        <bgColor rgb="FFF8F9FA"/>
      </patternFill>
    </fill>
    <fill>
      <patternFill patternType="solid">
        <fgColor rgb="FFF8F9FA"/>
        <bgColor rgb="FFFFFFFF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  <border>
      <left/>
      <right/>
      <top/>
      <bottom style="medium">
        <color rgb="FFB3A36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2" borderId="4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 indent="1"/>
    </xf>
    <xf numFmtId="0" fontId="8" fillId="7" borderId="2" xfId="0" applyFont="1" applyFill="1" applyBorder="1" applyAlignment="1">
      <alignment horizontal="left" vertical="top" wrapText="1" indent="1"/>
    </xf>
    <xf numFmtId="0" fontId="3" fillId="8" borderId="2" xfId="0" applyFont="1" applyFill="1" applyBorder="1" applyAlignment="1">
      <alignment horizontal="left" vertical="top" wrapText="1" inden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3" borderId="0" xfId="0" applyFill="1"/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top" wrapText="1" indent="1"/>
    </xf>
    <xf numFmtId="0" fontId="6" fillId="7" borderId="1" xfId="0" applyFont="1" applyFill="1" applyBorder="1" applyAlignment="1">
      <alignment horizontal="left" vertical="top" wrapText="1" indent="1"/>
    </xf>
    <xf numFmtId="0" fontId="10" fillId="8" borderId="3" xfId="0" applyFont="1" applyFill="1" applyBorder="1" applyAlignment="1">
      <alignment horizontal="left" vertical="center" indent="1"/>
    </xf>
    <xf numFmtId="0" fontId="10" fillId="8" borderId="1" xfId="0" applyFont="1" applyFill="1" applyBorder="1" applyAlignment="1">
      <alignment horizontal="center" vertical="top"/>
    </xf>
    <xf numFmtId="0" fontId="11" fillId="8" borderId="1" xfId="0" applyFont="1" applyFill="1" applyBorder="1" applyAlignment="1">
      <alignment horizontal="left" vertical="top" wrapText="1" indent="1"/>
    </xf>
    <xf numFmtId="0" fontId="5" fillId="5" borderId="1" xfId="0" applyFont="1" applyFill="1" applyBorder="1" applyAlignment="1">
      <alignment horizontal="left" vertical="top" wrapText="1" indent="1"/>
    </xf>
    <xf numFmtId="0" fontId="11" fillId="6" borderId="1" xfId="0" applyFont="1" applyFill="1" applyBorder="1" applyAlignment="1">
      <alignment horizontal="left" vertical="top" wrapText="1" indent="1"/>
    </xf>
    <xf numFmtId="0" fontId="8" fillId="7" borderId="1" xfId="0" applyFont="1" applyFill="1" applyBorder="1" applyAlignment="1">
      <alignment horizontal="left" vertical="top" wrapText="1" indent="1"/>
    </xf>
    <xf numFmtId="0" fontId="0" fillId="8" borderId="1" xfId="0" applyFill="1" applyBorder="1"/>
    <xf numFmtId="0" fontId="3" fillId="8" borderId="1" xfId="0" applyFont="1" applyFill="1" applyBorder="1" applyAlignment="1">
      <alignment horizontal="left" vertical="top" wrapText="1" indent="1"/>
    </xf>
    <xf numFmtId="0" fontId="8" fillId="6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A369"/>
      <rgbColor rgb="FF808080"/>
      <rgbColor rgb="FF9999FF"/>
      <rgbColor rgb="FF993366"/>
      <rgbColor rgb="FFFFF8E1"/>
      <rgbColor rgb="FFEEF3F8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F"/>
      <rgbColor rgb="FFF8F9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AAAAAA"/>
      <rgbColor rgb="FF003057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Normal="100" workbookViewId="0">
      <pane ySplit="4" topLeftCell="A5" activePane="bottomLeft" state="frozen"/>
      <selection pane="bottomLeft" activeCell="J7" sqref="J7"/>
    </sheetView>
  </sheetViews>
  <sheetFormatPr defaultColWidth="8.68359375" defaultRowHeight="14.4" x14ac:dyDescent="0.55000000000000004"/>
  <cols>
    <col min="1" max="1" width="22" customWidth="1"/>
    <col min="2" max="2" width="16" customWidth="1"/>
    <col min="3" max="4" width="22" customWidth="1"/>
    <col min="5" max="5" width="18" customWidth="1"/>
    <col min="6" max="6" width="28" customWidth="1"/>
  </cols>
  <sheetData>
    <row r="1" spans="1:6" ht="36" customHeight="1" x14ac:dyDescent="0.55000000000000004">
      <c r="A1" s="7" t="s">
        <v>0</v>
      </c>
      <c r="B1" s="7"/>
      <c r="C1" s="7"/>
      <c r="D1" s="7"/>
      <c r="E1" s="7"/>
      <c r="F1" s="7"/>
    </row>
    <row r="2" spans="1:6" ht="18" customHeight="1" x14ac:dyDescent="0.55000000000000004">
      <c r="A2" s="6" t="s">
        <v>1</v>
      </c>
      <c r="B2" s="6"/>
      <c r="C2" s="6"/>
      <c r="D2" s="6"/>
      <c r="E2" s="6"/>
      <c r="F2" s="6"/>
    </row>
    <row r="3" spans="1:6" ht="3.75" customHeight="1" x14ac:dyDescent="0.55000000000000004">
      <c r="A3" s="8"/>
      <c r="B3" s="8"/>
      <c r="C3" s="8"/>
      <c r="D3" s="8"/>
      <c r="E3" s="8"/>
      <c r="F3" s="8"/>
    </row>
    <row r="4" spans="1:6" ht="21.75" customHeight="1" x14ac:dyDescent="0.55000000000000004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</row>
    <row r="5" spans="1:6" ht="31.5" customHeight="1" x14ac:dyDescent="0.55000000000000004">
      <c r="A5" s="10" t="s">
        <v>8</v>
      </c>
      <c r="B5" s="11" t="s">
        <v>9</v>
      </c>
      <c r="C5" s="12"/>
      <c r="D5" s="12"/>
      <c r="E5" s="12"/>
      <c r="F5" s="13"/>
    </row>
    <row r="6" spans="1:6" ht="31.5" customHeight="1" x14ac:dyDescent="0.55000000000000004">
      <c r="A6" s="10" t="s">
        <v>10</v>
      </c>
      <c r="B6" s="11" t="s">
        <v>9</v>
      </c>
      <c r="C6" s="12"/>
      <c r="D6" s="12"/>
      <c r="E6" s="12"/>
      <c r="F6" s="13"/>
    </row>
    <row r="7" spans="1:6" ht="31.5" customHeight="1" x14ac:dyDescent="0.55000000000000004">
      <c r="A7" s="10" t="s">
        <v>11</v>
      </c>
      <c r="B7" s="11" t="s">
        <v>9</v>
      </c>
      <c r="C7" s="12"/>
      <c r="D7" s="12"/>
      <c r="E7" s="12"/>
      <c r="F7" s="13"/>
    </row>
    <row r="8" spans="1:6" ht="31.5" customHeight="1" x14ac:dyDescent="0.55000000000000004">
      <c r="A8" s="10" t="s">
        <v>12</v>
      </c>
      <c r="B8" s="11" t="s">
        <v>9</v>
      </c>
      <c r="C8" s="12"/>
      <c r="D8" s="12"/>
      <c r="E8" s="12"/>
      <c r="F8" s="13"/>
    </row>
    <row r="9" spans="1:6" ht="31.5" customHeight="1" x14ac:dyDescent="0.55000000000000004">
      <c r="A9" s="10" t="s">
        <v>13</v>
      </c>
      <c r="B9" s="11" t="s">
        <v>9</v>
      </c>
      <c r="C9" s="12"/>
      <c r="D9" s="12"/>
      <c r="E9" s="12"/>
      <c r="F9" s="13"/>
    </row>
    <row r="12" spans="1:6" ht="21.75" customHeight="1" x14ac:dyDescent="0.55000000000000004">
      <c r="A12" s="5" t="s">
        <v>14</v>
      </c>
      <c r="B12" s="5"/>
      <c r="C12" s="5"/>
      <c r="D12" s="5"/>
      <c r="E12" s="5"/>
      <c r="F12" s="5"/>
    </row>
    <row r="13" spans="1:6" ht="37.5" customHeight="1" x14ac:dyDescent="0.55000000000000004">
      <c r="A13" s="4" t="s">
        <v>15</v>
      </c>
      <c r="B13" s="4"/>
      <c r="C13" s="3"/>
      <c r="D13" s="3"/>
      <c r="E13" s="3"/>
      <c r="F13" s="3"/>
    </row>
    <row r="14" spans="1:6" ht="37.5" customHeight="1" x14ac:dyDescent="0.55000000000000004">
      <c r="A14" s="4" t="s">
        <v>17</v>
      </c>
      <c r="B14" s="4"/>
      <c r="C14" s="3"/>
      <c r="D14" s="3"/>
      <c r="E14" s="3"/>
      <c r="F14" s="3"/>
    </row>
    <row r="15" spans="1:6" ht="37.5" customHeight="1" x14ac:dyDescent="0.55000000000000004">
      <c r="A15" s="4" t="s">
        <v>18</v>
      </c>
      <c r="B15" s="4"/>
      <c r="C15" s="3"/>
      <c r="D15" s="3"/>
      <c r="E15" s="3"/>
      <c r="F15" s="3"/>
    </row>
    <row r="16" spans="1:6" ht="37.5" customHeight="1" x14ac:dyDescent="0.55000000000000004">
      <c r="A16" s="4" t="s">
        <v>19</v>
      </c>
      <c r="B16" s="4"/>
      <c r="C16" s="3"/>
      <c r="D16" s="3"/>
      <c r="E16" s="3"/>
      <c r="F16" s="3"/>
    </row>
    <row r="17" spans="1:6" ht="37.5" customHeight="1" x14ac:dyDescent="0.55000000000000004">
      <c r="A17" s="4" t="s">
        <v>20</v>
      </c>
      <c r="B17" s="4"/>
      <c r="C17" s="3"/>
      <c r="D17" s="3"/>
      <c r="E17" s="3"/>
      <c r="F17" s="3"/>
    </row>
  </sheetData>
  <mergeCells count="13">
    <mergeCell ref="A17:B17"/>
    <mergeCell ref="C17:F17"/>
    <mergeCell ref="A14:B14"/>
    <mergeCell ref="C14:F14"/>
    <mergeCell ref="A15:B15"/>
    <mergeCell ref="C15:F15"/>
    <mergeCell ref="A16:B16"/>
    <mergeCell ref="C16:F16"/>
    <mergeCell ref="A1:F1"/>
    <mergeCell ref="A2:F2"/>
    <mergeCell ref="A12:F12"/>
    <mergeCell ref="A13:B13"/>
    <mergeCell ref="C13:F13"/>
  </mergeCells>
  <dataValidations count="1">
    <dataValidation type="list" allowBlank="1" sqref="B5:B9" xr:uid="{00000000-0002-0000-0000-000000000000}">
      <formula1>"Yes — regularly,Yes — occasionally,No — never tried,No — tried and stopped,Not yet determined"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6" sqref="C6"/>
    </sheetView>
  </sheetViews>
  <sheetFormatPr defaultColWidth="8.68359375" defaultRowHeight="14.4" x14ac:dyDescent="0.55000000000000004"/>
  <cols>
    <col min="1" max="1" width="3" customWidth="1"/>
    <col min="2" max="2" width="46" customWidth="1"/>
    <col min="3" max="3" width="34" customWidth="1"/>
    <col min="4" max="4" width="2" customWidth="1"/>
  </cols>
  <sheetData>
    <row r="1" spans="1:3" ht="36" customHeight="1" x14ac:dyDescent="0.55000000000000004">
      <c r="A1" s="7" t="s">
        <v>21</v>
      </c>
      <c r="B1" s="7"/>
      <c r="C1" s="7"/>
    </row>
    <row r="2" spans="1:3" ht="21.75" customHeight="1" x14ac:dyDescent="0.55000000000000004">
      <c r="A2" s="2" t="s">
        <v>22</v>
      </c>
      <c r="B2" s="2"/>
      <c r="C2" s="2"/>
    </row>
    <row r="3" spans="1:3" ht="3.75" customHeight="1" x14ac:dyDescent="0.55000000000000004">
      <c r="A3" s="8"/>
      <c r="B3" s="8"/>
      <c r="C3" s="8"/>
    </row>
    <row r="4" spans="1:3" ht="19.5" customHeight="1" x14ac:dyDescent="0.55000000000000004">
      <c r="B4" s="14" t="s">
        <v>23</v>
      </c>
      <c r="C4" s="14" t="s">
        <v>24</v>
      </c>
    </row>
    <row r="5" spans="1:3" ht="21.75" customHeight="1" x14ac:dyDescent="0.55000000000000004">
      <c r="A5" s="1" t="s">
        <v>25</v>
      </c>
      <c r="B5" s="1"/>
      <c r="C5" s="1"/>
    </row>
    <row r="6" spans="1:3" ht="42" customHeight="1" x14ac:dyDescent="0.55000000000000004">
      <c r="A6" s="15">
        <v>1</v>
      </c>
      <c r="B6" s="16" t="s">
        <v>26</v>
      </c>
      <c r="C6" s="17" t="s">
        <v>27</v>
      </c>
    </row>
    <row r="7" spans="1:3" ht="42" customHeight="1" x14ac:dyDescent="0.55000000000000004">
      <c r="A7" s="15">
        <v>2</v>
      </c>
      <c r="B7" s="18" t="s">
        <v>28</v>
      </c>
      <c r="C7" s="17" t="s">
        <v>27</v>
      </c>
    </row>
    <row r="8" spans="1:3" ht="42" customHeight="1" x14ac:dyDescent="0.55000000000000004">
      <c r="A8" s="15">
        <v>3</v>
      </c>
      <c r="B8" s="16" t="s">
        <v>29</v>
      </c>
      <c r="C8" s="17" t="s">
        <v>27</v>
      </c>
    </row>
    <row r="9" spans="1:3" ht="42" customHeight="1" x14ac:dyDescent="0.55000000000000004">
      <c r="A9" s="15">
        <v>4</v>
      </c>
      <c r="B9" s="18" t="s">
        <v>30</v>
      </c>
      <c r="C9" s="19" t="s">
        <v>16</v>
      </c>
    </row>
    <row r="10" spans="1:3" ht="21.75" customHeight="1" x14ac:dyDescent="0.55000000000000004">
      <c r="A10" s="1" t="s">
        <v>31</v>
      </c>
      <c r="B10" s="1"/>
      <c r="C10" s="1"/>
    </row>
    <row r="11" spans="1:3" ht="42" customHeight="1" x14ac:dyDescent="0.55000000000000004">
      <c r="A11" s="15">
        <v>5</v>
      </c>
      <c r="B11" s="16" t="s">
        <v>32</v>
      </c>
      <c r="C11" s="17" t="s">
        <v>27</v>
      </c>
    </row>
    <row r="12" spans="1:3" ht="42" customHeight="1" x14ac:dyDescent="0.55000000000000004">
      <c r="A12" s="15">
        <v>6</v>
      </c>
      <c r="B12" s="18" t="s">
        <v>33</v>
      </c>
      <c r="C12" s="17" t="s">
        <v>27</v>
      </c>
    </row>
    <row r="13" spans="1:3" ht="42" customHeight="1" x14ac:dyDescent="0.55000000000000004">
      <c r="A13" s="15">
        <v>7</v>
      </c>
      <c r="B13" s="16" t="s">
        <v>34</v>
      </c>
      <c r="C13" s="17" t="s">
        <v>27</v>
      </c>
    </row>
    <row r="14" spans="1:3" ht="42" customHeight="1" x14ac:dyDescent="0.55000000000000004">
      <c r="A14" s="15">
        <v>8</v>
      </c>
      <c r="B14" s="18" t="s">
        <v>35</v>
      </c>
      <c r="C14" s="17" t="s">
        <v>27</v>
      </c>
    </row>
    <row r="15" spans="1:3" ht="42" customHeight="1" x14ac:dyDescent="0.55000000000000004">
      <c r="A15" s="15">
        <v>9</v>
      </c>
      <c r="B15" s="16" t="s">
        <v>30</v>
      </c>
      <c r="C15" s="19" t="s">
        <v>16</v>
      </c>
    </row>
    <row r="16" spans="1:3" ht="21.75" customHeight="1" x14ac:dyDescent="0.55000000000000004">
      <c r="A16" s="1" t="s">
        <v>36</v>
      </c>
      <c r="B16" s="1"/>
      <c r="C16" s="1"/>
    </row>
    <row r="17" spans="1:3" ht="42" customHeight="1" x14ac:dyDescent="0.55000000000000004">
      <c r="A17" s="15">
        <v>10</v>
      </c>
      <c r="B17" s="18" t="s">
        <v>37</v>
      </c>
      <c r="C17" s="17" t="s">
        <v>27</v>
      </c>
    </row>
    <row r="18" spans="1:3" ht="42" customHeight="1" x14ac:dyDescent="0.55000000000000004">
      <c r="A18" s="15">
        <v>11</v>
      </c>
      <c r="B18" s="16" t="s">
        <v>38</v>
      </c>
      <c r="C18" s="17" t="s">
        <v>27</v>
      </c>
    </row>
    <row r="19" spans="1:3" ht="42" customHeight="1" x14ac:dyDescent="0.55000000000000004">
      <c r="A19" s="15">
        <v>12</v>
      </c>
      <c r="B19" s="18" t="s">
        <v>30</v>
      </c>
      <c r="C19" s="19" t="s">
        <v>16</v>
      </c>
    </row>
    <row r="20" spans="1:3" ht="21.75" customHeight="1" x14ac:dyDescent="0.55000000000000004">
      <c r="A20" s="1" t="s">
        <v>39</v>
      </c>
      <c r="B20" s="1"/>
      <c r="C20" s="1"/>
    </row>
    <row r="21" spans="1:3" ht="42" customHeight="1" x14ac:dyDescent="0.55000000000000004">
      <c r="A21" s="15">
        <v>13</v>
      </c>
      <c r="B21" s="16" t="s">
        <v>40</v>
      </c>
      <c r="C21" s="17" t="s">
        <v>27</v>
      </c>
    </row>
    <row r="22" spans="1:3" ht="42" customHeight="1" x14ac:dyDescent="0.55000000000000004">
      <c r="A22" s="15">
        <v>14</v>
      </c>
      <c r="B22" s="18" t="s">
        <v>41</v>
      </c>
      <c r="C22" s="17" t="s">
        <v>27</v>
      </c>
    </row>
    <row r="23" spans="1:3" ht="42" customHeight="1" x14ac:dyDescent="0.55000000000000004">
      <c r="A23" s="15">
        <v>15</v>
      </c>
      <c r="B23" s="16" t="s">
        <v>30</v>
      </c>
      <c r="C23" s="19" t="s">
        <v>16</v>
      </c>
    </row>
    <row r="24" spans="1:3" ht="21.75" customHeight="1" x14ac:dyDescent="0.55000000000000004">
      <c r="A24" s="1" t="s">
        <v>42</v>
      </c>
      <c r="B24" s="1"/>
      <c r="C24" s="1"/>
    </row>
    <row r="25" spans="1:3" ht="42" customHeight="1" x14ac:dyDescent="0.55000000000000004">
      <c r="A25" s="15">
        <v>16</v>
      </c>
      <c r="B25" s="18" t="s">
        <v>43</v>
      </c>
      <c r="C25" s="17" t="s">
        <v>27</v>
      </c>
    </row>
    <row r="26" spans="1:3" ht="42" customHeight="1" x14ac:dyDescent="0.55000000000000004">
      <c r="A26" s="15">
        <v>17</v>
      </c>
      <c r="B26" s="16" t="s">
        <v>44</v>
      </c>
      <c r="C26" s="17" t="s">
        <v>27</v>
      </c>
    </row>
    <row r="27" spans="1:3" ht="42" customHeight="1" x14ac:dyDescent="0.55000000000000004">
      <c r="A27" s="15">
        <v>18</v>
      </c>
      <c r="B27" s="18" t="s">
        <v>45</v>
      </c>
      <c r="C27" s="19" t="s">
        <v>16</v>
      </c>
    </row>
    <row r="28" spans="1:3" ht="42" customHeight="1" x14ac:dyDescent="0.55000000000000004">
      <c r="A28" s="15">
        <v>19</v>
      </c>
      <c r="B28" s="16" t="s">
        <v>46</v>
      </c>
      <c r="C28" s="19" t="s">
        <v>16</v>
      </c>
    </row>
    <row r="30" spans="1:3" ht="21.75" customHeight="1" x14ac:dyDescent="0.55000000000000004">
      <c r="A30" s="5" t="s">
        <v>47</v>
      </c>
      <c r="B30" s="5"/>
      <c r="C30" s="5"/>
    </row>
    <row r="31" spans="1:3" ht="36" customHeight="1" x14ac:dyDescent="0.55000000000000004">
      <c r="A31" s="20"/>
      <c r="B31" s="21" t="s">
        <v>48</v>
      </c>
      <c r="C31" s="22" t="s">
        <v>16</v>
      </c>
    </row>
    <row r="32" spans="1:3" ht="36" customHeight="1" x14ac:dyDescent="0.55000000000000004">
      <c r="A32" s="20"/>
      <c r="B32" s="21" t="s">
        <v>49</v>
      </c>
      <c r="C32" s="22" t="s">
        <v>16</v>
      </c>
    </row>
    <row r="33" spans="1:3" ht="36" customHeight="1" x14ac:dyDescent="0.55000000000000004">
      <c r="A33" s="20"/>
      <c r="B33" s="21" t="s">
        <v>50</v>
      </c>
      <c r="C33" s="22" t="s">
        <v>16</v>
      </c>
    </row>
    <row r="34" spans="1:3" ht="36" customHeight="1" x14ac:dyDescent="0.55000000000000004">
      <c r="A34" s="20"/>
      <c r="B34" s="21" t="s">
        <v>51</v>
      </c>
      <c r="C34" s="22" t="s">
        <v>16</v>
      </c>
    </row>
    <row r="35" spans="1:3" ht="36" customHeight="1" x14ac:dyDescent="0.55000000000000004">
      <c r="A35" s="20"/>
      <c r="B35" s="21" t="s">
        <v>52</v>
      </c>
      <c r="C35" s="19" t="s">
        <v>16</v>
      </c>
    </row>
  </sheetData>
  <mergeCells count="8">
    <mergeCell ref="A20:C20"/>
    <mergeCell ref="A24:C24"/>
    <mergeCell ref="A30:C30"/>
    <mergeCell ref="A1:C1"/>
    <mergeCell ref="A2:C2"/>
    <mergeCell ref="A5:C5"/>
    <mergeCell ref="A10:C10"/>
    <mergeCell ref="A16:C16"/>
  </mergeCells>
  <dataValidations count="13">
    <dataValidation type="list" allowBlank="1" sqref="C6" xr:uid="{00000000-0002-0000-0100-000000000000}">
      <formula1>"Yes — regularly,Yes — occasionally,No — never tried,No — tried and stopped"</formula1>
      <formula2>0</formula2>
    </dataValidation>
    <dataValidation type="list" allowBlank="1" sqref="C7" xr:uid="{00000000-0002-0000-0100-000001000000}">
      <formula1>"Daily,Weekly,Monthly,Rarely / one-off"</formula1>
      <formula2>0</formula2>
    </dataValidation>
    <dataValidation type="list" allowBlank="1" sqref="C8" xr:uid="{00000000-0002-0000-0100-000002000000}">
      <formula1>"Research doesn't require it,Dataset too small,Not sure how to get started,Tried and hit problems,Using another cluster instead,Other (note below)"</formula1>
      <formula2>0</formula2>
    </dataValidation>
    <dataValidation type="list" allowBlank="1" sqref="C11" xr:uid="{00000000-0002-0000-0100-000003000000}">
      <formula1>"LLM / NLP,Computer vision,Classical ML / tabular,Audio / signal processing,Bioinformatics / genomics,Distributed / multi-GPU training,Simulation / numerical,Mixed / multiple,Other (note below)"</formula1>
      <formula2>0</formula2>
    </dataValidation>
    <dataValidation type="list" allowBlank="1" sqref="C12" xr:uid="{00000000-0002-0000-0100-000004000000}">
      <formula1>"&lt; 1 GB,1–10 GB,10–100 GB,100 GB – 1 TB,&gt; 1 TB,Varies / unsure"</formula1>
      <formula2>0</formula2>
    </dataValidation>
    <dataValidation type="list" allowBlank="1" sqref="C13" xr:uid="{00000000-0002-0000-0100-000005000000}">
      <formula1>"&lt; 1 hour,1–8 hours,8–24 hours,1–3 days,&gt; 3 days,Varies / unsure"</formula1>
      <formula2>0</formula2>
    </dataValidation>
    <dataValidation type="list" allowBlank="1" sqref="C14" xr:uid="{00000000-0002-0000-0100-000006000000}">
      <formula1>"Yes — local GPU,Yes — AWS,Yes — another HPC cluster,Yes — multiple,No — only PACE,No — not running anything yet"</formula1>
      <formula2>0</formula2>
    </dataValidation>
    <dataValidation type="list" allowBlank="1" sqref="C17" xr:uid="{00000000-0002-0000-0100-000007000000}">
      <formula1>"Sizing / resource requests,Job keeps crashing / OOM,Long queue wait times,Storage management,Environment / dependencies,Understanding QoS / partitions,Multi-GPU / multi-node setup,Other (note below)"</formula1>
      <formula2>0</formula2>
    </dataValidation>
    <dataValidation type="list" allowBlank="1" sqref="C18" xr:uid="{00000000-0002-0000-0100-000008000000}">
      <formula1>"Don't know how to write a Slurm script,Don't know what resources to request,No one to ask for help,Access / account setup issues,Research doesn't justify the effort yet,Other (note below)"</formula1>
      <formula2>0</formula2>
    </dataValidation>
    <dataValidation type="list" allowBlank="1" sqref="C21" xr:uid="{00000000-0002-0000-0100-000009000000}">
      <formula1>"Guess and iterate,Ask a labmate,Ask Thu directly,Search Google / Stack Overflow,Read PACE documentation,Use an existing guide / reference,Other (note below)"</formula1>
      <formula2>0</formula2>
    </dataValidation>
    <dataValidation type="list" allowBlank="1" sqref="C22" xr:uid="{00000000-0002-0000-0100-00000A000000}">
      <formula1>"PACE official docs,HAAG internal guide (this one),Lab wiki / notes,Nothing — figure it out each time,Other (note below)"</formula1>
      <formula2>0</formula2>
    </dataValidation>
    <dataValidation type="list" allowBlank="1" sqref="C25" xr:uid="{00000000-0002-0000-0100-00000B000000}">
      <formula1>"Very useful — I'd use it regularly,Somewhat useful — good to have,Probably not — I have a system,Not applicable — we don't use PACE"</formula1>
      <formula2>0</formula2>
    </dataValidation>
    <dataValidation type="list" allowBlank="1" sqref="C26" xr:uid="{00000000-0002-0000-0100-00000C000000}">
      <formula1>"Web page / GitHub,Slack pinned post,Short PDF / one-pager,Interactive calculator,Workshop / live walkthrough,Multiple formats"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C1"/>
    </sheetView>
  </sheetViews>
  <sheetFormatPr defaultColWidth="8.68359375" defaultRowHeight="14.4" x14ac:dyDescent="0.55000000000000004"/>
  <cols>
    <col min="1" max="1" width="3" customWidth="1"/>
    <col min="2" max="2" width="46" customWidth="1"/>
    <col min="3" max="3" width="34" customWidth="1"/>
    <col min="4" max="4" width="2" customWidth="1"/>
  </cols>
  <sheetData>
    <row r="1" spans="1:3" ht="36" customHeight="1" x14ac:dyDescent="0.55000000000000004">
      <c r="A1" s="7" t="s">
        <v>21</v>
      </c>
      <c r="B1" s="7"/>
      <c r="C1" s="7"/>
    </row>
    <row r="2" spans="1:3" ht="21.75" customHeight="1" x14ac:dyDescent="0.55000000000000004">
      <c r="A2" s="2" t="s">
        <v>53</v>
      </c>
      <c r="B2" s="2"/>
      <c r="C2" s="2"/>
    </row>
    <row r="3" spans="1:3" ht="3.75" customHeight="1" x14ac:dyDescent="0.55000000000000004">
      <c r="A3" s="8"/>
      <c r="B3" s="8"/>
      <c r="C3" s="8"/>
    </row>
    <row r="4" spans="1:3" ht="19.5" customHeight="1" x14ac:dyDescent="0.55000000000000004">
      <c r="B4" s="14" t="s">
        <v>23</v>
      </c>
      <c r="C4" s="14" t="s">
        <v>24</v>
      </c>
    </row>
    <row r="5" spans="1:3" ht="21.75" customHeight="1" x14ac:dyDescent="0.55000000000000004">
      <c r="A5" s="1" t="s">
        <v>25</v>
      </c>
      <c r="B5" s="1"/>
      <c r="C5" s="1"/>
    </row>
    <row r="6" spans="1:3" ht="42" customHeight="1" x14ac:dyDescent="0.55000000000000004">
      <c r="A6" s="15">
        <v>1</v>
      </c>
      <c r="B6" s="16" t="s">
        <v>26</v>
      </c>
      <c r="C6" s="17" t="s">
        <v>27</v>
      </c>
    </row>
    <row r="7" spans="1:3" ht="42" customHeight="1" x14ac:dyDescent="0.55000000000000004">
      <c r="A7" s="15">
        <v>2</v>
      </c>
      <c r="B7" s="18" t="s">
        <v>28</v>
      </c>
      <c r="C7" s="17" t="s">
        <v>27</v>
      </c>
    </row>
    <row r="8" spans="1:3" ht="42" customHeight="1" x14ac:dyDescent="0.55000000000000004">
      <c r="A8" s="15">
        <v>3</v>
      </c>
      <c r="B8" s="16" t="s">
        <v>29</v>
      </c>
      <c r="C8" s="17" t="s">
        <v>27</v>
      </c>
    </row>
    <row r="9" spans="1:3" ht="42" customHeight="1" x14ac:dyDescent="0.55000000000000004">
      <c r="A9" s="15">
        <v>4</v>
      </c>
      <c r="B9" s="18" t="s">
        <v>30</v>
      </c>
      <c r="C9" s="19" t="s">
        <v>16</v>
      </c>
    </row>
    <row r="10" spans="1:3" ht="21.75" customHeight="1" x14ac:dyDescent="0.55000000000000004">
      <c r="A10" s="1" t="s">
        <v>31</v>
      </c>
      <c r="B10" s="1"/>
      <c r="C10" s="1"/>
    </row>
    <row r="11" spans="1:3" ht="42" customHeight="1" x14ac:dyDescent="0.55000000000000004">
      <c r="A11" s="15">
        <v>5</v>
      </c>
      <c r="B11" s="16" t="s">
        <v>32</v>
      </c>
      <c r="C11" s="17" t="s">
        <v>27</v>
      </c>
    </row>
    <row r="12" spans="1:3" ht="42" customHeight="1" x14ac:dyDescent="0.55000000000000004">
      <c r="A12" s="15">
        <v>6</v>
      </c>
      <c r="B12" s="18" t="s">
        <v>33</v>
      </c>
      <c r="C12" s="17" t="s">
        <v>27</v>
      </c>
    </row>
    <row r="13" spans="1:3" ht="42" customHeight="1" x14ac:dyDescent="0.55000000000000004">
      <c r="A13" s="15">
        <v>7</v>
      </c>
      <c r="B13" s="16" t="s">
        <v>34</v>
      </c>
      <c r="C13" s="17" t="s">
        <v>27</v>
      </c>
    </row>
    <row r="14" spans="1:3" ht="42" customHeight="1" x14ac:dyDescent="0.55000000000000004">
      <c r="A14" s="15">
        <v>8</v>
      </c>
      <c r="B14" s="18" t="s">
        <v>35</v>
      </c>
      <c r="C14" s="17" t="s">
        <v>27</v>
      </c>
    </row>
    <row r="15" spans="1:3" ht="42" customHeight="1" x14ac:dyDescent="0.55000000000000004">
      <c r="A15" s="15">
        <v>9</v>
      </c>
      <c r="B15" s="16" t="s">
        <v>30</v>
      </c>
      <c r="C15" s="19" t="s">
        <v>16</v>
      </c>
    </row>
    <row r="16" spans="1:3" ht="21.75" customHeight="1" x14ac:dyDescent="0.55000000000000004">
      <c r="A16" s="1" t="s">
        <v>36</v>
      </c>
      <c r="B16" s="1"/>
      <c r="C16" s="1"/>
    </row>
    <row r="17" spans="1:3" ht="42" customHeight="1" x14ac:dyDescent="0.55000000000000004">
      <c r="A17" s="15">
        <v>10</v>
      </c>
      <c r="B17" s="18" t="s">
        <v>37</v>
      </c>
      <c r="C17" s="17" t="s">
        <v>27</v>
      </c>
    </row>
    <row r="18" spans="1:3" ht="42" customHeight="1" x14ac:dyDescent="0.55000000000000004">
      <c r="A18" s="15">
        <v>11</v>
      </c>
      <c r="B18" s="16" t="s">
        <v>38</v>
      </c>
      <c r="C18" s="17" t="s">
        <v>27</v>
      </c>
    </row>
    <row r="19" spans="1:3" ht="42" customHeight="1" x14ac:dyDescent="0.55000000000000004">
      <c r="A19" s="15">
        <v>12</v>
      </c>
      <c r="B19" s="18" t="s">
        <v>30</v>
      </c>
      <c r="C19" s="19" t="s">
        <v>16</v>
      </c>
    </row>
    <row r="20" spans="1:3" ht="21.75" customHeight="1" x14ac:dyDescent="0.55000000000000004">
      <c r="A20" s="1" t="s">
        <v>39</v>
      </c>
      <c r="B20" s="1"/>
      <c r="C20" s="1"/>
    </row>
    <row r="21" spans="1:3" ht="42" customHeight="1" x14ac:dyDescent="0.55000000000000004">
      <c r="A21" s="15">
        <v>13</v>
      </c>
      <c r="B21" s="16" t="s">
        <v>40</v>
      </c>
      <c r="C21" s="17" t="s">
        <v>27</v>
      </c>
    </row>
    <row r="22" spans="1:3" ht="42" customHeight="1" x14ac:dyDescent="0.55000000000000004">
      <c r="A22" s="15">
        <v>14</v>
      </c>
      <c r="B22" s="18" t="s">
        <v>41</v>
      </c>
      <c r="C22" s="17" t="s">
        <v>27</v>
      </c>
    </row>
    <row r="23" spans="1:3" ht="42" customHeight="1" x14ac:dyDescent="0.55000000000000004">
      <c r="A23" s="15">
        <v>15</v>
      </c>
      <c r="B23" s="16" t="s">
        <v>30</v>
      </c>
      <c r="C23" s="19" t="s">
        <v>16</v>
      </c>
    </row>
    <row r="24" spans="1:3" ht="21.75" customHeight="1" x14ac:dyDescent="0.55000000000000004">
      <c r="A24" s="1" t="s">
        <v>42</v>
      </c>
      <c r="B24" s="1"/>
      <c r="C24" s="1"/>
    </row>
    <row r="25" spans="1:3" ht="42" customHeight="1" x14ac:dyDescent="0.55000000000000004">
      <c r="A25" s="15">
        <v>16</v>
      </c>
      <c r="B25" s="18" t="s">
        <v>43</v>
      </c>
      <c r="C25" s="17" t="s">
        <v>27</v>
      </c>
    </row>
    <row r="26" spans="1:3" ht="42" customHeight="1" x14ac:dyDescent="0.55000000000000004">
      <c r="A26" s="15">
        <v>17</v>
      </c>
      <c r="B26" s="16" t="s">
        <v>44</v>
      </c>
      <c r="C26" s="17" t="s">
        <v>27</v>
      </c>
    </row>
    <row r="27" spans="1:3" ht="42" customHeight="1" x14ac:dyDescent="0.55000000000000004">
      <c r="A27" s="15">
        <v>18</v>
      </c>
      <c r="B27" s="18" t="s">
        <v>45</v>
      </c>
      <c r="C27" s="19" t="s">
        <v>16</v>
      </c>
    </row>
    <row r="28" spans="1:3" ht="42" customHeight="1" x14ac:dyDescent="0.55000000000000004">
      <c r="A28" s="15">
        <v>19</v>
      </c>
      <c r="B28" s="16" t="s">
        <v>46</v>
      </c>
      <c r="C28" s="19" t="s">
        <v>16</v>
      </c>
    </row>
    <row r="30" spans="1:3" ht="21.75" customHeight="1" x14ac:dyDescent="0.55000000000000004">
      <c r="A30" s="5" t="s">
        <v>47</v>
      </c>
      <c r="B30" s="5"/>
      <c r="C30" s="5"/>
    </row>
    <row r="31" spans="1:3" ht="36" customHeight="1" x14ac:dyDescent="0.55000000000000004">
      <c r="A31" s="20"/>
      <c r="B31" s="21" t="s">
        <v>48</v>
      </c>
      <c r="C31" s="22" t="s">
        <v>16</v>
      </c>
    </row>
    <row r="32" spans="1:3" ht="36" customHeight="1" x14ac:dyDescent="0.55000000000000004">
      <c r="A32" s="20"/>
      <c r="B32" s="21" t="s">
        <v>49</v>
      </c>
      <c r="C32" s="22" t="s">
        <v>16</v>
      </c>
    </row>
    <row r="33" spans="1:3" ht="36" customHeight="1" x14ac:dyDescent="0.55000000000000004">
      <c r="A33" s="20"/>
      <c r="B33" s="21" t="s">
        <v>50</v>
      </c>
      <c r="C33" s="22" t="s">
        <v>16</v>
      </c>
    </row>
    <row r="34" spans="1:3" ht="36" customHeight="1" x14ac:dyDescent="0.55000000000000004">
      <c r="A34" s="20"/>
      <c r="B34" s="21" t="s">
        <v>51</v>
      </c>
      <c r="C34" s="22" t="s">
        <v>16</v>
      </c>
    </row>
    <row r="35" spans="1:3" ht="36" customHeight="1" x14ac:dyDescent="0.55000000000000004">
      <c r="A35" s="20"/>
      <c r="B35" s="21" t="s">
        <v>52</v>
      </c>
      <c r="C35" s="19" t="s">
        <v>16</v>
      </c>
    </row>
  </sheetData>
  <mergeCells count="8">
    <mergeCell ref="A20:C20"/>
    <mergeCell ref="A24:C24"/>
    <mergeCell ref="A30:C30"/>
    <mergeCell ref="A1:C1"/>
    <mergeCell ref="A2:C2"/>
    <mergeCell ref="A5:C5"/>
    <mergeCell ref="A10:C10"/>
    <mergeCell ref="A16:C16"/>
  </mergeCells>
  <dataValidations count="13">
    <dataValidation type="list" allowBlank="1" sqref="C6" xr:uid="{00000000-0002-0000-0200-000000000000}">
      <formula1>"Yes — regularly,Yes — occasionally,No — never tried,No — tried and stopped"</formula1>
      <formula2>0</formula2>
    </dataValidation>
    <dataValidation type="list" allowBlank="1" sqref="C7" xr:uid="{00000000-0002-0000-0200-000001000000}">
      <formula1>"Daily,Weekly,Monthly,Rarely / one-off"</formula1>
      <formula2>0</formula2>
    </dataValidation>
    <dataValidation type="list" allowBlank="1" sqref="C8" xr:uid="{00000000-0002-0000-0200-000002000000}">
      <formula1>"Research doesn't require it,Dataset too small,Not sure how to get started,Tried and hit problems,Using another cluster instead,Other (note below)"</formula1>
      <formula2>0</formula2>
    </dataValidation>
    <dataValidation type="list" allowBlank="1" sqref="C11" xr:uid="{00000000-0002-0000-0200-000003000000}">
      <formula1>"LLM / NLP,Computer vision,Classical ML / tabular,Audio / signal processing,Bioinformatics / genomics,Distributed / multi-GPU training,Simulation / numerical,Mixed / multiple,Other (note below)"</formula1>
      <formula2>0</formula2>
    </dataValidation>
    <dataValidation type="list" allowBlank="1" sqref="C12" xr:uid="{00000000-0002-0000-0200-000004000000}">
      <formula1>"&lt; 1 GB,1–10 GB,10–100 GB,100 GB – 1 TB,&gt; 1 TB,Varies / unsure"</formula1>
      <formula2>0</formula2>
    </dataValidation>
    <dataValidation type="list" allowBlank="1" sqref="C13" xr:uid="{00000000-0002-0000-0200-000005000000}">
      <formula1>"&lt; 1 hour,1–8 hours,8–24 hours,1–3 days,&gt; 3 days,Varies / unsure"</formula1>
      <formula2>0</formula2>
    </dataValidation>
    <dataValidation type="list" allowBlank="1" sqref="C14" xr:uid="{00000000-0002-0000-0200-000006000000}">
      <formula1>"Yes — local GPU,Yes — AWS,Yes — another HPC cluster,Yes — multiple,No — only PACE,No — not running anything yet"</formula1>
      <formula2>0</formula2>
    </dataValidation>
    <dataValidation type="list" allowBlank="1" sqref="C17" xr:uid="{00000000-0002-0000-0200-000007000000}">
      <formula1>"Sizing / resource requests,Job keeps crashing / OOM,Long queue wait times,Storage management,Environment / dependencies,Understanding QoS / partitions,Multi-GPU / multi-node setup,Other (note below)"</formula1>
      <formula2>0</formula2>
    </dataValidation>
    <dataValidation type="list" allowBlank="1" sqref="C18" xr:uid="{00000000-0002-0000-0200-000008000000}">
      <formula1>"Don't know how to write a Slurm script,Don't know what resources to request,No one to ask for help,Access / account setup issues,Research doesn't justify the effort yet,Other (note below)"</formula1>
      <formula2>0</formula2>
    </dataValidation>
    <dataValidation type="list" allowBlank="1" sqref="C21" xr:uid="{00000000-0002-0000-0200-000009000000}">
      <formula1>"Guess and iterate,Ask a labmate,Ask Thu directly,Search Google / Stack Overflow,Read PACE documentation,Use an existing guide / reference,Other (note below)"</formula1>
      <formula2>0</formula2>
    </dataValidation>
    <dataValidation type="list" allowBlank="1" sqref="C22" xr:uid="{00000000-0002-0000-0200-00000A000000}">
      <formula1>"PACE official docs,HAAG internal guide (this one),Lab wiki / notes,Nothing — figure it out each time,Other (note below)"</formula1>
      <formula2>0</formula2>
    </dataValidation>
    <dataValidation type="list" allowBlank="1" sqref="C25" xr:uid="{00000000-0002-0000-0200-00000B000000}">
      <formula1>"Very useful — I'd use it regularly,Somewhat useful — good to have,Probably not — I have a system,Not applicable — we don't use PACE"</formula1>
      <formula2>0</formula2>
    </dataValidation>
    <dataValidation type="list" allowBlank="1" sqref="C26" xr:uid="{00000000-0002-0000-0200-00000C000000}">
      <formula1>"Web page / GitHub,Slack pinned post,Short PDF / one-pager,Interactive calculator,Workshop / live walkthrough,Multiple formats"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C1"/>
    </sheetView>
  </sheetViews>
  <sheetFormatPr defaultColWidth="8.68359375" defaultRowHeight="14.4" x14ac:dyDescent="0.55000000000000004"/>
  <cols>
    <col min="1" max="1" width="3" customWidth="1"/>
    <col min="2" max="2" width="46" customWidth="1"/>
    <col min="3" max="3" width="34" customWidth="1"/>
    <col min="4" max="4" width="2" customWidth="1"/>
  </cols>
  <sheetData>
    <row r="1" spans="1:3" ht="36" customHeight="1" x14ac:dyDescent="0.55000000000000004">
      <c r="A1" s="7" t="s">
        <v>21</v>
      </c>
      <c r="B1" s="7"/>
      <c r="C1" s="7"/>
    </row>
    <row r="2" spans="1:3" ht="21.75" customHeight="1" x14ac:dyDescent="0.55000000000000004">
      <c r="A2" s="2" t="s">
        <v>54</v>
      </c>
      <c r="B2" s="2"/>
      <c r="C2" s="2"/>
    </row>
    <row r="3" spans="1:3" ht="3.75" customHeight="1" x14ac:dyDescent="0.55000000000000004">
      <c r="A3" s="8"/>
      <c r="B3" s="8"/>
      <c r="C3" s="8"/>
    </row>
    <row r="4" spans="1:3" ht="19.5" customHeight="1" x14ac:dyDescent="0.55000000000000004">
      <c r="B4" s="14" t="s">
        <v>23</v>
      </c>
      <c r="C4" s="14" t="s">
        <v>24</v>
      </c>
    </row>
    <row r="5" spans="1:3" ht="21.75" customHeight="1" x14ac:dyDescent="0.55000000000000004">
      <c r="A5" s="1" t="s">
        <v>25</v>
      </c>
      <c r="B5" s="1"/>
      <c r="C5" s="1"/>
    </row>
    <row r="6" spans="1:3" ht="42" customHeight="1" x14ac:dyDescent="0.55000000000000004">
      <c r="A6" s="15">
        <v>1</v>
      </c>
      <c r="B6" s="16" t="s">
        <v>26</v>
      </c>
      <c r="C6" s="17" t="s">
        <v>27</v>
      </c>
    </row>
    <row r="7" spans="1:3" ht="42" customHeight="1" x14ac:dyDescent="0.55000000000000004">
      <c r="A7" s="15">
        <v>2</v>
      </c>
      <c r="B7" s="18" t="s">
        <v>28</v>
      </c>
      <c r="C7" s="17" t="s">
        <v>27</v>
      </c>
    </row>
    <row r="8" spans="1:3" ht="42" customHeight="1" x14ac:dyDescent="0.55000000000000004">
      <c r="A8" s="15">
        <v>3</v>
      </c>
      <c r="B8" s="16" t="s">
        <v>29</v>
      </c>
      <c r="C8" s="17" t="s">
        <v>27</v>
      </c>
    </row>
    <row r="9" spans="1:3" ht="42" customHeight="1" x14ac:dyDescent="0.55000000000000004">
      <c r="A9" s="15">
        <v>4</v>
      </c>
      <c r="B9" s="18" t="s">
        <v>30</v>
      </c>
      <c r="C9" s="19" t="s">
        <v>16</v>
      </c>
    </row>
    <row r="10" spans="1:3" ht="21.75" customHeight="1" x14ac:dyDescent="0.55000000000000004">
      <c r="A10" s="1" t="s">
        <v>31</v>
      </c>
      <c r="B10" s="1"/>
      <c r="C10" s="1"/>
    </row>
    <row r="11" spans="1:3" ht="42" customHeight="1" x14ac:dyDescent="0.55000000000000004">
      <c r="A11" s="15">
        <v>5</v>
      </c>
      <c r="B11" s="16" t="s">
        <v>32</v>
      </c>
      <c r="C11" s="17" t="s">
        <v>27</v>
      </c>
    </row>
    <row r="12" spans="1:3" ht="42" customHeight="1" x14ac:dyDescent="0.55000000000000004">
      <c r="A12" s="15">
        <v>6</v>
      </c>
      <c r="B12" s="18" t="s">
        <v>33</v>
      </c>
      <c r="C12" s="17" t="s">
        <v>27</v>
      </c>
    </row>
    <row r="13" spans="1:3" ht="42" customHeight="1" x14ac:dyDescent="0.55000000000000004">
      <c r="A13" s="15">
        <v>7</v>
      </c>
      <c r="B13" s="16" t="s">
        <v>34</v>
      </c>
      <c r="C13" s="17" t="s">
        <v>27</v>
      </c>
    </row>
    <row r="14" spans="1:3" ht="42" customHeight="1" x14ac:dyDescent="0.55000000000000004">
      <c r="A14" s="15">
        <v>8</v>
      </c>
      <c r="B14" s="18" t="s">
        <v>35</v>
      </c>
      <c r="C14" s="17" t="s">
        <v>27</v>
      </c>
    </row>
    <row r="15" spans="1:3" ht="42" customHeight="1" x14ac:dyDescent="0.55000000000000004">
      <c r="A15" s="15">
        <v>9</v>
      </c>
      <c r="B15" s="16" t="s">
        <v>30</v>
      </c>
      <c r="C15" s="19" t="s">
        <v>16</v>
      </c>
    </row>
    <row r="16" spans="1:3" ht="21.75" customHeight="1" x14ac:dyDescent="0.55000000000000004">
      <c r="A16" s="1" t="s">
        <v>36</v>
      </c>
      <c r="B16" s="1"/>
      <c r="C16" s="1"/>
    </row>
    <row r="17" spans="1:3" ht="42" customHeight="1" x14ac:dyDescent="0.55000000000000004">
      <c r="A17" s="15">
        <v>10</v>
      </c>
      <c r="B17" s="18" t="s">
        <v>37</v>
      </c>
      <c r="C17" s="17" t="s">
        <v>27</v>
      </c>
    </row>
    <row r="18" spans="1:3" ht="42" customHeight="1" x14ac:dyDescent="0.55000000000000004">
      <c r="A18" s="15">
        <v>11</v>
      </c>
      <c r="B18" s="16" t="s">
        <v>38</v>
      </c>
      <c r="C18" s="17" t="s">
        <v>27</v>
      </c>
    </row>
    <row r="19" spans="1:3" ht="42" customHeight="1" x14ac:dyDescent="0.55000000000000004">
      <c r="A19" s="15">
        <v>12</v>
      </c>
      <c r="B19" s="18" t="s">
        <v>30</v>
      </c>
      <c r="C19" s="19" t="s">
        <v>16</v>
      </c>
    </row>
    <row r="20" spans="1:3" ht="21.75" customHeight="1" x14ac:dyDescent="0.55000000000000004">
      <c r="A20" s="1" t="s">
        <v>39</v>
      </c>
      <c r="B20" s="1"/>
      <c r="C20" s="1"/>
    </row>
    <row r="21" spans="1:3" ht="42" customHeight="1" x14ac:dyDescent="0.55000000000000004">
      <c r="A21" s="15">
        <v>13</v>
      </c>
      <c r="B21" s="16" t="s">
        <v>40</v>
      </c>
      <c r="C21" s="17" t="s">
        <v>27</v>
      </c>
    </row>
    <row r="22" spans="1:3" ht="42" customHeight="1" x14ac:dyDescent="0.55000000000000004">
      <c r="A22" s="15">
        <v>14</v>
      </c>
      <c r="B22" s="18" t="s">
        <v>41</v>
      </c>
      <c r="C22" s="17" t="s">
        <v>27</v>
      </c>
    </row>
    <row r="23" spans="1:3" ht="42" customHeight="1" x14ac:dyDescent="0.55000000000000004">
      <c r="A23" s="15">
        <v>15</v>
      </c>
      <c r="B23" s="16" t="s">
        <v>30</v>
      </c>
      <c r="C23" s="19" t="s">
        <v>16</v>
      </c>
    </row>
    <row r="24" spans="1:3" ht="21.75" customHeight="1" x14ac:dyDescent="0.55000000000000004">
      <c r="A24" s="1" t="s">
        <v>42</v>
      </c>
      <c r="B24" s="1"/>
      <c r="C24" s="1"/>
    </row>
    <row r="25" spans="1:3" ht="42" customHeight="1" x14ac:dyDescent="0.55000000000000004">
      <c r="A25" s="15">
        <v>16</v>
      </c>
      <c r="B25" s="18" t="s">
        <v>43</v>
      </c>
      <c r="C25" s="17" t="s">
        <v>27</v>
      </c>
    </row>
    <row r="26" spans="1:3" ht="42" customHeight="1" x14ac:dyDescent="0.55000000000000004">
      <c r="A26" s="15">
        <v>17</v>
      </c>
      <c r="B26" s="16" t="s">
        <v>44</v>
      </c>
      <c r="C26" s="17" t="s">
        <v>27</v>
      </c>
    </row>
    <row r="27" spans="1:3" ht="42" customHeight="1" x14ac:dyDescent="0.55000000000000004">
      <c r="A27" s="15">
        <v>18</v>
      </c>
      <c r="B27" s="18" t="s">
        <v>45</v>
      </c>
      <c r="C27" s="19" t="s">
        <v>16</v>
      </c>
    </row>
    <row r="28" spans="1:3" ht="42" customHeight="1" x14ac:dyDescent="0.55000000000000004">
      <c r="A28" s="15">
        <v>19</v>
      </c>
      <c r="B28" s="16" t="s">
        <v>46</v>
      </c>
      <c r="C28" s="19" t="s">
        <v>16</v>
      </c>
    </row>
    <row r="30" spans="1:3" ht="21.75" customHeight="1" x14ac:dyDescent="0.55000000000000004">
      <c r="A30" s="5" t="s">
        <v>47</v>
      </c>
      <c r="B30" s="5"/>
      <c r="C30" s="5"/>
    </row>
    <row r="31" spans="1:3" ht="36" customHeight="1" x14ac:dyDescent="0.55000000000000004">
      <c r="A31" s="20"/>
      <c r="B31" s="21" t="s">
        <v>48</v>
      </c>
      <c r="C31" s="22" t="s">
        <v>16</v>
      </c>
    </row>
    <row r="32" spans="1:3" ht="36" customHeight="1" x14ac:dyDescent="0.55000000000000004">
      <c r="A32" s="20"/>
      <c r="B32" s="21" t="s">
        <v>49</v>
      </c>
      <c r="C32" s="22" t="s">
        <v>16</v>
      </c>
    </row>
    <row r="33" spans="1:3" ht="36" customHeight="1" x14ac:dyDescent="0.55000000000000004">
      <c r="A33" s="20"/>
      <c r="B33" s="21" t="s">
        <v>50</v>
      </c>
      <c r="C33" s="22" t="s">
        <v>16</v>
      </c>
    </row>
    <row r="34" spans="1:3" ht="36" customHeight="1" x14ac:dyDescent="0.55000000000000004">
      <c r="A34" s="20"/>
      <c r="B34" s="21" t="s">
        <v>51</v>
      </c>
      <c r="C34" s="22" t="s">
        <v>16</v>
      </c>
    </row>
    <row r="35" spans="1:3" ht="36" customHeight="1" x14ac:dyDescent="0.55000000000000004">
      <c r="A35" s="20"/>
      <c r="B35" s="21" t="s">
        <v>52</v>
      </c>
      <c r="C35" s="19" t="s">
        <v>16</v>
      </c>
    </row>
  </sheetData>
  <mergeCells count="8">
    <mergeCell ref="A20:C20"/>
    <mergeCell ref="A24:C24"/>
    <mergeCell ref="A30:C30"/>
    <mergeCell ref="A1:C1"/>
    <mergeCell ref="A2:C2"/>
    <mergeCell ref="A5:C5"/>
    <mergeCell ref="A10:C10"/>
    <mergeCell ref="A16:C16"/>
  </mergeCells>
  <dataValidations count="13">
    <dataValidation type="list" allowBlank="1" sqref="C6" xr:uid="{00000000-0002-0000-0300-000000000000}">
      <formula1>"Yes — regularly,Yes — occasionally,No — never tried,No — tried and stopped"</formula1>
      <formula2>0</formula2>
    </dataValidation>
    <dataValidation type="list" allowBlank="1" sqref="C7" xr:uid="{00000000-0002-0000-0300-000001000000}">
      <formula1>"Daily,Weekly,Monthly,Rarely / one-off"</formula1>
      <formula2>0</formula2>
    </dataValidation>
    <dataValidation type="list" allowBlank="1" sqref="C8" xr:uid="{00000000-0002-0000-0300-000002000000}">
      <formula1>"Research doesn't require it,Dataset too small,Not sure how to get started,Tried and hit problems,Using another cluster instead,Other (note below)"</formula1>
      <formula2>0</formula2>
    </dataValidation>
    <dataValidation type="list" allowBlank="1" sqref="C11" xr:uid="{00000000-0002-0000-0300-000003000000}">
      <formula1>"LLM / NLP,Computer vision,Classical ML / tabular,Audio / signal processing,Bioinformatics / genomics,Distributed / multi-GPU training,Simulation / numerical,Mixed / multiple,Other (note below)"</formula1>
      <formula2>0</formula2>
    </dataValidation>
    <dataValidation type="list" allowBlank="1" sqref="C12" xr:uid="{00000000-0002-0000-0300-000004000000}">
      <formula1>"&lt; 1 GB,1–10 GB,10–100 GB,100 GB – 1 TB,&gt; 1 TB,Varies / unsure"</formula1>
      <formula2>0</formula2>
    </dataValidation>
    <dataValidation type="list" allowBlank="1" sqref="C13" xr:uid="{00000000-0002-0000-0300-000005000000}">
      <formula1>"&lt; 1 hour,1–8 hours,8–24 hours,1–3 days,&gt; 3 days,Varies / unsure"</formula1>
      <formula2>0</formula2>
    </dataValidation>
    <dataValidation type="list" allowBlank="1" sqref="C14" xr:uid="{00000000-0002-0000-0300-000006000000}">
      <formula1>"Yes — local GPU,Yes — AWS,Yes — another HPC cluster,Yes — multiple,No — only PACE,No — not running anything yet"</formula1>
      <formula2>0</formula2>
    </dataValidation>
    <dataValidation type="list" allowBlank="1" sqref="C17" xr:uid="{00000000-0002-0000-0300-000007000000}">
      <formula1>"Sizing / resource requests,Job keeps crashing / OOM,Long queue wait times,Storage management,Environment / dependencies,Understanding QoS / partitions,Multi-GPU / multi-node setup,Other (note below)"</formula1>
      <formula2>0</formula2>
    </dataValidation>
    <dataValidation type="list" allowBlank="1" sqref="C18" xr:uid="{00000000-0002-0000-0300-000008000000}">
      <formula1>"Don't know how to write a Slurm script,Don't know what resources to request,No one to ask for help,Access / account setup issues,Research doesn't justify the effort yet,Other (note below)"</formula1>
      <formula2>0</formula2>
    </dataValidation>
    <dataValidation type="list" allowBlank="1" sqref="C21" xr:uid="{00000000-0002-0000-0300-000009000000}">
      <formula1>"Guess and iterate,Ask a labmate,Ask Thu directly,Search Google / Stack Overflow,Read PACE documentation,Use an existing guide / reference,Other (note below)"</formula1>
      <formula2>0</formula2>
    </dataValidation>
    <dataValidation type="list" allowBlank="1" sqref="C22" xr:uid="{00000000-0002-0000-0300-00000A000000}">
      <formula1>"PACE official docs,HAAG internal guide (this one),Lab wiki / notes,Nothing — figure it out each time,Other (note below)"</formula1>
      <formula2>0</formula2>
    </dataValidation>
    <dataValidation type="list" allowBlank="1" sqref="C25" xr:uid="{00000000-0002-0000-0300-00000B000000}">
      <formula1>"Very useful — I'd use it regularly,Somewhat useful — good to have,Probably not — I have a system,Not applicable — we don't use PACE"</formula1>
      <formula2>0</formula2>
    </dataValidation>
    <dataValidation type="list" allowBlank="1" sqref="C26" xr:uid="{00000000-0002-0000-0300-00000C000000}">
      <formula1>"Web page / GitHub,Slack pinned post,Short PDF / one-pager,Interactive calculator,Workshop / live walkthrough,Multiple formats"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C1"/>
    </sheetView>
  </sheetViews>
  <sheetFormatPr defaultColWidth="8.68359375" defaultRowHeight="14.4" x14ac:dyDescent="0.55000000000000004"/>
  <cols>
    <col min="1" max="1" width="3" customWidth="1"/>
    <col min="2" max="2" width="46" customWidth="1"/>
    <col min="3" max="3" width="34" customWidth="1"/>
    <col min="4" max="4" width="2" customWidth="1"/>
  </cols>
  <sheetData>
    <row r="1" spans="1:3" ht="36" customHeight="1" x14ac:dyDescent="0.55000000000000004">
      <c r="A1" s="7" t="s">
        <v>21</v>
      </c>
      <c r="B1" s="7"/>
      <c r="C1" s="7"/>
    </row>
    <row r="2" spans="1:3" ht="21.75" customHeight="1" x14ac:dyDescent="0.55000000000000004">
      <c r="A2" s="2" t="s">
        <v>55</v>
      </c>
      <c r="B2" s="2"/>
      <c r="C2" s="2"/>
    </row>
    <row r="3" spans="1:3" ht="3.75" customHeight="1" x14ac:dyDescent="0.55000000000000004">
      <c r="A3" s="8"/>
      <c r="B3" s="8"/>
      <c r="C3" s="8"/>
    </row>
    <row r="4" spans="1:3" ht="19.5" customHeight="1" x14ac:dyDescent="0.55000000000000004">
      <c r="B4" s="14" t="s">
        <v>23</v>
      </c>
      <c r="C4" s="14" t="s">
        <v>24</v>
      </c>
    </row>
    <row r="5" spans="1:3" ht="21.75" customHeight="1" x14ac:dyDescent="0.55000000000000004">
      <c r="A5" s="1" t="s">
        <v>25</v>
      </c>
      <c r="B5" s="1"/>
      <c r="C5" s="1"/>
    </row>
    <row r="6" spans="1:3" ht="42" customHeight="1" x14ac:dyDescent="0.55000000000000004">
      <c r="A6" s="15">
        <v>1</v>
      </c>
      <c r="B6" s="16" t="s">
        <v>26</v>
      </c>
      <c r="C6" s="17" t="s">
        <v>27</v>
      </c>
    </row>
    <row r="7" spans="1:3" ht="42" customHeight="1" x14ac:dyDescent="0.55000000000000004">
      <c r="A7" s="15">
        <v>2</v>
      </c>
      <c r="B7" s="18" t="s">
        <v>28</v>
      </c>
      <c r="C7" s="17" t="s">
        <v>27</v>
      </c>
    </row>
    <row r="8" spans="1:3" ht="42" customHeight="1" x14ac:dyDescent="0.55000000000000004">
      <c r="A8" s="15">
        <v>3</v>
      </c>
      <c r="B8" s="16" t="s">
        <v>29</v>
      </c>
      <c r="C8" s="17" t="s">
        <v>27</v>
      </c>
    </row>
    <row r="9" spans="1:3" ht="42" customHeight="1" x14ac:dyDescent="0.55000000000000004">
      <c r="A9" s="15">
        <v>4</v>
      </c>
      <c r="B9" s="18" t="s">
        <v>30</v>
      </c>
      <c r="C9" s="19" t="s">
        <v>16</v>
      </c>
    </row>
    <row r="10" spans="1:3" ht="21.75" customHeight="1" x14ac:dyDescent="0.55000000000000004">
      <c r="A10" s="1" t="s">
        <v>31</v>
      </c>
      <c r="B10" s="1"/>
      <c r="C10" s="1"/>
    </row>
    <row r="11" spans="1:3" ht="42" customHeight="1" x14ac:dyDescent="0.55000000000000004">
      <c r="A11" s="15">
        <v>5</v>
      </c>
      <c r="B11" s="16" t="s">
        <v>32</v>
      </c>
      <c r="C11" s="17" t="s">
        <v>27</v>
      </c>
    </row>
    <row r="12" spans="1:3" ht="42" customHeight="1" x14ac:dyDescent="0.55000000000000004">
      <c r="A12" s="15">
        <v>6</v>
      </c>
      <c r="B12" s="18" t="s">
        <v>33</v>
      </c>
      <c r="C12" s="17" t="s">
        <v>27</v>
      </c>
    </row>
    <row r="13" spans="1:3" ht="42" customHeight="1" x14ac:dyDescent="0.55000000000000004">
      <c r="A13" s="15">
        <v>7</v>
      </c>
      <c r="B13" s="16" t="s">
        <v>34</v>
      </c>
      <c r="C13" s="17" t="s">
        <v>27</v>
      </c>
    </row>
    <row r="14" spans="1:3" ht="42" customHeight="1" x14ac:dyDescent="0.55000000000000004">
      <c r="A14" s="15">
        <v>8</v>
      </c>
      <c r="B14" s="18" t="s">
        <v>35</v>
      </c>
      <c r="C14" s="17" t="s">
        <v>27</v>
      </c>
    </row>
    <row r="15" spans="1:3" ht="42" customHeight="1" x14ac:dyDescent="0.55000000000000004">
      <c r="A15" s="15">
        <v>9</v>
      </c>
      <c r="B15" s="16" t="s">
        <v>30</v>
      </c>
      <c r="C15" s="19" t="s">
        <v>16</v>
      </c>
    </row>
    <row r="16" spans="1:3" ht="21.75" customHeight="1" x14ac:dyDescent="0.55000000000000004">
      <c r="A16" s="1" t="s">
        <v>36</v>
      </c>
      <c r="B16" s="1"/>
      <c r="C16" s="1"/>
    </row>
    <row r="17" spans="1:3" ht="42" customHeight="1" x14ac:dyDescent="0.55000000000000004">
      <c r="A17" s="15">
        <v>10</v>
      </c>
      <c r="B17" s="18" t="s">
        <v>37</v>
      </c>
      <c r="C17" s="17" t="s">
        <v>27</v>
      </c>
    </row>
    <row r="18" spans="1:3" ht="42" customHeight="1" x14ac:dyDescent="0.55000000000000004">
      <c r="A18" s="15">
        <v>11</v>
      </c>
      <c r="B18" s="16" t="s">
        <v>38</v>
      </c>
      <c r="C18" s="17" t="s">
        <v>27</v>
      </c>
    </row>
    <row r="19" spans="1:3" ht="42" customHeight="1" x14ac:dyDescent="0.55000000000000004">
      <c r="A19" s="15">
        <v>12</v>
      </c>
      <c r="B19" s="18" t="s">
        <v>30</v>
      </c>
      <c r="C19" s="19" t="s">
        <v>16</v>
      </c>
    </row>
    <row r="20" spans="1:3" ht="21.75" customHeight="1" x14ac:dyDescent="0.55000000000000004">
      <c r="A20" s="1" t="s">
        <v>39</v>
      </c>
      <c r="B20" s="1"/>
      <c r="C20" s="1"/>
    </row>
    <row r="21" spans="1:3" ht="42" customHeight="1" x14ac:dyDescent="0.55000000000000004">
      <c r="A21" s="15">
        <v>13</v>
      </c>
      <c r="B21" s="16" t="s">
        <v>40</v>
      </c>
      <c r="C21" s="17" t="s">
        <v>27</v>
      </c>
    </row>
    <row r="22" spans="1:3" ht="42" customHeight="1" x14ac:dyDescent="0.55000000000000004">
      <c r="A22" s="15">
        <v>14</v>
      </c>
      <c r="B22" s="18" t="s">
        <v>41</v>
      </c>
      <c r="C22" s="17" t="s">
        <v>27</v>
      </c>
    </row>
    <row r="23" spans="1:3" ht="42" customHeight="1" x14ac:dyDescent="0.55000000000000004">
      <c r="A23" s="15">
        <v>15</v>
      </c>
      <c r="B23" s="16" t="s">
        <v>30</v>
      </c>
      <c r="C23" s="19" t="s">
        <v>16</v>
      </c>
    </row>
    <row r="24" spans="1:3" ht="21.75" customHeight="1" x14ac:dyDescent="0.55000000000000004">
      <c r="A24" s="1" t="s">
        <v>42</v>
      </c>
      <c r="B24" s="1"/>
      <c r="C24" s="1"/>
    </row>
    <row r="25" spans="1:3" ht="42" customHeight="1" x14ac:dyDescent="0.55000000000000004">
      <c r="A25" s="15">
        <v>16</v>
      </c>
      <c r="B25" s="18" t="s">
        <v>43</v>
      </c>
      <c r="C25" s="17" t="s">
        <v>27</v>
      </c>
    </row>
    <row r="26" spans="1:3" ht="42" customHeight="1" x14ac:dyDescent="0.55000000000000004">
      <c r="A26" s="15">
        <v>17</v>
      </c>
      <c r="B26" s="16" t="s">
        <v>44</v>
      </c>
      <c r="C26" s="17" t="s">
        <v>27</v>
      </c>
    </row>
    <row r="27" spans="1:3" ht="42" customHeight="1" x14ac:dyDescent="0.55000000000000004">
      <c r="A27" s="15">
        <v>18</v>
      </c>
      <c r="B27" s="18" t="s">
        <v>45</v>
      </c>
      <c r="C27" s="19" t="s">
        <v>16</v>
      </c>
    </row>
    <row r="28" spans="1:3" ht="42" customHeight="1" x14ac:dyDescent="0.55000000000000004">
      <c r="A28" s="15">
        <v>19</v>
      </c>
      <c r="B28" s="16" t="s">
        <v>46</v>
      </c>
      <c r="C28" s="19" t="s">
        <v>16</v>
      </c>
    </row>
    <row r="30" spans="1:3" ht="21.75" customHeight="1" x14ac:dyDescent="0.55000000000000004">
      <c r="A30" s="5" t="s">
        <v>47</v>
      </c>
      <c r="B30" s="5"/>
      <c r="C30" s="5"/>
    </row>
    <row r="31" spans="1:3" ht="36" customHeight="1" x14ac:dyDescent="0.55000000000000004">
      <c r="A31" s="20"/>
      <c r="B31" s="21" t="s">
        <v>48</v>
      </c>
      <c r="C31" s="22" t="s">
        <v>16</v>
      </c>
    </row>
    <row r="32" spans="1:3" ht="36" customHeight="1" x14ac:dyDescent="0.55000000000000004">
      <c r="A32" s="20"/>
      <c r="B32" s="21" t="s">
        <v>49</v>
      </c>
      <c r="C32" s="22" t="s">
        <v>16</v>
      </c>
    </row>
    <row r="33" spans="1:3" ht="36" customHeight="1" x14ac:dyDescent="0.55000000000000004">
      <c r="A33" s="20"/>
      <c r="B33" s="21" t="s">
        <v>50</v>
      </c>
      <c r="C33" s="22" t="s">
        <v>16</v>
      </c>
    </row>
    <row r="34" spans="1:3" ht="36" customHeight="1" x14ac:dyDescent="0.55000000000000004">
      <c r="A34" s="20"/>
      <c r="B34" s="21" t="s">
        <v>51</v>
      </c>
      <c r="C34" s="22" t="s">
        <v>16</v>
      </c>
    </row>
    <row r="35" spans="1:3" ht="36" customHeight="1" x14ac:dyDescent="0.55000000000000004">
      <c r="A35" s="20"/>
      <c r="B35" s="21" t="s">
        <v>52</v>
      </c>
      <c r="C35" s="19" t="s">
        <v>16</v>
      </c>
    </row>
  </sheetData>
  <mergeCells count="8">
    <mergeCell ref="A20:C20"/>
    <mergeCell ref="A24:C24"/>
    <mergeCell ref="A30:C30"/>
    <mergeCell ref="A1:C1"/>
    <mergeCell ref="A2:C2"/>
    <mergeCell ref="A5:C5"/>
    <mergeCell ref="A10:C10"/>
    <mergeCell ref="A16:C16"/>
  </mergeCells>
  <dataValidations count="13">
    <dataValidation type="list" allowBlank="1" sqref="C6" xr:uid="{00000000-0002-0000-0400-000000000000}">
      <formula1>"Yes — regularly,Yes — occasionally,No — never tried,No — tried and stopped"</formula1>
      <formula2>0</formula2>
    </dataValidation>
    <dataValidation type="list" allowBlank="1" sqref="C7" xr:uid="{00000000-0002-0000-0400-000001000000}">
      <formula1>"Daily,Weekly,Monthly,Rarely / one-off"</formula1>
      <formula2>0</formula2>
    </dataValidation>
    <dataValidation type="list" allowBlank="1" sqref="C8" xr:uid="{00000000-0002-0000-0400-000002000000}">
      <formula1>"Research doesn't require it,Dataset too small,Not sure how to get started,Tried and hit problems,Using another cluster instead,Other (note below)"</formula1>
      <formula2>0</formula2>
    </dataValidation>
    <dataValidation type="list" allowBlank="1" sqref="C11" xr:uid="{00000000-0002-0000-0400-000003000000}">
      <formula1>"LLM / NLP,Computer vision,Classical ML / tabular,Audio / signal processing,Bioinformatics / genomics,Distributed / multi-GPU training,Simulation / numerical,Mixed / multiple,Other (note below)"</formula1>
      <formula2>0</formula2>
    </dataValidation>
    <dataValidation type="list" allowBlank="1" sqref="C12" xr:uid="{00000000-0002-0000-0400-000004000000}">
      <formula1>"&lt; 1 GB,1–10 GB,10–100 GB,100 GB – 1 TB,&gt; 1 TB,Varies / unsure"</formula1>
      <formula2>0</formula2>
    </dataValidation>
    <dataValidation type="list" allowBlank="1" sqref="C13" xr:uid="{00000000-0002-0000-0400-000005000000}">
      <formula1>"&lt; 1 hour,1–8 hours,8–24 hours,1–3 days,&gt; 3 days,Varies / unsure"</formula1>
      <formula2>0</formula2>
    </dataValidation>
    <dataValidation type="list" allowBlank="1" sqref="C14" xr:uid="{00000000-0002-0000-0400-000006000000}">
      <formula1>"Yes — local GPU,Yes — AWS,Yes — another HPC cluster,Yes — multiple,No — only PACE,No — not running anything yet"</formula1>
      <formula2>0</formula2>
    </dataValidation>
    <dataValidation type="list" allowBlank="1" sqref="C17" xr:uid="{00000000-0002-0000-0400-000007000000}">
      <formula1>"Sizing / resource requests,Job keeps crashing / OOM,Long queue wait times,Storage management,Environment / dependencies,Understanding QoS / partitions,Multi-GPU / multi-node setup,Other (note below)"</formula1>
      <formula2>0</formula2>
    </dataValidation>
    <dataValidation type="list" allowBlank="1" sqref="C18" xr:uid="{00000000-0002-0000-0400-000008000000}">
      <formula1>"Don't know how to write a Slurm script,Don't know what resources to request,No one to ask for help,Access / account setup issues,Research doesn't justify the effort yet,Other (note below)"</formula1>
      <formula2>0</formula2>
    </dataValidation>
    <dataValidation type="list" allowBlank="1" sqref="C21" xr:uid="{00000000-0002-0000-0400-000009000000}">
      <formula1>"Guess and iterate,Ask a labmate,Ask Thu directly,Search Google / Stack Overflow,Read PACE documentation,Use an existing guide / reference,Other (note below)"</formula1>
      <formula2>0</formula2>
    </dataValidation>
    <dataValidation type="list" allowBlank="1" sqref="C22" xr:uid="{00000000-0002-0000-0400-00000A000000}">
      <formula1>"PACE official docs,HAAG internal guide (this one),Lab wiki / notes,Nothing — figure it out each time,Other (note below)"</formula1>
      <formula2>0</formula2>
    </dataValidation>
    <dataValidation type="list" allowBlank="1" sqref="C25" xr:uid="{00000000-0002-0000-0400-00000B000000}">
      <formula1>"Very useful — I'd use it regularly,Somewhat useful — good to have,Probably not — I have a system,Not applicable — we don't use PACE"</formula1>
      <formula2>0</formula2>
    </dataValidation>
    <dataValidation type="list" allowBlank="1" sqref="C26" xr:uid="{00000000-0002-0000-0400-00000C000000}">
      <formula1>"Web page / GitHub,Slack pinned post,Short PDF / one-pager,Interactive calculator,Workshop / live walkthrough,Multiple formats"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C1"/>
    </sheetView>
  </sheetViews>
  <sheetFormatPr defaultColWidth="8.68359375" defaultRowHeight="14.4" x14ac:dyDescent="0.55000000000000004"/>
  <cols>
    <col min="1" max="1" width="3" customWidth="1"/>
    <col min="2" max="2" width="46" customWidth="1"/>
    <col min="3" max="3" width="34" customWidth="1"/>
    <col min="4" max="4" width="2" customWidth="1"/>
  </cols>
  <sheetData>
    <row r="1" spans="1:3" ht="36" customHeight="1" x14ac:dyDescent="0.55000000000000004">
      <c r="A1" s="7" t="s">
        <v>21</v>
      </c>
      <c r="B1" s="7"/>
      <c r="C1" s="7"/>
    </row>
    <row r="2" spans="1:3" ht="21.75" customHeight="1" x14ac:dyDescent="0.55000000000000004">
      <c r="A2" s="2" t="s">
        <v>56</v>
      </c>
      <c r="B2" s="2"/>
      <c r="C2" s="2"/>
    </row>
    <row r="3" spans="1:3" ht="3.75" customHeight="1" x14ac:dyDescent="0.55000000000000004">
      <c r="A3" s="8"/>
      <c r="B3" s="8"/>
      <c r="C3" s="8"/>
    </row>
    <row r="4" spans="1:3" ht="19.5" customHeight="1" x14ac:dyDescent="0.55000000000000004">
      <c r="B4" s="14" t="s">
        <v>23</v>
      </c>
      <c r="C4" s="14" t="s">
        <v>24</v>
      </c>
    </row>
    <row r="5" spans="1:3" ht="21.75" customHeight="1" x14ac:dyDescent="0.55000000000000004">
      <c r="A5" s="1" t="s">
        <v>25</v>
      </c>
      <c r="B5" s="1"/>
      <c r="C5" s="1"/>
    </row>
    <row r="6" spans="1:3" ht="42" customHeight="1" x14ac:dyDescent="0.55000000000000004">
      <c r="A6" s="15">
        <v>1</v>
      </c>
      <c r="B6" s="16" t="s">
        <v>26</v>
      </c>
      <c r="C6" s="17" t="s">
        <v>27</v>
      </c>
    </row>
    <row r="7" spans="1:3" ht="42" customHeight="1" x14ac:dyDescent="0.55000000000000004">
      <c r="A7" s="15">
        <v>2</v>
      </c>
      <c r="B7" s="18" t="s">
        <v>28</v>
      </c>
      <c r="C7" s="17" t="s">
        <v>27</v>
      </c>
    </row>
    <row r="8" spans="1:3" ht="42" customHeight="1" x14ac:dyDescent="0.55000000000000004">
      <c r="A8" s="15">
        <v>3</v>
      </c>
      <c r="B8" s="16" t="s">
        <v>29</v>
      </c>
      <c r="C8" s="17" t="s">
        <v>27</v>
      </c>
    </row>
    <row r="9" spans="1:3" ht="42" customHeight="1" x14ac:dyDescent="0.55000000000000004">
      <c r="A9" s="15">
        <v>4</v>
      </c>
      <c r="B9" s="18" t="s">
        <v>30</v>
      </c>
      <c r="C9" s="19" t="s">
        <v>16</v>
      </c>
    </row>
    <row r="10" spans="1:3" ht="21.75" customHeight="1" x14ac:dyDescent="0.55000000000000004">
      <c r="A10" s="1" t="s">
        <v>31</v>
      </c>
      <c r="B10" s="1"/>
      <c r="C10" s="1"/>
    </row>
    <row r="11" spans="1:3" ht="42" customHeight="1" x14ac:dyDescent="0.55000000000000004">
      <c r="A11" s="15">
        <v>5</v>
      </c>
      <c r="B11" s="16" t="s">
        <v>32</v>
      </c>
      <c r="C11" s="17" t="s">
        <v>27</v>
      </c>
    </row>
    <row r="12" spans="1:3" ht="42" customHeight="1" x14ac:dyDescent="0.55000000000000004">
      <c r="A12" s="15">
        <v>6</v>
      </c>
      <c r="B12" s="18" t="s">
        <v>33</v>
      </c>
      <c r="C12" s="17" t="s">
        <v>27</v>
      </c>
    </row>
    <row r="13" spans="1:3" ht="42" customHeight="1" x14ac:dyDescent="0.55000000000000004">
      <c r="A13" s="15">
        <v>7</v>
      </c>
      <c r="B13" s="16" t="s">
        <v>34</v>
      </c>
      <c r="C13" s="17" t="s">
        <v>27</v>
      </c>
    </row>
    <row r="14" spans="1:3" ht="42" customHeight="1" x14ac:dyDescent="0.55000000000000004">
      <c r="A14" s="15">
        <v>8</v>
      </c>
      <c r="B14" s="18" t="s">
        <v>35</v>
      </c>
      <c r="C14" s="17" t="s">
        <v>27</v>
      </c>
    </row>
    <row r="15" spans="1:3" ht="42" customHeight="1" x14ac:dyDescent="0.55000000000000004">
      <c r="A15" s="15">
        <v>9</v>
      </c>
      <c r="B15" s="16" t="s">
        <v>30</v>
      </c>
      <c r="C15" s="19" t="s">
        <v>16</v>
      </c>
    </row>
    <row r="16" spans="1:3" ht="21.75" customHeight="1" x14ac:dyDescent="0.55000000000000004">
      <c r="A16" s="1" t="s">
        <v>36</v>
      </c>
      <c r="B16" s="1"/>
      <c r="C16" s="1"/>
    </row>
    <row r="17" spans="1:3" ht="42" customHeight="1" x14ac:dyDescent="0.55000000000000004">
      <c r="A17" s="15">
        <v>10</v>
      </c>
      <c r="B17" s="18" t="s">
        <v>37</v>
      </c>
      <c r="C17" s="17" t="s">
        <v>27</v>
      </c>
    </row>
    <row r="18" spans="1:3" ht="42" customHeight="1" x14ac:dyDescent="0.55000000000000004">
      <c r="A18" s="15">
        <v>11</v>
      </c>
      <c r="B18" s="16" t="s">
        <v>38</v>
      </c>
      <c r="C18" s="17" t="s">
        <v>27</v>
      </c>
    </row>
    <row r="19" spans="1:3" ht="42" customHeight="1" x14ac:dyDescent="0.55000000000000004">
      <c r="A19" s="15">
        <v>12</v>
      </c>
      <c r="B19" s="18" t="s">
        <v>30</v>
      </c>
      <c r="C19" s="19" t="s">
        <v>16</v>
      </c>
    </row>
    <row r="20" spans="1:3" ht="21.75" customHeight="1" x14ac:dyDescent="0.55000000000000004">
      <c r="A20" s="1" t="s">
        <v>39</v>
      </c>
      <c r="B20" s="1"/>
      <c r="C20" s="1"/>
    </row>
    <row r="21" spans="1:3" ht="42" customHeight="1" x14ac:dyDescent="0.55000000000000004">
      <c r="A21" s="15">
        <v>13</v>
      </c>
      <c r="B21" s="16" t="s">
        <v>40</v>
      </c>
      <c r="C21" s="17" t="s">
        <v>27</v>
      </c>
    </row>
    <row r="22" spans="1:3" ht="42" customHeight="1" x14ac:dyDescent="0.55000000000000004">
      <c r="A22" s="15">
        <v>14</v>
      </c>
      <c r="B22" s="18" t="s">
        <v>41</v>
      </c>
      <c r="C22" s="17" t="s">
        <v>27</v>
      </c>
    </row>
    <row r="23" spans="1:3" ht="42" customHeight="1" x14ac:dyDescent="0.55000000000000004">
      <c r="A23" s="15">
        <v>15</v>
      </c>
      <c r="B23" s="16" t="s">
        <v>30</v>
      </c>
      <c r="C23" s="19" t="s">
        <v>16</v>
      </c>
    </row>
    <row r="24" spans="1:3" ht="21.75" customHeight="1" x14ac:dyDescent="0.55000000000000004">
      <c r="A24" s="1" t="s">
        <v>42</v>
      </c>
      <c r="B24" s="1"/>
      <c r="C24" s="1"/>
    </row>
    <row r="25" spans="1:3" ht="42" customHeight="1" x14ac:dyDescent="0.55000000000000004">
      <c r="A25" s="15">
        <v>16</v>
      </c>
      <c r="B25" s="18" t="s">
        <v>43</v>
      </c>
      <c r="C25" s="17" t="s">
        <v>27</v>
      </c>
    </row>
    <row r="26" spans="1:3" ht="42" customHeight="1" x14ac:dyDescent="0.55000000000000004">
      <c r="A26" s="15">
        <v>17</v>
      </c>
      <c r="B26" s="16" t="s">
        <v>44</v>
      </c>
      <c r="C26" s="17" t="s">
        <v>27</v>
      </c>
    </row>
    <row r="27" spans="1:3" ht="42" customHeight="1" x14ac:dyDescent="0.55000000000000004">
      <c r="A27" s="15">
        <v>18</v>
      </c>
      <c r="B27" s="18" t="s">
        <v>45</v>
      </c>
      <c r="C27" s="19" t="s">
        <v>16</v>
      </c>
    </row>
    <row r="28" spans="1:3" ht="42" customHeight="1" x14ac:dyDescent="0.55000000000000004">
      <c r="A28" s="15">
        <v>19</v>
      </c>
      <c r="B28" s="16" t="s">
        <v>46</v>
      </c>
      <c r="C28" s="19" t="s">
        <v>16</v>
      </c>
    </row>
    <row r="30" spans="1:3" ht="21.75" customHeight="1" x14ac:dyDescent="0.55000000000000004">
      <c r="A30" s="5" t="s">
        <v>47</v>
      </c>
      <c r="B30" s="5"/>
      <c r="C30" s="5"/>
    </row>
    <row r="31" spans="1:3" ht="36" customHeight="1" x14ac:dyDescent="0.55000000000000004">
      <c r="A31" s="20"/>
      <c r="B31" s="21" t="s">
        <v>48</v>
      </c>
      <c r="C31" s="22" t="s">
        <v>16</v>
      </c>
    </row>
    <row r="32" spans="1:3" ht="36" customHeight="1" x14ac:dyDescent="0.55000000000000004">
      <c r="A32" s="20"/>
      <c r="B32" s="21" t="s">
        <v>49</v>
      </c>
      <c r="C32" s="22" t="s">
        <v>16</v>
      </c>
    </row>
    <row r="33" spans="1:3" ht="36" customHeight="1" x14ac:dyDescent="0.55000000000000004">
      <c r="A33" s="20"/>
      <c r="B33" s="21" t="s">
        <v>50</v>
      </c>
      <c r="C33" s="22" t="s">
        <v>16</v>
      </c>
    </row>
    <row r="34" spans="1:3" ht="36" customHeight="1" x14ac:dyDescent="0.55000000000000004">
      <c r="A34" s="20"/>
      <c r="B34" s="21" t="s">
        <v>51</v>
      </c>
      <c r="C34" s="22" t="s">
        <v>16</v>
      </c>
    </row>
    <row r="35" spans="1:3" ht="36" customHeight="1" x14ac:dyDescent="0.55000000000000004">
      <c r="A35" s="20"/>
      <c r="B35" s="21" t="s">
        <v>52</v>
      </c>
      <c r="C35" s="19" t="s">
        <v>16</v>
      </c>
    </row>
  </sheetData>
  <mergeCells count="8">
    <mergeCell ref="A20:C20"/>
    <mergeCell ref="A24:C24"/>
    <mergeCell ref="A30:C30"/>
    <mergeCell ref="A1:C1"/>
    <mergeCell ref="A2:C2"/>
    <mergeCell ref="A5:C5"/>
    <mergeCell ref="A10:C10"/>
    <mergeCell ref="A16:C16"/>
  </mergeCells>
  <dataValidations count="13">
    <dataValidation type="list" allowBlank="1" sqref="C6" xr:uid="{00000000-0002-0000-0500-000000000000}">
      <formula1>"Yes — regularly,Yes — occasionally,No — never tried,No — tried and stopped"</formula1>
      <formula2>0</formula2>
    </dataValidation>
    <dataValidation type="list" allowBlank="1" sqref="C7" xr:uid="{00000000-0002-0000-0500-000001000000}">
      <formula1>"Daily,Weekly,Monthly,Rarely / one-off"</formula1>
      <formula2>0</formula2>
    </dataValidation>
    <dataValidation type="list" allowBlank="1" sqref="C8" xr:uid="{00000000-0002-0000-0500-000002000000}">
      <formula1>"Research doesn't require it,Dataset too small,Not sure how to get started,Tried and hit problems,Using another cluster instead,Other (note below)"</formula1>
      <formula2>0</formula2>
    </dataValidation>
    <dataValidation type="list" allowBlank="1" sqref="C11" xr:uid="{00000000-0002-0000-0500-000003000000}">
      <formula1>"LLM / NLP,Computer vision,Classical ML / tabular,Audio / signal processing,Bioinformatics / genomics,Distributed / multi-GPU training,Simulation / numerical,Mixed / multiple,Other (note below)"</formula1>
      <formula2>0</formula2>
    </dataValidation>
    <dataValidation type="list" allowBlank="1" sqref="C12" xr:uid="{00000000-0002-0000-0500-000004000000}">
      <formula1>"&lt; 1 GB,1–10 GB,10–100 GB,100 GB – 1 TB,&gt; 1 TB,Varies / unsure"</formula1>
      <formula2>0</formula2>
    </dataValidation>
    <dataValidation type="list" allowBlank="1" sqref="C13" xr:uid="{00000000-0002-0000-0500-000005000000}">
      <formula1>"&lt; 1 hour,1–8 hours,8–24 hours,1–3 days,&gt; 3 days,Varies / unsure"</formula1>
      <formula2>0</formula2>
    </dataValidation>
    <dataValidation type="list" allowBlank="1" sqref="C14" xr:uid="{00000000-0002-0000-0500-000006000000}">
      <formula1>"Yes — local GPU,Yes — AWS,Yes — another HPC cluster,Yes — multiple,No — only PACE,No — not running anything yet"</formula1>
      <formula2>0</formula2>
    </dataValidation>
    <dataValidation type="list" allowBlank="1" sqref="C17" xr:uid="{00000000-0002-0000-0500-000007000000}">
      <formula1>"Sizing / resource requests,Job keeps crashing / OOM,Long queue wait times,Storage management,Environment / dependencies,Understanding QoS / partitions,Multi-GPU / multi-node setup,Other (note below)"</formula1>
      <formula2>0</formula2>
    </dataValidation>
    <dataValidation type="list" allowBlank="1" sqref="C18" xr:uid="{00000000-0002-0000-0500-000008000000}">
      <formula1>"Don't know how to write a Slurm script,Don't know what resources to request,No one to ask for help,Access / account setup issues,Research doesn't justify the effort yet,Other (note below)"</formula1>
      <formula2>0</formula2>
    </dataValidation>
    <dataValidation type="list" allowBlank="1" sqref="C21" xr:uid="{00000000-0002-0000-0500-000009000000}">
      <formula1>"Guess and iterate,Ask a labmate,Ask Thu directly,Search Google / Stack Overflow,Read PACE documentation,Use an existing guide / reference,Other (note below)"</formula1>
      <formula2>0</formula2>
    </dataValidation>
    <dataValidation type="list" allowBlank="1" sqref="C22" xr:uid="{00000000-0002-0000-0500-00000A000000}">
      <formula1>"PACE official docs,HAAG internal guide (this one),Lab wiki / notes,Nothing — figure it out each time,Other (note below)"</formula1>
      <formula2>0</formula2>
    </dataValidation>
    <dataValidation type="list" allowBlank="1" sqref="C25" xr:uid="{00000000-0002-0000-0500-00000B000000}">
      <formula1>"Very useful — I'd use it regularly,Somewhat useful — good to have,Probably not — I have a system,Not applicable — we don't use PACE"</formula1>
      <formula2>0</formula2>
    </dataValidation>
    <dataValidation type="list" allowBlank="1" sqref="C26" xr:uid="{00000000-0002-0000-0500-00000C000000}">
      <formula1>"Web page / GitHub,Slack pinned post,Short PDF / one-pager,Interactive calculator,Workshop / live walkthrough,Multiple formats"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Advisor 1</vt:lpstr>
      <vt:lpstr>Advisor 2</vt:lpstr>
      <vt:lpstr>Advisor 3</vt:lpstr>
      <vt:lpstr>Advisor 4</vt:lpstr>
      <vt:lpstr>Advisor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Subzwari, Syed Ahsan A</cp:lastModifiedBy>
  <cp:revision>0</cp:revision>
  <dcterms:created xsi:type="dcterms:W3CDTF">2026-06-10T22:33:59Z</dcterms:created>
  <dcterms:modified xsi:type="dcterms:W3CDTF">2026-06-17T23:23:41Z</dcterms:modified>
  <dc:language>en-US</dc:language>
</cp:coreProperties>
</file>