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d laptop d\Project\3rd party\clients\TiVo\phases\phase 1\"/>
    </mc:Choice>
  </mc:AlternateContent>
  <xr:revisionPtr revIDLastSave="0" documentId="13_ncr:1_{7A70D46B-5847-4DC4-B355-06A4E011623D}" xr6:coauthVersionLast="47" xr6:coauthVersionMax="47" xr10:uidLastSave="{00000000-0000-0000-0000-000000000000}"/>
  <bookViews>
    <workbookView xWindow="-108" yWindow="-108" windowWidth="23256" windowHeight="12456" xr2:uid="{25FEF0D7-8750-44FD-8A87-B2090D7296D2}"/>
  </bookViews>
  <sheets>
    <sheet name="TiV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<sst xmlns="http://schemas.openxmlformats.org/spreadsheetml/2006/main" count="272" uniqueCount="149">
  <si>
    <t>Assignee</t>
  </si>
  <si>
    <t>Start Date</t>
  </si>
  <si>
    <t>Duration</t>
  </si>
  <si>
    <t>Comment</t>
  </si>
  <si>
    <t>Ensure solution design meets data privacy, security, and compliance standards.</t>
  </si>
  <si>
    <t>Task(s) &amp; Milestones</t>
  </si>
  <si>
    <t>Desctiption</t>
  </si>
  <si>
    <t>End Date</t>
  </si>
  <si>
    <t xml:space="preserve">Status </t>
  </si>
  <si>
    <t>1.       Intro Call (1 Week)</t>
  </si>
  <si>
    <t>i.e. all participants partner, PMO, Pavel &amp; Eric.</t>
  </si>
  <si>
    <t>i.e. what value we are delivering with the proposed solution.</t>
  </si>
  <si>
    <t>2.       Discovery Workshop (1 Week)</t>
  </si>
  <si>
    <t xml:space="preserve">a.       Identify Stakeholders </t>
  </si>
  <si>
    <t>b.       Gather Operational Requirements</t>
  </si>
  <si>
    <t xml:space="preserve">c.       Identify Key Operational Pain Points </t>
  </si>
  <si>
    <t>i.e. Highlight areas for improvement</t>
  </si>
  <si>
    <t>d.       Identify and Establish KPI(s) and their current and forecasted value.</t>
  </si>
  <si>
    <t>Meet up with the CS and Operations and gather list of KPIs measuring the success criteria</t>
  </si>
  <si>
    <t>3.       Tech Discovery (1 Week)</t>
  </si>
  <si>
    <t>b.       Assessment of the platform and see if we need to develop customizations for the enablement.</t>
  </si>
  <si>
    <t>c.       Collect URLs VoIP/Https from both end to whitelist</t>
  </si>
  <si>
    <t xml:space="preserve">e.       System Architectural Diagram </t>
  </si>
  <si>
    <t>i.e. diagram to visually analyze the configuration scenario</t>
  </si>
  <si>
    <t>f.         Review API Documentation and prepare questions</t>
  </si>
  <si>
    <t>g.        Get API Access from source CCaaS, CRM, KB i.e. User Creation</t>
  </si>
  <si>
    <t>Access provision from the on the CCaaS, CRM, KBs.</t>
  </si>
  <si>
    <t>h.       Tech session with Platforms owners(CCaas, CRM, KB) Owner i.e. Client.</t>
  </si>
  <si>
    <t xml:space="preserve">Conduct a session with Platforms owners(CCaas, CRM, KB) Owner i.e. Client and discuss the API details </t>
  </si>
  <si>
    <t xml:space="preserve">a.       Assess Telephony Requirements </t>
  </si>
  <si>
    <t>i.e. DID creation, Call Forwarding</t>
  </si>
  <si>
    <t xml:space="preserve">b.       Plan Telephony Integration </t>
  </si>
  <si>
    <t>i.e. raise formal tickets or request</t>
  </si>
  <si>
    <t>c.       Implement Telephony Integration</t>
  </si>
  <si>
    <t>Implement Telephony Integration</t>
  </si>
  <si>
    <t xml:space="preserve">d.       Integration Testing </t>
  </si>
  <si>
    <t>i.e. make Test Calls E2E and monitor logs, take Go-No Go</t>
  </si>
  <si>
    <t>e.       Enablement of Listening Mode</t>
  </si>
  <si>
    <t>Enablement of Listening Mode</t>
  </si>
  <si>
    <t>a.       Tech sessions with Client POC on Analytics on Listen Mode.</t>
  </si>
  <si>
    <t xml:space="preserve">showcase them possession of the calls traffic </t>
  </si>
  <si>
    <t xml:space="preserve">b.       Use Case identification that needs to be automated. </t>
  </si>
  <si>
    <t>Propose set of usecase to client that can be automated and get beneficial.</t>
  </si>
  <si>
    <t>c.       Scoping Call with Client i.e. What needs to be delivered in Subsequent Phases</t>
  </si>
  <si>
    <t xml:space="preserve"> i.e. Phase 1 Flow 1, Flow2, Flow 3 .Phase 2 Flow 4, Flow 5, Flow 6.</t>
  </si>
  <si>
    <t>d.       Initiate Tech Session with Client on Mapping Usecases with APIs</t>
  </si>
  <si>
    <t xml:space="preserve"> Initiate Tech Session with Client on Mapping Usecases with APIs</t>
  </si>
  <si>
    <t>f.         Develop Formal Scoping Document and Signoff</t>
  </si>
  <si>
    <t xml:space="preserve"> Formal Scoping Document and Signoff</t>
  </si>
  <si>
    <t>d.       Product Increment Review &amp; Retro</t>
  </si>
  <si>
    <t>demo</t>
  </si>
  <si>
    <t>a.       Identification of Test Case with the help of CS &amp; Ops.</t>
  </si>
  <si>
    <t xml:space="preserve">Ops will come up with the pre-defined test cases </t>
  </si>
  <si>
    <t>b.       Schedule and Conduct Session for testing on Official Bridges.</t>
  </si>
  <si>
    <t>Schedule and Conduct Session for testing on Official Bridges.</t>
  </si>
  <si>
    <t xml:space="preserve">retrospective </t>
  </si>
  <si>
    <t>a.       Develop &amp; Establish Go-Live Plan (what if, Proper Rollback, Maintenance Window)</t>
  </si>
  <si>
    <t>Develop &amp; Establish Go-Live Plan (what if, Proper Rollback, Maintenance Window)</t>
  </si>
  <si>
    <t>b.       Formally Notification of Go-Live to all Stakeholders i.e. client, Operations, Client Services</t>
  </si>
  <si>
    <t>Formally Notification of Go-Live to all Stakeholders i.e. client, Operations, Client Services</t>
  </si>
  <si>
    <t>c.       Bridge Reservation and Go-Live</t>
  </si>
  <si>
    <t>Bridge Reservation and Go-Live</t>
  </si>
  <si>
    <t>Monitoring bridge</t>
  </si>
  <si>
    <t>Refinements</t>
  </si>
  <si>
    <t>b.       Build Performance Report for the implementation and Monitor of KPI i.e. NPS</t>
  </si>
  <si>
    <t>Build Performance Report for the implementation and Monitor of KPI i.e. NPS</t>
  </si>
  <si>
    <t>Client</t>
  </si>
  <si>
    <t xml:space="preserve">BI </t>
  </si>
  <si>
    <t>5.       Scoping(1 Week)</t>
  </si>
  <si>
    <t>6.       Integration in Telephony i.e. SIP or PSTN (2 Weeks)</t>
  </si>
  <si>
    <t>Ops</t>
  </si>
  <si>
    <t>b.       Intro call with client - Kick off and POC identification</t>
  </si>
  <si>
    <t>a.       Intro call with Wave iX team (internal call)</t>
  </si>
  <si>
    <t>Wave iX Team</t>
  </si>
  <si>
    <t>Wave iX Team,Client</t>
  </si>
  <si>
    <t>i.e. Roles and Responsibilities from Client and Wave iX end.</t>
  </si>
  <si>
    <t>Wave iX Team, CS, Ops</t>
  </si>
  <si>
    <t>Wave iX Team, Security</t>
  </si>
  <si>
    <t>Wave iX Team/Client</t>
  </si>
  <si>
    <t>Wave iX team will check if we have out of the box integration solution or do we need to develop customize code</t>
  </si>
  <si>
    <t>Wave iX Team/Ops</t>
  </si>
  <si>
    <t>e.       Identify Use cases and API Endpoints i.e. tech sessions between the Clients and Wave iX team</t>
  </si>
  <si>
    <t>Identify Use cases and API Endpoints i.e. tech sessions between the Clients and Wave iX team</t>
  </si>
  <si>
    <t>c.       Review Results with Wave iX Team</t>
  </si>
  <si>
    <t>Review Results with Wave iX Team and see if we need to develop</t>
  </si>
  <si>
    <t>i.e. Document client’s IVR, FAQs, operational workflows and gather other supporting materials and documentation from Client services or Operations</t>
  </si>
  <si>
    <t>e.       Compliance/Security  Review (if required)</t>
  </si>
  <si>
    <t>a.       Tech sessions for understanding client platform (if required)</t>
  </si>
  <si>
    <t xml:space="preserve"> e.g. CCaas? CRM? KB? - This information may be available during sales process.</t>
  </si>
  <si>
    <t>4.       Listen Mode Enablement(3weeks) (if required)</t>
  </si>
  <si>
    <t>c.       Implementation of Use Cases in Wave iX  and Integration Feedback</t>
  </si>
  <si>
    <t>using Studio, build a BOT AI agent and assign Task</t>
  </si>
  <si>
    <t xml:space="preserve"> i.e. Wave iX services Integration with CCaaS's and CRM's APIs.</t>
  </si>
  <si>
    <t>Implementation of Use Cases in Wave iX and Integration Feedback</t>
  </si>
  <si>
    <t xml:space="preserve">7.       Setup Routing Skill </t>
  </si>
  <si>
    <t xml:space="preserve">8.       Setup Knowledge Skill </t>
  </si>
  <si>
    <t xml:space="preserve">9.       Setup Custom Skill </t>
  </si>
  <si>
    <t>a.       Define and Emphasize Source-Only Retrieval</t>
  </si>
  <si>
    <t>b.       Filter Questions to Resolve Ambiguities</t>
  </si>
  <si>
    <t>c.       Agent Role and Company Context</t>
  </si>
  <si>
    <t>d.       Consistent Prompt Framework</t>
  </si>
  <si>
    <t>e.       Source Formatting</t>
  </si>
  <si>
    <t>f.        Logical Grouping of Sources in Collections</t>
  </si>
  <si>
    <t>g.       Content Length</t>
  </si>
  <si>
    <t>h.       Adapt Content for Telephony</t>
  </si>
  <si>
    <t>10.     Setup BOT AI Agent</t>
  </si>
  <si>
    <t>a.       AI Agent(bot) Development - by CXD</t>
  </si>
  <si>
    <t>b.      CX Design: Integrate knowledge sources</t>
  </si>
  <si>
    <t xml:space="preserve">c.       CX Design: Set up simulations and evaluations </t>
  </si>
  <si>
    <t>d.       CX Design: AMP Prompt Engineering</t>
  </si>
  <si>
    <t>                              Collect Data and build Analytics</t>
  </si>
  <si>
    <t>                              Use case identification,</t>
  </si>
  <si>
    <t>                              Draw Flows, understanding Flows</t>
  </si>
  <si>
    <t>5.       Listen Mode Data Analysis</t>
  </si>
  <si>
    <t>e.       Go-No Go. Sign Off</t>
  </si>
  <si>
    <t>Go-No Go Sign Off from Project Team</t>
  </si>
  <si>
    <t>Done</t>
  </si>
  <si>
    <t>Need to be discussed with the PMO team internally</t>
  </si>
  <si>
    <t>In-Progress</t>
  </si>
  <si>
    <t>need to be checked with Pavel</t>
  </si>
  <si>
    <t>11.       Integration Backend System (2 Weeks)</t>
  </si>
  <si>
    <t>12.       User Acceptance Testing &amp; Optimization</t>
  </si>
  <si>
    <t>13.       Go-Live</t>
  </si>
  <si>
    <t>14.       Ongoing Testing and Review of Conversations in AMP</t>
  </si>
  <si>
    <t>documentation of CRMs, ACDs etc</t>
  </si>
  <si>
    <t>To-Do</t>
  </si>
  <si>
    <t>Not required</t>
  </si>
  <si>
    <t>To-do</t>
  </si>
  <si>
    <t>d.       Identify Call routing Flows and detailed Usecase steps from Operations</t>
  </si>
  <si>
    <t>need detailed step by step of each flow right from the call receiving and involving steps in the CRM</t>
  </si>
  <si>
    <t>Wave iX Team/Operations</t>
  </si>
  <si>
    <t>need to check if we can remove the earlier block for our TiVo client since we don’t need Listening mode</t>
  </si>
  <si>
    <t>d.       Identify FAQs</t>
  </si>
  <si>
    <t>need to collect and en-scope FAQ(s) that needs to be automated by IVR Bot. It can be available on pubic forum or Operations can guide us</t>
  </si>
  <si>
    <t>TiVo's FAQ are available on the public forum, we can advise Development team to pull the data from the public forums via Web Scrapping</t>
  </si>
  <si>
    <t>our dev team will be able to do this</t>
  </si>
  <si>
    <t>D.       Test Telephony Integration</t>
  </si>
  <si>
    <t>Go-No Go. Sign Off</t>
  </si>
  <si>
    <t>we have access to the dev or staging salesforce. We need to get for the production as well</t>
  </si>
  <si>
    <t xml:space="preserve">For establishing the Secure communication whitelisting from both ends needs to be done. Genesys &amp; wave IX , Wave IX and CRM </t>
  </si>
  <si>
    <t>d.       Go-Live</t>
  </si>
  <si>
    <t>e.       Monitoring bridge</t>
  </si>
  <si>
    <t>a.       Adaptation</t>
  </si>
  <si>
    <t>b.       Refinements</t>
  </si>
  <si>
    <t>d.       Request Whitelisting of the Wave iX AI Agent URLS  for CCaaS and Wave iX</t>
  </si>
  <si>
    <t>e.       Request Whitelisting of the Wave iX AI Agent URLS  for CRM and Wave iX</t>
  </si>
  <si>
    <t xml:space="preserve">need to ask the roles and POC from Wave iX and generate the </t>
  </si>
  <si>
    <t>Request Whitelisting of the Wave iX AI Agent URLS  for CCaaS and Wave iX</t>
  </si>
  <si>
    <t xml:space="preserve"> Request Whitelisting of the Wave iX AI Agent URLS  for CRM and Wave 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</si>
</sst>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sz val="11"/>
      <name val="Aptos Narrow"/>
      <family val="2"/>
      <scheme val="minor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indent="5"/>
    </xf>
    <xf numFmtId="0" fontId="4" fillId="0" borderId="0" xfId="0" applyFont="1"/>
    <xf numFmtId="0" fontId="4" fillId="0" borderId="0" xfId="0" applyFont="1" applyAlignment="1">
      <alignment horizontal="left" vertical="center" indent="10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 wrapText="1" indent="10"/>
    </xf>
    <xf numFmtId="0" fontId="4" fillId="0" borderId="0" xfId="0" applyFont="1" applyAlignment="1">
      <alignment horizontal="left" indent="10"/>
    </xf>
    <xf numFmtId="0" fontId="6" fillId="2" borderId="0" xfId="0" applyFont="1" applyFill="1"/>
    <xf numFmtId="0" fontId="4" fillId="0" borderId="0" xfId="0" applyFont="1" applyAlignment="1">
      <alignment vertical="center"/>
    </xf>
    <xf numFmtId="165" fontId="6" fillId="2" borderId="0" xfId="0" applyNumberFormat="1" applyFont="1" applyFill="1"/>
    <xf numFmtId="165" fontId="4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4D61-BE96-460D-8E84-C625FDD0D11C}">
  <dimension ref="A1:H79"/>
  <sheetViews>
    <sheetView tabSelected="1" topLeftCell="A46" zoomScale="85" zoomScaleNormal="85" workbookViewId="0">
      <selection activeCell="A6" sqref="A6"/>
    </sheetView>
  </sheetViews>
  <sheetFormatPr defaultColWidth="8.77734375" defaultRowHeight="14.4" outlineLevelRow="1" x14ac:dyDescent="0.3"/>
  <cols>
    <col min="1" max="1" width="79.33203125" style="2" customWidth="1"/>
    <col min="2" max="2" width="74.77734375" style="2" customWidth="1"/>
    <col min="3" max="3" width="24.77734375" style="2" customWidth="1"/>
    <col min="4" max="4" width="26.21875" style="14" bestFit="1" customWidth="1"/>
    <col min="5" max="5" width="29.6640625" style="14" bestFit="1" customWidth="1"/>
    <col min="6" max="6" width="13.5546875" style="2" customWidth="1"/>
    <col min="7" max="7" width="11.6640625" style="2" customWidth="1"/>
    <col min="8" max="8" width="63.88671875" style="2" customWidth="1"/>
    <col min="9" max="16384" width="8.77734375" style="2"/>
  </cols>
  <sheetData>
    <row r="1" spans="1:8" s="1" customFormat="1" x14ac:dyDescent="0.3">
      <c r="A1" s="10" t="s">
        <v>5</v>
      </c>
      <c r="B1" s="10" t="s">
        <v>6</v>
      </c>
      <c r="C1" s="10" t="s">
        <v>0</v>
      </c>
      <c r="D1" s="12" t="s">
        <v>1</v>
      </c>
      <c r="E1" s="12" t="s">
        <v>7</v>
      </c>
      <c r="F1" s="10" t="s">
        <v>2</v>
      </c>
      <c r="G1" s="10" t="s">
        <v>8</v>
      </c>
      <c r="H1" s="10" t="s">
        <v>3</v>
      </c>
    </row>
    <row r="2" spans="1:8" x14ac:dyDescent="0.3">
      <c r="A2" s="3" t="s">
        <v>9</v>
      </c>
      <c r="B2" s="4"/>
      <c r="C2" s="4"/>
      <c r="D2" s="13"/>
      <c r="E2" s="13"/>
      <c r="F2" s="4"/>
      <c r="G2" s="4"/>
      <c r="H2" s="4"/>
    </row>
    <row r="3" spans="1:8" outlineLevel="1" x14ac:dyDescent="0.3">
      <c r="A3" s="5" t="s">
        <v>72</v>
      </c>
      <c r="B3" s="4" t="s">
        <v>10</v>
      </c>
      <c r="C3" s="4" t="s">
        <v>73</v>
      </c>
      <c r="D3" s="13"/>
      <c r="E3" s="13"/>
      <c r="F3" s="4"/>
      <c r="G3" s="4" t="s">
        <v>116</v>
      </c>
      <c r="H3" s="4"/>
    </row>
    <row r="4" spans="1:8" outlineLevel="1" x14ac:dyDescent="0.3">
      <c r="A4" s="5" t="s">
        <v>71</v>
      </c>
      <c r="B4" s="4" t="s">
        <v>11</v>
      </c>
      <c r="C4" s="4" t="s">
        <v>74</v>
      </c>
      <c r="D4" s="13"/>
      <c r="E4" s="13"/>
      <c r="F4" s="4"/>
      <c r="G4" s="4" t="s">
        <v>116</v>
      </c>
      <c r="H4" s="4"/>
    </row>
    <row r="5" spans="1:8" x14ac:dyDescent="0.3">
      <c r="A5" s="3" t="s">
        <v>12</v>
      </c>
      <c r="B5" s="4"/>
      <c r="C5" s="4"/>
      <c r="D5" s="13"/>
      <c r="E5" s="13"/>
      <c r="F5" s="4"/>
      <c r="G5" s="4"/>
      <c r="H5" s="4"/>
    </row>
    <row r="6" spans="1:8" outlineLevel="1" x14ac:dyDescent="0.3">
      <c r="A6" s="5" t="s">
        <v>13</v>
      </c>
      <c r="B6" s="4" t="s">
        <v>75</v>
      </c>
      <c r="C6" s="4" t="s">
        <v>73</v>
      </c>
      <c r="D6" s="13">
        <v>45663</v>
      </c>
      <c r="E6" s="13">
        <v>45670</v>
      </c>
      <c r="F6" s="4"/>
      <c r="G6" s="4" t="s">
        <v>118</v>
      </c>
      <c r="H6" s="4" t="s">
        <v>146</v>
      </c>
    </row>
    <row r="7" spans="1:8" outlineLevel="1" x14ac:dyDescent="0.3">
      <c r="A7" s="5" t="s">
        <v>14</v>
      </c>
      <c r="B7" s="6" t="s">
        <v>85</v>
      </c>
      <c r="C7" s="4" t="s">
        <v>76</v>
      </c>
      <c r="D7" s="13">
        <v>45663</v>
      </c>
      <c r="E7" s="13">
        <v>45670</v>
      </c>
      <c r="F7" s="4"/>
      <c r="G7" s="4" t="s">
        <v>116</v>
      </c>
      <c r="H7" s="4"/>
    </row>
    <row r="8" spans="1:8" outlineLevel="1" x14ac:dyDescent="0.3">
      <c r="A8" s="5" t="s">
        <v>15</v>
      </c>
      <c r="B8" s="4" t="s">
        <v>16</v>
      </c>
      <c r="C8" s="4" t="s">
        <v>76</v>
      </c>
      <c r="D8" s="13">
        <v>45663</v>
      </c>
      <c r="E8" s="13">
        <v>45670</v>
      </c>
      <c r="F8" s="4"/>
      <c r="G8" s="4" t="s">
        <v>116</v>
      </c>
      <c r="H8" s="4"/>
    </row>
    <row r="9" spans="1:8" outlineLevel="1" x14ac:dyDescent="0.3">
      <c r="A9" s="5" t="s">
        <v>17</v>
      </c>
      <c r="B9" s="4" t="s">
        <v>18</v>
      </c>
      <c r="C9" s="4" t="s">
        <v>76</v>
      </c>
      <c r="D9" s="13">
        <v>45663</v>
      </c>
      <c r="E9" s="13">
        <v>45670</v>
      </c>
      <c r="F9" s="4"/>
      <c r="G9" s="4"/>
      <c r="H9" s="4" t="s">
        <v>119</v>
      </c>
    </row>
    <row r="10" spans="1:8" outlineLevel="1" x14ac:dyDescent="0.3">
      <c r="A10" s="5" t="s">
        <v>86</v>
      </c>
      <c r="B10" s="7" t="s">
        <v>4</v>
      </c>
      <c r="C10" s="4" t="s">
        <v>77</v>
      </c>
      <c r="D10" s="13">
        <v>45663</v>
      </c>
      <c r="E10" s="13">
        <v>45670</v>
      </c>
      <c r="F10" s="4"/>
      <c r="G10" s="4" t="s">
        <v>116</v>
      </c>
      <c r="H10" s="4"/>
    </row>
    <row r="11" spans="1:8" x14ac:dyDescent="0.3">
      <c r="A11" s="3" t="s">
        <v>19</v>
      </c>
      <c r="B11" s="4"/>
      <c r="C11" s="4"/>
      <c r="D11" s="13"/>
      <c r="E11" s="13"/>
      <c r="F11" s="4"/>
      <c r="G11" s="4"/>
      <c r="H11" s="4"/>
    </row>
    <row r="12" spans="1:8" outlineLevel="1" x14ac:dyDescent="0.3">
      <c r="A12" s="5" t="s">
        <v>87</v>
      </c>
      <c r="B12" s="4" t="s">
        <v>88</v>
      </c>
      <c r="C12" s="4" t="s">
        <v>78</v>
      </c>
      <c r="D12" s="13">
        <v>45670</v>
      </c>
      <c r="E12" s="13">
        <v>45681</v>
      </c>
      <c r="F12" s="4"/>
      <c r="G12" s="4" t="s">
        <v>116</v>
      </c>
      <c r="H12" s="4"/>
    </row>
    <row r="13" spans="1:8" outlineLevel="1" x14ac:dyDescent="0.3">
      <c r="A13" s="5" t="s">
        <v>20</v>
      </c>
      <c r="B13" s="4" t="s">
        <v>79</v>
      </c>
      <c r="C13" s="4" t="s">
        <v>73</v>
      </c>
      <c r="D13" s="13">
        <v>45670</v>
      </c>
      <c r="E13" s="13">
        <v>45681</v>
      </c>
      <c r="F13" s="4"/>
      <c r="G13" s="4" t="s">
        <v>116</v>
      </c>
      <c r="H13" s="4"/>
    </row>
    <row r="14" spans="1:8" outlineLevel="1" x14ac:dyDescent="0.3">
      <c r="A14" s="5" t="s">
        <v>21</v>
      </c>
      <c r="B14" s="4" t="s">
        <v>139</v>
      </c>
      <c r="C14" s="4" t="s">
        <v>73</v>
      </c>
      <c r="D14" s="13">
        <v>45670</v>
      </c>
      <c r="E14" s="13">
        <v>45681</v>
      </c>
      <c r="F14" s="4"/>
      <c r="G14" s="4" t="s">
        <v>118</v>
      </c>
      <c r="H14" s="4" t="s">
        <v>138</v>
      </c>
    </row>
    <row r="15" spans="1:8" outlineLevel="1" x14ac:dyDescent="0.3">
      <c r="A15" s="5" t="s">
        <v>27</v>
      </c>
      <c r="B15" s="4" t="s">
        <v>28</v>
      </c>
      <c r="C15" s="4" t="s">
        <v>78</v>
      </c>
      <c r="D15" s="13">
        <v>45670</v>
      </c>
      <c r="E15" s="13">
        <v>45681</v>
      </c>
      <c r="F15" s="4"/>
      <c r="G15" s="4" t="s">
        <v>116</v>
      </c>
      <c r="H15" s="4"/>
    </row>
    <row r="16" spans="1:8" outlineLevel="1" x14ac:dyDescent="0.3">
      <c r="A16" s="5" t="s">
        <v>25</v>
      </c>
      <c r="B16" s="4" t="s">
        <v>26</v>
      </c>
      <c r="C16" s="4" t="s">
        <v>66</v>
      </c>
      <c r="D16" s="13">
        <v>45670</v>
      </c>
      <c r="E16" s="13">
        <v>45681</v>
      </c>
      <c r="F16" s="4"/>
      <c r="G16" s="4" t="s">
        <v>118</v>
      </c>
      <c r="H16" s="4" t="s">
        <v>138</v>
      </c>
    </row>
    <row r="17" spans="1:8" outlineLevel="1" x14ac:dyDescent="0.3">
      <c r="A17" s="5" t="s">
        <v>24</v>
      </c>
      <c r="B17" s="4" t="s">
        <v>124</v>
      </c>
      <c r="C17" s="4" t="s">
        <v>73</v>
      </c>
      <c r="D17" s="13">
        <v>45670</v>
      </c>
      <c r="E17" s="13">
        <v>45681</v>
      </c>
      <c r="F17" s="4"/>
      <c r="G17" s="4" t="s">
        <v>116</v>
      </c>
      <c r="H17" s="4"/>
    </row>
    <row r="18" spans="1:8" outlineLevel="1" x14ac:dyDescent="0.3">
      <c r="A18" s="5" t="s">
        <v>22</v>
      </c>
      <c r="B18" s="4" t="s">
        <v>23</v>
      </c>
      <c r="C18" s="4" t="s">
        <v>80</v>
      </c>
      <c r="D18" s="13">
        <v>45670</v>
      </c>
      <c r="E18" s="13">
        <v>45681</v>
      </c>
      <c r="F18" s="4"/>
      <c r="G18" s="4" t="s">
        <v>116</v>
      </c>
      <c r="H18" s="4"/>
    </row>
    <row r="19" spans="1:8" outlineLevel="1" x14ac:dyDescent="0.3">
      <c r="A19" s="5" t="s">
        <v>144</v>
      </c>
      <c r="B19" s="11" t="s">
        <v>147</v>
      </c>
      <c r="C19" s="4" t="s">
        <v>73</v>
      </c>
      <c r="D19" s="13">
        <v>45670</v>
      </c>
      <c r="E19" s="13">
        <v>45681</v>
      </c>
      <c r="F19" s="4"/>
      <c r="G19" s="4" t="s">
        <v>118</v>
      </c>
      <c r="H19" s="4" t="s">
        <v>117</v>
      </c>
    </row>
    <row r="20" spans="1:8" outlineLevel="1" x14ac:dyDescent="0.3">
      <c r="A20" s="5" t="s">
        <v>145</v>
      </c>
      <c r="B20" s="11" t="s">
        <v>148</v>
      </c>
      <c r="C20" s="4" t="s">
        <v>73</v>
      </c>
      <c r="D20" s="13">
        <v>45670</v>
      </c>
      <c r="E20" s="13">
        <v>45681</v>
      </c>
      <c r="F20" s="4"/>
      <c r="G20" s="4" t="s">
        <v>118</v>
      </c>
      <c r="H20" s="4" t="s">
        <v>117</v>
      </c>
    </row>
    <row r="21" spans="1:8" x14ac:dyDescent="0.3">
      <c r="A21" s="3" t="s">
        <v>89</v>
      </c>
      <c r="B21" s="4"/>
      <c r="C21" s="4"/>
      <c r="D21" s="13"/>
      <c r="E21" s="13"/>
      <c r="F21" s="4"/>
      <c r="G21" s="4"/>
      <c r="H21" s="4"/>
    </row>
    <row r="22" spans="1:8" hidden="1" outlineLevel="1" x14ac:dyDescent="0.3">
      <c r="A22" s="5" t="s">
        <v>29</v>
      </c>
      <c r="B22" s="4" t="s">
        <v>30</v>
      </c>
      <c r="C22" s="4" t="s">
        <v>73</v>
      </c>
      <c r="D22" s="13"/>
      <c r="E22" s="13"/>
      <c r="F22" s="4"/>
      <c r="G22" s="4" t="s">
        <v>116</v>
      </c>
      <c r="H22" s="4"/>
    </row>
    <row r="23" spans="1:8" hidden="1" outlineLevel="1" x14ac:dyDescent="0.3">
      <c r="A23" s="5" t="s">
        <v>31</v>
      </c>
      <c r="B23" s="4" t="s">
        <v>32</v>
      </c>
      <c r="C23" s="4" t="s">
        <v>73</v>
      </c>
      <c r="D23" s="13"/>
      <c r="E23" s="13"/>
      <c r="F23" s="4"/>
      <c r="G23" s="4" t="s">
        <v>116</v>
      </c>
      <c r="H23" s="4"/>
    </row>
    <row r="24" spans="1:8" hidden="1" outlineLevel="1" x14ac:dyDescent="0.3">
      <c r="A24" s="5" t="s">
        <v>33</v>
      </c>
      <c r="B24" s="4" t="s">
        <v>34</v>
      </c>
      <c r="C24" s="4" t="s">
        <v>73</v>
      </c>
      <c r="D24" s="13"/>
      <c r="E24" s="13"/>
      <c r="F24" s="4"/>
      <c r="G24" s="4" t="s">
        <v>118</v>
      </c>
      <c r="H24" s="4"/>
    </row>
    <row r="25" spans="1:8" hidden="1" outlineLevel="1" x14ac:dyDescent="0.3">
      <c r="A25" s="5" t="s">
        <v>35</v>
      </c>
      <c r="B25" s="4" t="s">
        <v>36</v>
      </c>
      <c r="C25" s="4" t="s">
        <v>73</v>
      </c>
      <c r="D25" s="13"/>
      <c r="E25" s="13"/>
      <c r="F25" s="4"/>
      <c r="G25" s="4" t="s">
        <v>125</v>
      </c>
      <c r="H25" s="4"/>
    </row>
    <row r="26" spans="1:8" hidden="1" outlineLevel="1" x14ac:dyDescent="0.3">
      <c r="A26" s="5" t="s">
        <v>37</v>
      </c>
      <c r="B26" s="4" t="s">
        <v>38</v>
      </c>
      <c r="C26" s="4" t="s">
        <v>73</v>
      </c>
      <c r="D26" s="13"/>
      <c r="E26" s="13"/>
      <c r="F26" s="4"/>
      <c r="G26" s="4"/>
      <c r="H26" s="4" t="s">
        <v>126</v>
      </c>
    </row>
    <row r="27" spans="1:8" hidden="1" outlineLevel="1" x14ac:dyDescent="0.3">
      <c r="A27" s="3" t="s">
        <v>113</v>
      </c>
      <c r="B27" s="4"/>
      <c r="C27" s="4"/>
      <c r="D27" s="13"/>
      <c r="E27" s="13"/>
      <c r="F27" s="4"/>
      <c r="G27" s="4"/>
      <c r="H27" s="4"/>
    </row>
    <row r="28" spans="1:8" hidden="1" outlineLevel="1" x14ac:dyDescent="0.3">
      <c r="A28" s="6" t="s">
        <v>110</v>
      </c>
      <c r="B28" s="4"/>
      <c r="C28" s="4" t="s">
        <v>67</v>
      </c>
      <c r="D28" s="13"/>
      <c r="E28" s="13"/>
      <c r="F28" s="4"/>
      <c r="G28" s="4" t="s">
        <v>125</v>
      </c>
      <c r="H28" s="4"/>
    </row>
    <row r="29" spans="1:8" hidden="1" outlineLevel="1" x14ac:dyDescent="0.3">
      <c r="A29" s="6" t="s">
        <v>111</v>
      </c>
      <c r="B29" s="4"/>
      <c r="C29" s="4" t="s">
        <v>67</v>
      </c>
      <c r="D29" s="13"/>
      <c r="E29" s="13"/>
      <c r="F29" s="4"/>
      <c r="G29" s="4" t="s">
        <v>125</v>
      </c>
      <c r="H29" s="4"/>
    </row>
    <row r="30" spans="1:8" hidden="1" outlineLevel="1" x14ac:dyDescent="0.3">
      <c r="A30" s="6" t="s">
        <v>112</v>
      </c>
      <c r="B30" s="4"/>
      <c r="C30" s="4" t="s">
        <v>67</v>
      </c>
      <c r="D30" s="13"/>
      <c r="E30" s="13"/>
      <c r="F30" s="4"/>
      <c r="G30" s="4" t="s">
        <v>125</v>
      </c>
      <c r="H30" s="4"/>
    </row>
    <row r="31" spans="1:8" collapsed="1" x14ac:dyDescent="0.3">
      <c r="A31" s="3" t="s">
        <v>68</v>
      </c>
      <c r="B31" s="4"/>
      <c r="C31" s="4"/>
      <c r="D31" s="13"/>
      <c r="E31" s="13"/>
      <c r="F31" s="4"/>
      <c r="G31" s="4"/>
      <c r="H31" s="4"/>
    </row>
    <row r="32" spans="1:8" outlineLevel="1" x14ac:dyDescent="0.3">
      <c r="A32" s="5" t="s">
        <v>39</v>
      </c>
      <c r="B32" s="4" t="s">
        <v>40</v>
      </c>
      <c r="C32" s="4" t="s">
        <v>78</v>
      </c>
      <c r="D32" s="13"/>
      <c r="E32" s="13"/>
      <c r="F32" s="4"/>
      <c r="G32" s="4" t="s">
        <v>116</v>
      </c>
      <c r="H32" s="4"/>
    </row>
    <row r="33" spans="1:8" outlineLevel="1" x14ac:dyDescent="0.3">
      <c r="A33" s="5" t="s">
        <v>41</v>
      </c>
      <c r="B33" s="4" t="s">
        <v>42</v>
      </c>
      <c r="C33" s="4" t="s">
        <v>78</v>
      </c>
      <c r="D33" s="13">
        <v>45663</v>
      </c>
      <c r="E33" s="13">
        <v>45667</v>
      </c>
      <c r="F33" s="4"/>
      <c r="G33" s="4" t="s">
        <v>116</v>
      </c>
      <c r="H33" s="4"/>
    </row>
    <row r="34" spans="1:8" outlineLevel="1" x14ac:dyDescent="0.3">
      <c r="A34" s="5" t="s">
        <v>43</v>
      </c>
      <c r="B34" s="4" t="s">
        <v>44</v>
      </c>
      <c r="C34" s="4" t="s">
        <v>78</v>
      </c>
      <c r="D34" s="13">
        <v>45670</v>
      </c>
      <c r="E34" s="13">
        <v>45674</v>
      </c>
      <c r="F34" s="4"/>
      <c r="G34" s="4" t="s">
        <v>116</v>
      </c>
      <c r="H34" s="4"/>
    </row>
    <row r="35" spans="1:8" outlineLevel="1" x14ac:dyDescent="0.3">
      <c r="A35" s="5" t="s">
        <v>128</v>
      </c>
      <c r="B35" s="4" t="s">
        <v>129</v>
      </c>
      <c r="C35" s="4" t="s">
        <v>130</v>
      </c>
      <c r="D35" s="13">
        <v>45670</v>
      </c>
      <c r="E35" s="13">
        <v>45674</v>
      </c>
      <c r="F35" s="4"/>
      <c r="G35" s="4" t="s">
        <v>116</v>
      </c>
      <c r="H35" s="4"/>
    </row>
    <row r="36" spans="1:8" outlineLevel="1" x14ac:dyDescent="0.3">
      <c r="A36" s="5" t="s">
        <v>132</v>
      </c>
      <c r="B36" s="4" t="s">
        <v>133</v>
      </c>
      <c r="C36" s="4"/>
      <c r="D36" s="13">
        <v>45684</v>
      </c>
      <c r="E36" s="13">
        <v>45688</v>
      </c>
      <c r="F36" s="4"/>
      <c r="G36" s="4" t="s">
        <v>127</v>
      </c>
      <c r="H36" s="4" t="s">
        <v>134</v>
      </c>
    </row>
    <row r="37" spans="1:8" outlineLevel="1" x14ac:dyDescent="0.3">
      <c r="A37" s="5" t="s">
        <v>45</v>
      </c>
      <c r="B37" s="4" t="s">
        <v>46</v>
      </c>
      <c r="C37" s="4" t="s">
        <v>130</v>
      </c>
      <c r="D37" s="13">
        <v>45684</v>
      </c>
      <c r="E37" s="13">
        <v>45688</v>
      </c>
      <c r="F37" s="4"/>
      <c r="G37" s="4" t="s">
        <v>127</v>
      </c>
      <c r="H37" s="4"/>
    </row>
    <row r="38" spans="1:8" outlineLevel="1" x14ac:dyDescent="0.3">
      <c r="A38" s="5" t="s">
        <v>81</v>
      </c>
      <c r="B38" s="4" t="s">
        <v>82</v>
      </c>
      <c r="C38" s="4" t="s">
        <v>78</v>
      </c>
      <c r="D38" s="13">
        <v>45684</v>
      </c>
      <c r="E38" s="13">
        <v>45688</v>
      </c>
      <c r="F38" s="4"/>
      <c r="G38" s="4" t="s">
        <v>127</v>
      </c>
      <c r="H38" s="4"/>
    </row>
    <row r="39" spans="1:8" outlineLevel="1" x14ac:dyDescent="0.3">
      <c r="A39" s="5" t="s">
        <v>47</v>
      </c>
      <c r="B39" s="4" t="s">
        <v>48</v>
      </c>
      <c r="C39" s="4" t="s">
        <v>78</v>
      </c>
      <c r="D39" s="13"/>
      <c r="E39" s="13"/>
      <c r="F39" s="4"/>
      <c r="G39" s="4" t="s">
        <v>116</v>
      </c>
      <c r="H39" s="4"/>
    </row>
    <row r="40" spans="1:8" x14ac:dyDescent="0.3">
      <c r="A40" s="3" t="s">
        <v>69</v>
      </c>
      <c r="B40" s="4"/>
      <c r="C40" s="4"/>
      <c r="D40" s="13"/>
      <c r="E40" s="13"/>
      <c r="F40" s="4"/>
      <c r="G40" s="4"/>
      <c r="H40" s="4"/>
    </row>
    <row r="41" spans="1:8" outlineLevel="1" x14ac:dyDescent="0.3">
      <c r="A41" s="5" t="s">
        <v>29</v>
      </c>
      <c r="B41" s="4"/>
      <c r="C41" s="4" t="s">
        <v>73</v>
      </c>
      <c r="D41" s="13"/>
      <c r="E41" s="13"/>
      <c r="F41" s="4"/>
      <c r="G41" s="4" t="s">
        <v>116</v>
      </c>
      <c r="H41" s="4" t="s">
        <v>131</v>
      </c>
    </row>
    <row r="42" spans="1:8" outlineLevel="1" x14ac:dyDescent="0.3">
      <c r="A42" s="5" t="s">
        <v>31</v>
      </c>
      <c r="B42" s="4"/>
      <c r="C42" s="4" t="s">
        <v>73</v>
      </c>
      <c r="D42" s="13"/>
      <c r="E42" s="13"/>
      <c r="F42" s="4"/>
      <c r="G42" s="4" t="s">
        <v>116</v>
      </c>
      <c r="H42" s="4"/>
    </row>
    <row r="43" spans="1:8" outlineLevel="1" x14ac:dyDescent="0.3">
      <c r="A43" s="5" t="s">
        <v>33</v>
      </c>
      <c r="B43" s="4"/>
      <c r="C43" s="4" t="s">
        <v>73</v>
      </c>
      <c r="D43" s="13">
        <v>45684</v>
      </c>
      <c r="E43" s="13">
        <v>45688</v>
      </c>
      <c r="F43" s="4"/>
      <c r="G43" s="4" t="s">
        <v>125</v>
      </c>
      <c r="H43" s="4"/>
    </row>
    <row r="44" spans="1:8" outlineLevel="1" x14ac:dyDescent="0.3">
      <c r="A44" s="5" t="s">
        <v>136</v>
      </c>
      <c r="B44" s="4"/>
      <c r="C44" s="4" t="s">
        <v>73</v>
      </c>
      <c r="D44" s="13">
        <v>45684</v>
      </c>
      <c r="E44" s="13">
        <v>45688</v>
      </c>
      <c r="F44" s="4"/>
      <c r="G44" s="4" t="s">
        <v>125</v>
      </c>
      <c r="H44" s="4"/>
    </row>
    <row r="45" spans="1:8" outlineLevel="1" x14ac:dyDescent="0.3">
      <c r="A45" s="3" t="s">
        <v>94</v>
      </c>
      <c r="B45" s="4"/>
      <c r="C45" s="4"/>
      <c r="D45" s="13">
        <v>45684</v>
      </c>
      <c r="E45" s="13">
        <v>45688</v>
      </c>
      <c r="F45" s="4"/>
      <c r="G45" s="4" t="s">
        <v>125</v>
      </c>
      <c r="H45" s="4" t="s">
        <v>135</v>
      </c>
    </row>
    <row r="46" spans="1:8" outlineLevel="1" x14ac:dyDescent="0.3">
      <c r="A46" s="3" t="s">
        <v>95</v>
      </c>
      <c r="B46" s="4"/>
      <c r="C46" s="4"/>
      <c r="D46" s="13">
        <v>45691</v>
      </c>
      <c r="E46" s="13">
        <v>45702</v>
      </c>
      <c r="F46" s="4"/>
      <c r="G46" s="4"/>
      <c r="H46" s="4"/>
    </row>
    <row r="47" spans="1:8" outlineLevel="1" x14ac:dyDescent="0.3">
      <c r="A47" s="8" t="s">
        <v>97</v>
      </c>
      <c r="B47" s="4"/>
      <c r="C47" s="4" t="s">
        <v>73</v>
      </c>
      <c r="D47" s="13">
        <v>45691</v>
      </c>
      <c r="E47" s="13">
        <v>45702</v>
      </c>
      <c r="F47" s="4"/>
      <c r="G47" s="4" t="s">
        <v>125</v>
      </c>
      <c r="H47" s="4" t="s">
        <v>135</v>
      </c>
    </row>
    <row r="48" spans="1:8" outlineLevel="1" x14ac:dyDescent="0.3">
      <c r="A48" s="5" t="s">
        <v>98</v>
      </c>
      <c r="B48" s="4"/>
      <c r="C48" s="4" t="s">
        <v>73</v>
      </c>
      <c r="D48" s="13">
        <v>45691</v>
      </c>
      <c r="E48" s="13">
        <v>45702</v>
      </c>
      <c r="F48" s="4"/>
      <c r="G48" s="4" t="s">
        <v>125</v>
      </c>
      <c r="H48" s="4" t="s">
        <v>135</v>
      </c>
    </row>
    <row r="49" spans="1:8" outlineLevel="1" x14ac:dyDescent="0.3">
      <c r="A49" s="9" t="s">
        <v>99</v>
      </c>
      <c r="B49" s="4"/>
      <c r="C49" s="4" t="s">
        <v>73</v>
      </c>
      <c r="D49" s="13">
        <v>45691</v>
      </c>
      <c r="E49" s="13">
        <v>45702</v>
      </c>
      <c r="F49" s="4"/>
      <c r="G49" s="4" t="s">
        <v>125</v>
      </c>
      <c r="H49" s="4" t="s">
        <v>135</v>
      </c>
    </row>
    <row r="50" spans="1:8" outlineLevel="1" x14ac:dyDescent="0.3">
      <c r="A50" s="5" t="s">
        <v>100</v>
      </c>
      <c r="B50" s="4"/>
      <c r="C50" s="4" t="s">
        <v>73</v>
      </c>
      <c r="D50" s="13">
        <v>45691</v>
      </c>
      <c r="E50" s="13">
        <v>45702</v>
      </c>
      <c r="F50" s="4"/>
      <c r="G50" s="4" t="s">
        <v>125</v>
      </c>
      <c r="H50" s="4" t="s">
        <v>135</v>
      </c>
    </row>
    <row r="51" spans="1:8" outlineLevel="1" x14ac:dyDescent="0.3">
      <c r="A51" s="5" t="s">
        <v>101</v>
      </c>
      <c r="B51" s="4"/>
      <c r="C51" s="4" t="s">
        <v>73</v>
      </c>
      <c r="D51" s="13">
        <v>45691</v>
      </c>
      <c r="E51" s="13">
        <v>45702</v>
      </c>
      <c r="F51" s="4"/>
      <c r="G51" s="4" t="s">
        <v>125</v>
      </c>
      <c r="H51" s="4" t="s">
        <v>135</v>
      </c>
    </row>
    <row r="52" spans="1:8" outlineLevel="1" x14ac:dyDescent="0.3">
      <c r="A52" s="5" t="s">
        <v>102</v>
      </c>
      <c r="B52" s="4"/>
      <c r="C52" s="4" t="s">
        <v>73</v>
      </c>
      <c r="D52" s="13">
        <v>45691</v>
      </c>
      <c r="E52" s="13">
        <v>45702</v>
      </c>
      <c r="F52" s="4"/>
      <c r="G52" s="4" t="s">
        <v>125</v>
      </c>
      <c r="H52" s="4" t="s">
        <v>135</v>
      </c>
    </row>
    <row r="53" spans="1:8" outlineLevel="1" x14ac:dyDescent="0.3">
      <c r="A53" s="5" t="s">
        <v>103</v>
      </c>
      <c r="B53" s="4"/>
      <c r="C53" s="4" t="s">
        <v>73</v>
      </c>
      <c r="D53" s="13">
        <v>45691</v>
      </c>
      <c r="E53" s="13">
        <v>45702</v>
      </c>
      <c r="F53" s="4"/>
      <c r="G53" s="4" t="s">
        <v>125</v>
      </c>
      <c r="H53" s="4" t="s">
        <v>135</v>
      </c>
    </row>
    <row r="54" spans="1:8" outlineLevel="1" x14ac:dyDescent="0.3">
      <c r="A54" s="5" t="s">
        <v>104</v>
      </c>
      <c r="B54" s="4"/>
      <c r="C54" s="4" t="s">
        <v>73</v>
      </c>
      <c r="D54" s="13">
        <v>45691</v>
      </c>
      <c r="E54" s="13">
        <v>45702</v>
      </c>
      <c r="F54" s="4"/>
      <c r="G54" s="4" t="s">
        <v>125</v>
      </c>
      <c r="H54" s="4" t="s">
        <v>135</v>
      </c>
    </row>
    <row r="55" spans="1:8" outlineLevel="1" x14ac:dyDescent="0.3">
      <c r="A55" s="3" t="s">
        <v>96</v>
      </c>
      <c r="B55" s="4"/>
      <c r="C55" s="4"/>
      <c r="D55" s="13">
        <v>45691</v>
      </c>
      <c r="E55" s="13">
        <v>45702</v>
      </c>
      <c r="F55" s="4"/>
      <c r="G55" s="4" t="s">
        <v>125</v>
      </c>
      <c r="H55" s="4" t="s">
        <v>135</v>
      </c>
    </row>
    <row r="56" spans="1:8" outlineLevel="1" x14ac:dyDescent="0.3">
      <c r="A56" s="3" t="s">
        <v>105</v>
      </c>
      <c r="B56" s="4"/>
      <c r="C56" s="4"/>
      <c r="D56" s="13">
        <v>45691</v>
      </c>
      <c r="E56" s="13">
        <v>45702</v>
      </c>
      <c r="F56" s="4"/>
      <c r="G56" s="4"/>
      <c r="H56" s="4"/>
    </row>
    <row r="57" spans="1:8" outlineLevel="1" x14ac:dyDescent="0.3">
      <c r="A57" s="5" t="s">
        <v>106</v>
      </c>
      <c r="B57" s="4" t="s">
        <v>91</v>
      </c>
      <c r="C57" s="4" t="s">
        <v>73</v>
      </c>
      <c r="D57" s="13">
        <v>45691</v>
      </c>
      <c r="E57" s="13">
        <v>45702</v>
      </c>
      <c r="F57" s="4"/>
      <c r="G57" s="4" t="s">
        <v>125</v>
      </c>
      <c r="H57" s="4"/>
    </row>
    <row r="58" spans="1:8" outlineLevel="1" x14ac:dyDescent="0.3">
      <c r="A58" s="5" t="s">
        <v>107</v>
      </c>
      <c r="B58" s="4"/>
      <c r="C58" s="4" t="s">
        <v>73</v>
      </c>
      <c r="D58" s="13">
        <v>45691</v>
      </c>
      <c r="E58" s="13">
        <v>45702</v>
      </c>
      <c r="F58" s="4"/>
      <c r="G58" s="4" t="s">
        <v>125</v>
      </c>
      <c r="H58" s="4"/>
    </row>
    <row r="59" spans="1:8" outlineLevel="1" x14ac:dyDescent="0.3">
      <c r="A59" s="5" t="s">
        <v>108</v>
      </c>
      <c r="B59" s="4"/>
      <c r="C59" s="4" t="s">
        <v>73</v>
      </c>
      <c r="D59" s="13">
        <v>45691</v>
      </c>
      <c r="E59" s="13">
        <v>45702</v>
      </c>
      <c r="F59" s="4"/>
      <c r="G59" s="4" t="s">
        <v>125</v>
      </c>
      <c r="H59" s="4"/>
    </row>
    <row r="60" spans="1:8" outlineLevel="1" x14ac:dyDescent="0.3">
      <c r="A60" s="5" t="s">
        <v>109</v>
      </c>
      <c r="B60" s="4"/>
      <c r="C60" s="4" t="s">
        <v>73</v>
      </c>
      <c r="D60" s="13">
        <v>45691</v>
      </c>
      <c r="E60" s="13">
        <v>45702</v>
      </c>
      <c r="F60" s="4"/>
      <c r="G60" s="4" t="s">
        <v>125</v>
      </c>
      <c r="H60" s="4"/>
    </row>
    <row r="61" spans="1:8" x14ac:dyDescent="0.3">
      <c r="A61" s="3" t="s">
        <v>120</v>
      </c>
      <c r="B61" s="4" t="s">
        <v>92</v>
      </c>
      <c r="C61" s="4"/>
      <c r="D61" s="13"/>
      <c r="E61" s="13"/>
      <c r="F61" s="4"/>
      <c r="G61" s="4"/>
      <c r="H61" s="4"/>
    </row>
    <row r="62" spans="1:8" outlineLevel="1" x14ac:dyDescent="0.3">
      <c r="A62" s="5" t="s">
        <v>90</v>
      </c>
      <c r="B62" s="4" t="s">
        <v>93</v>
      </c>
      <c r="C62" s="4" t="s">
        <v>73</v>
      </c>
      <c r="D62" s="13">
        <v>45691</v>
      </c>
      <c r="E62" s="13">
        <v>45702</v>
      </c>
      <c r="F62" s="4"/>
      <c r="G62" s="4" t="s">
        <v>125</v>
      </c>
      <c r="H62" s="4"/>
    </row>
    <row r="63" spans="1:8" outlineLevel="1" x14ac:dyDescent="0.3">
      <c r="A63" s="5" t="s">
        <v>49</v>
      </c>
      <c r="B63" s="4" t="s">
        <v>50</v>
      </c>
      <c r="C63" s="4" t="s">
        <v>73</v>
      </c>
      <c r="D63" s="13">
        <v>45691</v>
      </c>
      <c r="E63" s="13">
        <v>45702</v>
      </c>
      <c r="F63" s="4"/>
      <c r="G63" s="4" t="s">
        <v>125</v>
      </c>
      <c r="H63" s="4"/>
    </row>
    <row r="64" spans="1:8" outlineLevel="1" x14ac:dyDescent="0.3">
      <c r="A64" s="5" t="s">
        <v>114</v>
      </c>
      <c r="B64" s="11" t="s">
        <v>137</v>
      </c>
      <c r="C64" s="4" t="s">
        <v>73</v>
      </c>
      <c r="D64" s="13">
        <v>45691</v>
      </c>
      <c r="E64" s="13">
        <v>45702</v>
      </c>
      <c r="F64" s="4"/>
      <c r="G64" s="4" t="s">
        <v>125</v>
      </c>
      <c r="H64" s="4"/>
    </row>
    <row r="65" spans="1:8" x14ac:dyDescent="0.3">
      <c r="A65" s="3" t="s">
        <v>121</v>
      </c>
      <c r="B65" s="4"/>
      <c r="C65" s="4"/>
      <c r="D65" s="13"/>
      <c r="E65" s="13"/>
      <c r="F65" s="4"/>
      <c r="G65" s="4"/>
      <c r="H65" s="4"/>
    </row>
    <row r="66" spans="1:8" outlineLevel="1" x14ac:dyDescent="0.3">
      <c r="A66" s="5" t="s">
        <v>51</v>
      </c>
      <c r="B66" s="4" t="s">
        <v>52</v>
      </c>
      <c r="C66" s="4" t="s">
        <v>70</v>
      </c>
      <c r="D66" s="13">
        <v>45677</v>
      </c>
      <c r="E66" s="13">
        <v>45681</v>
      </c>
      <c r="F66" s="4"/>
      <c r="G66" s="4" t="s">
        <v>125</v>
      </c>
      <c r="H66" s="4"/>
    </row>
    <row r="67" spans="1:8" outlineLevel="1" x14ac:dyDescent="0.3">
      <c r="A67" s="5" t="s">
        <v>64</v>
      </c>
      <c r="B67" s="4" t="s">
        <v>65</v>
      </c>
      <c r="C67" s="4" t="s">
        <v>73</v>
      </c>
      <c r="D67" s="13">
        <v>45705</v>
      </c>
      <c r="E67" s="13">
        <v>45709</v>
      </c>
      <c r="F67" s="4"/>
      <c r="G67" s="4" t="s">
        <v>125</v>
      </c>
      <c r="H67" s="4"/>
    </row>
    <row r="68" spans="1:8" outlineLevel="1" x14ac:dyDescent="0.3">
      <c r="A68" s="5" t="s">
        <v>53</v>
      </c>
      <c r="B68" s="4" t="s">
        <v>54</v>
      </c>
      <c r="C68" s="4" t="s">
        <v>73</v>
      </c>
      <c r="D68" s="13">
        <v>45705</v>
      </c>
      <c r="E68" s="13">
        <v>45707</v>
      </c>
      <c r="F68" s="4"/>
      <c r="G68" s="4" t="s">
        <v>125</v>
      </c>
      <c r="H68" s="4"/>
    </row>
    <row r="69" spans="1:8" outlineLevel="1" x14ac:dyDescent="0.3">
      <c r="A69" s="5" t="s">
        <v>83</v>
      </c>
      <c r="B69" s="4" t="s">
        <v>84</v>
      </c>
      <c r="C69" s="4" t="s">
        <v>73</v>
      </c>
      <c r="D69" s="13">
        <v>45677</v>
      </c>
      <c r="E69" s="13">
        <v>45677</v>
      </c>
      <c r="F69" s="4"/>
      <c r="G69" s="4" t="s">
        <v>125</v>
      </c>
      <c r="H69" s="4"/>
    </row>
    <row r="70" spans="1:8" outlineLevel="1" x14ac:dyDescent="0.3">
      <c r="A70" s="5" t="s">
        <v>115</v>
      </c>
      <c r="B70" s="4"/>
      <c r="C70" s="4"/>
      <c r="D70" s="13">
        <v>45677</v>
      </c>
      <c r="E70" s="13">
        <v>45677</v>
      </c>
      <c r="F70" s="4"/>
      <c r="G70" s="4" t="s">
        <v>125</v>
      </c>
      <c r="H70" s="4"/>
    </row>
    <row r="71" spans="1:8" x14ac:dyDescent="0.3">
      <c r="A71" s="3" t="s">
        <v>122</v>
      </c>
      <c r="B71" s="4"/>
      <c r="C71" s="4"/>
      <c r="D71" s="13"/>
      <c r="E71" s="13"/>
      <c r="F71" s="4"/>
      <c r="G71" s="4"/>
      <c r="H71" s="4"/>
    </row>
    <row r="72" spans="1:8" outlineLevel="1" x14ac:dyDescent="0.3">
      <c r="A72" s="5" t="s">
        <v>56</v>
      </c>
      <c r="B72" s="4" t="s">
        <v>57</v>
      </c>
      <c r="C72" s="4" t="s">
        <v>73</v>
      </c>
      <c r="D72" s="13">
        <v>45698</v>
      </c>
      <c r="E72" s="13">
        <v>45698</v>
      </c>
      <c r="F72" s="4"/>
      <c r="G72" s="4" t="s">
        <v>125</v>
      </c>
      <c r="H72" s="4"/>
    </row>
    <row r="73" spans="1:8" outlineLevel="1" x14ac:dyDescent="0.3">
      <c r="A73" s="5" t="s">
        <v>58</v>
      </c>
      <c r="B73" s="4" t="s">
        <v>59</v>
      </c>
      <c r="C73" s="4" t="s">
        <v>73</v>
      </c>
      <c r="D73" s="13">
        <v>45698</v>
      </c>
      <c r="E73" s="13">
        <v>45698</v>
      </c>
      <c r="F73" s="4"/>
      <c r="G73" s="4" t="s">
        <v>125</v>
      </c>
      <c r="H73" s="4"/>
    </row>
    <row r="74" spans="1:8" outlineLevel="1" x14ac:dyDescent="0.3">
      <c r="A74" s="5" t="s">
        <v>60</v>
      </c>
      <c r="B74" s="4" t="s">
        <v>61</v>
      </c>
      <c r="C74" s="4" t="s">
        <v>73</v>
      </c>
      <c r="D74" s="13">
        <v>45698</v>
      </c>
      <c r="E74" s="13">
        <v>45698</v>
      </c>
      <c r="F74" s="4"/>
      <c r="G74" s="4" t="s">
        <v>125</v>
      </c>
      <c r="H74" s="4"/>
    </row>
    <row r="75" spans="1:8" outlineLevel="1" x14ac:dyDescent="0.3">
      <c r="A75" s="5" t="s">
        <v>140</v>
      </c>
      <c r="B75" s="4"/>
      <c r="C75" s="4" t="s">
        <v>73</v>
      </c>
      <c r="D75" s="13">
        <v>45712</v>
      </c>
      <c r="E75" s="13">
        <v>45712</v>
      </c>
      <c r="F75" s="4"/>
      <c r="G75" s="4"/>
      <c r="H75" s="4"/>
    </row>
    <row r="76" spans="1:8" outlineLevel="1" x14ac:dyDescent="0.3">
      <c r="A76" s="5" t="s">
        <v>141</v>
      </c>
      <c r="B76" s="4" t="s">
        <v>62</v>
      </c>
      <c r="C76" s="4" t="s">
        <v>73</v>
      </c>
      <c r="D76" s="13">
        <v>45712</v>
      </c>
      <c r="E76" s="13">
        <v>45716</v>
      </c>
      <c r="F76" s="4"/>
      <c r="G76" s="4" t="s">
        <v>125</v>
      </c>
      <c r="H76" s="4"/>
    </row>
    <row r="77" spans="1:8" x14ac:dyDescent="0.3">
      <c r="A77" s="3" t="s">
        <v>123</v>
      </c>
      <c r="B77" s="4"/>
      <c r="C77" s="4"/>
      <c r="D77" s="13"/>
      <c r="E77" s="13"/>
      <c r="F77" s="4"/>
      <c r="G77" s="4"/>
      <c r="H77" s="4"/>
    </row>
    <row r="78" spans="1:8" outlineLevel="1" x14ac:dyDescent="0.3">
      <c r="A78" s="5" t="s">
        <v>142</v>
      </c>
      <c r="B78" s="4" t="s">
        <v>55</v>
      </c>
      <c r="C78" s="4" t="s">
        <v>73</v>
      </c>
      <c r="D78" s="13">
        <v>45719</v>
      </c>
      <c r="E78" s="13">
        <v>45721</v>
      </c>
      <c r="F78" s="4"/>
      <c r="G78" s="4" t="s">
        <v>125</v>
      </c>
      <c r="H78" s="4"/>
    </row>
    <row r="79" spans="1:8" outlineLevel="1" x14ac:dyDescent="0.3">
      <c r="A79" s="5" t="s">
        <v>143</v>
      </c>
      <c r="B79" s="4" t="s">
        <v>63</v>
      </c>
      <c r="C79" s="4" t="s">
        <v>73</v>
      </c>
      <c r="D79" s="13">
        <v>45722</v>
      </c>
      <c r="E79" s="13">
        <v>45723</v>
      </c>
      <c r="F79" s="4"/>
      <c r="G79" s="4" t="s">
        <v>125</v>
      </c>
      <c r="H79" s="4"/>
    </row>
  </sheetData>
  <conditionalFormatting sqref="G81:G1048576 G1:G79">
    <cfRule type="cellIs" dxfId="2" priority="1" operator="equal">
      <formula>"To-Do"</formula>
    </cfRule>
    <cfRule type="cellIs" dxfId="1" priority="2" operator="equal">
      <formula>"In-Progress"</formula>
    </cfRule>
    <cfRule type="cellIs" dxfId="0" priority="3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Tirmizi, Ahsan</dc:creator>
  <cp:lastModifiedBy>Tirmizi, Ahsan</cp:lastModifiedBy>
  <dcterms:created xsi:type="dcterms:W3CDTF">2024-12-18T01:47:46Z</dcterms:created>
  <dcterms:modified xsi:type="dcterms:W3CDTF">2025-01-24T02:13:16Z</dcterms:modified>
</cp:coreProperties>
</file>