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430\OneDrive\Desktop\github\NV-Registration\Final NV selection\"/>
    </mc:Choice>
  </mc:AlternateContent>
  <xr:revisionPtr revIDLastSave="0" documentId="13_ncr:1_{BACC65B2-716B-4EFD-B653-C3827DAB54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11 - final pl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<sst xmlns="http://schemas.openxmlformats.org/spreadsheetml/2006/main" count="6" uniqueCount="6">
  <si>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x</t>
  </si>
  <si>
    <t>y</t>
  </si>
  <si>
    <t>z</t>
  </si>
  <si>
    <t>realz</t>
  </si>
  <si>
    <t>check g2</t>
  </si>
  <si>
    <t>checkz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</si>
</sst>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B711674-9A23-43D4-AE0D-64B5838281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CC-4E8A-9A3C-D85667BE92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0C40E69-CBC3-4043-87C5-AA41FDA65A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CC-4E8A-9A3C-D85667BE92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DBE46F-823E-4787-9E26-AE1723A3EB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CC-4E8A-9A3C-D85667BE92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5736F0D-FD6E-4A41-802F-170E9668C1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CC-4E8A-9A3C-D85667BE92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3E9F718-9059-4E13-BA9F-DF39EB353A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CC-4E8A-9A3C-D85667BE92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553CF62-8795-4D97-887D-329986B23E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CC-4E8A-9A3C-D85667BE92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3401C29-FF61-4B2B-9479-4CF35106D5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CC-4E8A-9A3C-D85667BE928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CE462C3-1AD7-489A-93B8-1DFB71C5B0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CC-4E8A-9A3C-D85667BE928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089E063-6323-413A-9923-D1359BFC55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3CC-4E8A-9A3C-D85667BE928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9A2C5D9-CF52-4B61-A967-7E99FF7707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CC-4E8A-9A3C-D85667BE928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5D59660-E5AC-4F0E-AF37-DBE878750B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3CC-4E8A-9A3C-D85667BE928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3A3CA19-F058-4757-9D49-EAC799128A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3CC-4E8A-9A3C-D85667BE92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'c11 - final plot'!$B$2:$B$13</c:f>
              <c:numCache>
                <c:formatCode>General</c:formatCode>
                <c:ptCount val="12"/>
                <c:pt idx="0">
                  <c:v>6.9756566710000003</c:v>
                </c:pt>
                <c:pt idx="1">
                  <c:v>23.108436430000001</c:v>
                </c:pt>
                <c:pt idx="2">
                  <c:v>7.848350999</c:v>
                </c:pt>
                <c:pt idx="3">
                  <c:v>32.142222519999997</c:v>
                </c:pt>
                <c:pt idx="4">
                  <c:v>31.21941434</c:v>
                </c:pt>
                <c:pt idx="5">
                  <c:v>37.412205159999999</c:v>
                </c:pt>
                <c:pt idx="6">
                  <c:v>8.4112902100000007</c:v>
                </c:pt>
                <c:pt idx="7">
                  <c:v>9.0605429740000005</c:v>
                </c:pt>
                <c:pt idx="8">
                  <c:v>11.460674020000001</c:v>
                </c:pt>
                <c:pt idx="9">
                  <c:v>23.11419734</c:v>
                </c:pt>
                <c:pt idx="10">
                  <c:v>46.157073660000002</c:v>
                </c:pt>
                <c:pt idx="11">
                  <c:v>5.8407032770000002</c:v>
                </c:pt>
              </c:numCache>
            </c:numRef>
          </c:xVal>
          <c:yVal>
            <c:numRef>
              <c:f>'c11 - final plot'!$C$2:$C$13</c:f>
              <c:numCache>
                <c:formatCode>General</c:formatCode>
                <c:ptCount val="12"/>
                <c:pt idx="0">
                  <c:v>28.611178150000001</c:v>
                </c:pt>
                <c:pt idx="1">
                  <c:v>27.673565620000002</c:v>
                </c:pt>
                <c:pt idx="2">
                  <c:v>34.600310350000001</c:v>
                </c:pt>
                <c:pt idx="3">
                  <c:v>41.798143799999998</c:v>
                </c:pt>
                <c:pt idx="4">
                  <c:v>38.196057590000002</c:v>
                </c:pt>
                <c:pt idx="5">
                  <c:v>24.589509830000001</c:v>
                </c:pt>
                <c:pt idx="6">
                  <c:v>23.037404169999999</c:v>
                </c:pt>
                <c:pt idx="7">
                  <c:v>18.57164882</c:v>
                </c:pt>
                <c:pt idx="8">
                  <c:v>9.6355327190000004</c:v>
                </c:pt>
                <c:pt idx="9">
                  <c:v>7.9893570550000002</c:v>
                </c:pt>
                <c:pt idx="10">
                  <c:v>17.76498239</c:v>
                </c:pt>
                <c:pt idx="11">
                  <c:v>-1.113417407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'c11 - final plot'!$E$2:$E$13</c15:f>
                <c15:dlblRangeCache>
                  <c:ptCount val="12"/>
                  <c:pt idx="0">
                    <c:v>8.0316</c:v>
                  </c:pt>
                  <c:pt idx="1">
                    <c:v>4.9956</c:v>
                  </c:pt>
                  <c:pt idx="2">
                    <c:v>4.9404</c:v>
                  </c:pt>
                  <c:pt idx="3">
                    <c:v>1.4352</c:v>
                  </c:pt>
                  <c:pt idx="4">
                    <c:v>5.934</c:v>
                  </c:pt>
                  <c:pt idx="5">
                    <c:v>4.1952</c:v>
                  </c:pt>
                  <c:pt idx="6">
                    <c:v>3.9192</c:v>
                  </c:pt>
                  <c:pt idx="7">
                    <c:v>0.138</c:v>
                  </c:pt>
                  <c:pt idx="8">
                    <c:v>3.7536</c:v>
                  </c:pt>
                  <c:pt idx="9">
                    <c:v>5.658</c:v>
                  </c:pt>
                  <c:pt idx="10">
                    <c:v>7.7004</c:v>
                  </c:pt>
                  <c:pt idx="11">
                    <c:v>3.8088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CC-4E8A-9A3C-D85667BE9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25200"/>
        <c:axId val="1750334800"/>
      </c:scatterChart>
      <c:valAx>
        <c:axId val="1750325200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34800"/>
        <c:crosses val="autoZero"/>
        <c:crossBetween val="midCat"/>
        <c:majorUnit val="5"/>
        <c:minorUnit val="5"/>
      </c:valAx>
      <c:valAx>
        <c:axId val="1750334800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25200"/>
        <c:crosses val="autoZero"/>
        <c:crossBetween val="midCat"/>
        <c:majorUnit val="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</a:t>
            </a:r>
            <a:r>
              <a:rPr lang="en-US" baseline="0"/>
              <a:t>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'c11 - final plot'!$B$2:$B$13</c:f>
              <c:numCache>
                <c:formatCode>General</c:formatCode>
                <c:ptCount val="12"/>
                <c:pt idx="0">
                  <c:v>6.9756566710000003</c:v>
                </c:pt>
                <c:pt idx="1">
                  <c:v>23.108436430000001</c:v>
                </c:pt>
                <c:pt idx="2">
                  <c:v>7.848350999</c:v>
                </c:pt>
                <c:pt idx="3">
                  <c:v>32.142222519999997</c:v>
                </c:pt>
                <c:pt idx="4">
                  <c:v>31.21941434</c:v>
                </c:pt>
                <c:pt idx="5">
                  <c:v>37.412205159999999</c:v>
                </c:pt>
                <c:pt idx="6">
                  <c:v>8.4112902100000007</c:v>
                </c:pt>
                <c:pt idx="7">
                  <c:v>9.0605429740000005</c:v>
                </c:pt>
                <c:pt idx="8">
                  <c:v>11.460674020000001</c:v>
                </c:pt>
                <c:pt idx="9">
                  <c:v>23.11419734</c:v>
                </c:pt>
                <c:pt idx="10">
                  <c:v>46.157073660000002</c:v>
                </c:pt>
                <c:pt idx="11">
                  <c:v>5.8407032770000002</c:v>
                </c:pt>
              </c:numCache>
            </c:numRef>
          </c:xVal>
          <c:yVal>
            <c:numRef>
              <c:f>'c11 - final plot'!$C$2:$C$13</c:f>
              <c:numCache>
                <c:formatCode>General</c:formatCode>
                <c:ptCount val="12"/>
                <c:pt idx="0">
                  <c:v>28.611178150000001</c:v>
                </c:pt>
                <c:pt idx="1">
                  <c:v>27.673565620000002</c:v>
                </c:pt>
                <c:pt idx="2">
                  <c:v>34.600310350000001</c:v>
                </c:pt>
                <c:pt idx="3">
                  <c:v>41.798143799999998</c:v>
                </c:pt>
                <c:pt idx="4">
                  <c:v>38.196057590000002</c:v>
                </c:pt>
                <c:pt idx="5">
                  <c:v>24.589509830000001</c:v>
                </c:pt>
                <c:pt idx="6">
                  <c:v>23.037404169999999</c:v>
                </c:pt>
                <c:pt idx="7">
                  <c:v>18.57164882</c:v>
                </c:pt>
                <c:pt idx="8">
                  <c:v>9.6355327190000004</c:v>
                </c:pt>
                <c:pt idx="9">
                  <c:v>7.9893570550000002</c:v>
                </c:pt>
                <c:pt idx="10">
                  <c:v>17.76498239</c:v>
                </c:pt>
                <c:pt idx="11">
                  <c:v>-1.113417407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47-4CBD-8BF5-F4AF7489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25200"/>
        <c:axId val="1750334800"/>
      </c:scatterChart>
      <c:valAx>
        <c:axId val="1750325200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34800"/>
        <c:crosses val="autoZero"/>
        <c:crossBetween val="midCat"/>
        <c:majorUnit val="5"/>
        <c:minorUnit val="5"/>
      </c:valAx>
      <c:valAx>
        <c:axId val="1750334800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25200"/>
        <c:crosses val="autoZero"/>
        <c:crossBetween val="midCat"/>
        <c:majorUnit val="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31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B2C3D-357E-24B8-9FD1-A6AA847B5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26</xdr:col>
      <xdr:colOff>304800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54B8B9-22F0-4306-98A9-689222850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3" sqref="G3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>
        <v>6.9756566710000003</v>
      </c>
      <c r="C2">
        <v>28.611178150000001</v>
      </c>
      <c r="D2">
        <v>2.91</v>
      </c>
      <c r="E2">
        <v>8.0315999999999992</v>
      </c>
    </row>
    <row r="3" spans="1:7" x14ac:dyDescent="0.25">
      <c r="A3">
        <v>1</v>
      </c>
      <c r="B3" s="1">
        <v>23.108436430000001</v>
      </c>
      <c r="C3" s="1">
        <v>27.673565620000002</v>
      </c>
      <c r="D3" s="1">
        <v>1.81</v>
      </c>
      <c r="E3" s="1">
        <v>4.9955999999999996</v>
      </c>
      <c r="G3" s="1">
        <v>5.4</v>
      </c>
    </row>
    <row r="4" spans="1:7" x14ac:dyDescent="0.25">
      <c r="A4">
        <v>2</v>
      </c>
      <c r="B4">
        <v>7.848350999</v>
      </c>
      <c r="C4">
        <v>34.600310350000001</v>
      </c>
      <c r="D4">
        <v>1.79</v>
      </c>
      <c r="E4">
        <v>4.9404000000000003</v>
      </c>
    </row>
    <row r="5" spans="1:7" x14ac:dyDescent="0.25">
      <c r="A5">
        <v>3</v>
      </c>
      <c r="B5">
        <v>32.142222519999997</v>
      </c>
      <c r="C5">
        <v>41.798143799999998</v>
      </c>
      <c r="D5">
        <v>0.52</v>
      </c>
      <c r="E5">
        <v>1.4352</v>
      </c>
    </row>
    <row r="6" spans="1:7" x14ac:dyDescent="0.25">
      <c r="A6">
        <v>4</v>
      </c>
      <c r="B6">
        <v>31.21941434</v>
      </c>
      <c r="C6">
        <v>38.196057590000002</v>
      </c>
      <c r="D6">
        <v>2.15</v>
      </c>
      <c r="E6">
        <v>5.9340000000000002</v>
      </c>
    </row>
    <row r="7" spans="1:7" x14ac:dyDescent="0.25">
      <c r="A7">
        <v>5</v>
      </c>
      <c r="B7">
        <v>37.412205159999999</v>
      </c>
      <c r="C7">
        <v>24.589509830000001</v>
      </c>
      <c r="D7">
        <v>1.52</v>
      </c>
      <c r="E7">
        <v>4.1951999999999998</v>
      </c>
    </row>
    <row r="8" spans="1:7" x14ac:dyDescent="0.25">
      <c r="A8">
        <v>6</v>
      </c>
      <c r="B8">
        <v>8.4112902100000007</v>
      </c>
      <c r="C8">
        <v>23.037404169999999</v>
      </c>
      <c r="D8">
        <v>1.42</v>
      </c>
      <c r="E8">
        <v>3.9192</v>
      </c>
    </row>
    <row r="9" spans="1:7" x14ac:dyDescent="0.25">
      <c r="A9">
        <v>7</v>
      </c>
      <c r="B9">
        <v>9.0605429740000005</v>
      </c>
      <c r="C9">
        <v>18.57164882</v>
      </c>
      <c r="D9">
        <v>0.05</v>
      </c>
      <c r="E9">
        <v>0.13800000000000001</v>
      </c>
    </row>
    <row r="10" spans="1:7" x14ac:dyDescent="0.25">
      <c r="A10">
        <v>8</v>
      </c>
      <c r="B10">
        <v>11.460674020000001</v>
      </c>
      <c r="C10">
        <v>9.6355327190000004</v>
      </c>
      <c r="D10">
        <v>1.36</v>
      </c>
      <c r="E10">
        <v>3.7536</v>
      </c>
    </row>
    <row r="11" spans="1:7" x14ac:dyDescent="0.25">
      <c r="A11">
        <v>9</v>
      </c>
      <c r="B11" s="1">
        <v>23.11419734</v>
      </c>
      <c r="C11" s="1">
        <v>7.9893570550000002</v>
      </c>
      <c r="D11" s="1">
        <v>2.0499999999999998</v>
      </c>
      <c r="E11" s="1">
        <v>5.6580000000000004</v>
      </c>
    </row>
    <row r="12" spans="1:7" x14ac:dyDescent="0.25">
      <c r="A12">
        <v>10</v>
      </c>
      <c r="B12">
        <v>46.157073660000002</v>
      </c>
      <c r="C12">
        <v>17.76498239</v>
      </c>
      <c r="D12">
        <v>2.79</v>
      </c>
      <c r="E12">
        <v>7.7004000000000001</v>
      </c>
    </row>
    <row r="13" spans="1:7" x14ac:dyDescent="0.25">
      <c r="A13">
        <v>11</v>
      </c>
      <c r="B13">
        <v>5.8407032770000002</v>
      </c>
      <c r="C13">
        <v>-1.113417407</v>
      </c>
      <c r="D13">
        <v>1.38</v>
      </c>
      <c r="E13">
        <v>3.8088000000000002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c11 - final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Asher Han</cp:lastModifiedBy>
  <dcterms:created xsi:type="dcterms:W3CDTF">2023-05-24T23:49:18Z</dcterms:created>
  <dcterms:modified xsi:type="dcterms:W3CDTF">2023-05-30T06:11:29Z</dcterms:modified>
</cp:coreProperties>
</file>