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430\OneDrive\Desktop\github\SiO2-SiV\charge state copare\process\"/>
    </mc:Choice>
  </mc:AlternateContent>
  <xr:revisionPtr revIDLastSave="0" documentId="13_ncr:1_{29C325EB-C0DE-4F9A-9D70-EF70686478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2-97_NVm_ratio_quard_nvm_bkg" sheetId="1" r:id="rId1"/>
  </sheets>
  <calcPr calcId="0"/>
</workbook>
</file>

<file path=xl/sharedStrings.xml><?xml version="1.0" encoding="utf-8"?>
<sst xmlns="http://schemas.openxmlformats.org/spreadsheetml/2006/main" count="3" uniqueCount="3">
  <si>
    <t>high</t>
  </si>
  <si>
    <t>mid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</si>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</sst>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Silicon Dioxide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1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'EL2-97_NVm_ratio_quard_nvm_bkg'!$B$2:$D$2</c:f>
              <c:numCache>
                <c:formatCode>General</c:formatCode>
                <c:ptCount val="3"/>
                <c:pt idx="0">
                  <c:v>0.36654093300000001</c:v>
                </c:pt>
                <c:pt idx="1">
                  <c:v>0.18916861900000001</c:v>
                </c:pt>
                <c:pt idx="2">
                  <c:v>6.6464559000000006E-2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A-48D7-80E4-769A614AC86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'EL2-97_NVm_ratio_quard_nvm_bkg'!$B$3:$D$3</c:f>
              <c:numCache>
                <c:formatCode>General</c:formatCode>
                <c:ptCount val="3"/>
                <c:pt idx="0">
                  <c:v>0.50253767199999999</c:v>
                </c:pt>
                <c:pt idx="1">
                  <c:v>0.36834850600000002</c:v>
                </c:pt>
                <c:pt idx="2">
                  <c:v>0.30126523599999999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A-48D7-80E4-769A614AC86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'EL2-97_NVm_ratio_quard_nvm_bkg'!$B$4:$D$4</c:f>
              <c:numCache>
                <c:formatCode>General</c:formatCode>
                <c:ptCount val="3"/>
                <c:pt idx="0">
                  <c:v>0.13877067000000001</c:v>
                </c:pt>
                <c:pt idx="1">
                  <c:v>5.7648209999999998E-2</c:v>
                </c:pt>
                <c:pt idx="2">
                  <c:v>5.9489409E-2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A-48D7-80E4-769A614AC860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'EL2-97_NVm_ratio_quard_nvm_bkg'!$B$5:$D$5</c:f>
              <c:numCache>
                <c:formatCode>General</c:formatCode>
                <c:ptCount val="3"/>
                <c:pt idx="0">
                  <c:v>0.22036668800000001</c:v>
                </c:pt>
                <c:pt idx="1">
                  <c:v>0.14519094199999999</c:v>
                </c:pt>
                <c:pt idx="2">
                  <c:v>2.6130237000000001E-2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A-48D7-80E4-769A614AC860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'EL2-97_NVm_ratio_quard_nvm_bkg'!$B$6:$D$6</c:f>
              <c:numCache>
                <c:formatCode>General</c:formatCode>
                <c:ptCount val="3"/>
                <c:pt idx="0">
                  <c:v>0.22551481600000001</c:v>
                </c:pt>
                <c:pt idx="1">
                  <c:v>9.7213270000000004E-2</c:v>
                </c:pt>
                <c:pt idx="2">
                  <c:v>6.3920764000000005E-2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A-48D7-80E4-769A614AC860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'EL2-97_NVm_ratio_quard_nvm_bkg'!$B$7:$D$7</c:f>
              <c:numCache>
                <c:formatCode>General</c:formatCode>
                <c:ptCount val="3"/>
                <c:pt idx="0">
                  <c:v>0.57274279699999997</c:v>
                </c:pt>
                <c:pt idx="1">
                  <c:v>0.491191708</c:v>
                </c:pt>
                <c:pt idx="2">
                  <c:v>0.30553769200000003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8A-48D7-80E4-769A614AC860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'EL2-97_NVm_ratio_quard_nvm_bkg'!$B$8:$D$8</c:f>
              <c:numCache>
                <c:formatCode>General</c:formatCode>
                <c:ptCount val="3"/>
                <c:pt idx="0">
                  <c:v>0.61620544099999996</c:v>
                </c:pt>
                <c:pt idx="1">
                  <c:v>0.56463622499999999</c:v>
                </c:pt>
                <c:pt idx="2">
                  <c:v>0.499122917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8A-48D7-80E4-769A614AC860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'EL2-97_NVm_ratio_quard_nvm_bkg'!$B$9:$D$9</c:f>
              <c:numCache>
                <c:formatCode>General</c:formatCode>
                <c:ptCount val="3"/>
                <c:pt idx="0">
                  <c:v>0.74871065699999995</c:v>
                </c:pt>
                <c:pt idx="1">
                  <c:v>0.65957401900000001</c:v>
                </c:pt>
                <c:pt idx="2">
                  <c:v>0.621973306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A-48D7-80E4-769A614AC860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'EL2-97_NVm_ratio_quard_nvm_bkg'!$B$10:$D$10</c:f>
              <c:numCache>
                <c:formatCode>General</c:formatCode>
                <c:ptCount val="3"/>
                <c:pt idx="0">
                  <c:v>0.71197545799999995</c:v>
                </c:pt>
                <c:pt idx="1">
                  <c:v>0.64396941100000005</c:v>
                </c:pt>
                <c:pt idx="2">
                  <c:v>0.51620454999999998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8A-48D7-80E4-769A614AC860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invertIfNegative val="0"/>
          <c:dLbls>
            <c:delete val="1"/>
          </c:dLbls>
          <c:val>
            <c:numRef>
              <c:f>'EL2-97_NVm_ratio_quard_nvm_bkg'!$B$11:$D$11</c:f>
              <c:numCache>
                <c:formatCode>General</c:formatCode>
                <c:ptCount val="3"/>
                <c:pt idx="0">
                  <c:v>0.64706510699999997</c:v>
                </c:pt>
                <c:pt idx="1">
                  <c:v>0.60533651799999999</c:v>
                </c:pt>
                <c:pt idx="2">
                  <c:v>0.62498498599999996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8A-48D7-80E4-769A614AC8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93933183"/>
        <c:axId val="1193934623"/>
        <c:axId val="1188601375"/>
      </c:bar3DChart>
      <c:catAx>
        <c:axId val="1193933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3934623"/>
        <c:crosses val="autoZero"/>
        <c:auto val="1"/>
        <c:lblAlgn val="ctr"/>
        <c:lblOffset val="100"/>
        <c:noMultiLvlLbl val="0"/>
      </c:catAx>
      <c:valAx>
        <c:axId val="11939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33183"/>
        <c:crosses val="autoZero"/>
        <c:crossBetween val="between"/>
      </c:valAx>
      <c:serAx>
        <c:axId val="1188601375"/>
        <c:scaling>
          <c:orientation val="minMax"/>
        </c:scaling>
        <c:delete val="1"/>
        <c:axPos val="b"/>
        <c:numFmt formatCode="#,##0.00" sourceLinked="0"/>
        <c:majorTickMark val="none"/>
        <c:minorTickMark val="none"/>
        <c:tickLblPos val="nextTo"/>
        <c:crossAx val="1193934623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45720</xdr:rowOff>
    </xdr:from>
    <xdr:to>
      <xdr:col>17</xdr:col>
      <xdr:colOff>396240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39F21-3E6A-7893-3D10-4DECF305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29" sqref="A29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0.36654093300000001</v>
      </c>
      <c r="C2">
        <v>0.18916861900000001</v>
      </c>
      <c r="D2">
        <v>6.6464559000000006E-2</v>
      </c>
    </row>
    <row r="3" spans="1:4" x14ac:dyDescent="0.3">
      <c r="A3">
        <v>1</v>
      </c>
      <c r="B3">
        <v>0.50253767199999999</v>
      </c>
      <c r="C3">
        <v>0.36834850600000002</v>
      </c>
      <c r="D3">
        <v>0.30126523599999999</v>
      </c>
    </row>
    <row r="4" spans="1:4" x14ac:dyDescent="0.3">
      <c r="A4">
        <v>2</v>
      </c>
      <c r="B4">
        <v>0.13877067000000001</v>
      </c>
      <c r="C4">
        <v>5.7648209999999998E-2</v>
      </c>
      <c r="D4">
        <v>5.9489409E-2</v>
      </c>
    </row>
    <row r="5" spans="1:4" x14ac:dyDescent="0.3">
      <c r="A5">
        <v>3</v>
      </c>
      <c r="B5">
        <v>0.22036668800000001</v>
      </c>
      <c r="C5">
        <v>0.14519094199999999</v>
      </c>
      <c r="D5">
        <v>2.6130237000000001E-2</v>
      </c>
    </row>
    <row r="6" spans="1:4" x14ac:dyDescent="0.3">
      <c r="A6">
        <v>4</v>
      </c>
      <c r="B6">
        <v>0.22551481600000001</v>
      </c>
      <c r="C6">
        <v>9.7213270000000004E-2</v>
      </c>
      <c r="D6">
        <v>6.3920764000000005E-2</v>
      </c>
    </row>
    <row r="7" spans="1:4" x14ac:dyDescent="0.3">
      <c r="A7">
        <v>5</v>
      </c>
      <c r="B7">
        <v>0.57274279699999997</v>
      </c>
      <c r="C7">
        <v>0.491191708</v>
      </c>
      <c r="D7">
        <v>0.30553769200000003</v>
      </c>
    </row>
    <row r="8" spans="1:4" x14ac:dyDescent="0.3">
      <c r="A8">
        <v>6</v>
      </c>
      <c r="B8">
        <v>0.61620544099999996</v>
      </c>
      <c r="C8">
        <v>0.56463622499999999</v>
      </c>
      <c r="D8">
        <v>0.499122917</v>
      </c>
    </row>
    <row r="9" spans="1:4" x14ac:dyDescent="0.3">
      <c r="A9">
        <v>7</v>
      </c>
      <c r="B9">
        <v>0.74871065699999995</v>
      </c>
      <c r="C9">
        <v>0.65957401900000001</v>
      </c>
      <c r="D9">
        <v>0.621973306</v>
      </c>
    </row>
    <row r="10" spans="1:4" x14ac:dyDescent="0.3">
      <c r="A10">
        <v>8</v>
      </c>
      <c r="B10">
        <v>0.71197545799999995</v>
      </c>
      <c r="C10">
        <v>0.64396941100000005</v>
      </c>
      <c r="D10">
        <v>0.51620454999999998</v>
      </c>
    </row>
    <row r="11" spans="1:4" x14ac:dyDescent="0.3">
      <c r="A11">
        <v>9</v>
      </c>
      <c r="B11">
        <v>0.64706510699999997</v>
      </c>
      <c r="C11">
        <v>0.60533651799999999</v>
      </c>
      <c r="D11">
        <v>0.62498498599999996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EL2-97_NVm_ratio_quard_nvm_bkg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Han</cp:lastModifiedBy>
  <dcterms:created xsi:type="dcterms:W3CDTF">2023-06-25T23:24:55Z</dcterms:created>
  <dcterms:modified xsi:type="dcterms:W3CDTF">2023-06-25T23:53:13Z</dcterms:modified>
</cp:coreProperties>
</file>