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_presentation\Stata\"/>
    </mc:Choice>
  </mc:AlternateContent>
  <xr:revisionPtr revIDLastSave="0" documentId="13_ncr:1_{50026F98-7692-4076-9507-82F0817C3597}" xr6:coauthVersionLast="36" xr6:coauthVersionMax="36" xr10:uidLastSave="{00000000-0000-0000-0000-000000000000}"/>
  <bookViews>
    <workbookView xWindow="0" yWindow="0" windowWidth="19200" windowHeight="6930" xr2:uid="{CA9D27D9-F1F9-4495-870D-AF0AF9F970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2" i="1" s="1"/>
  <c r="K15" i="1" s="1"/>
  <c r="K18" i="1" s="1"/>
  <c r="K21" i="1" s="1"/>
  <c r="K24" i="1" s="1"/>
  <c r="K27" i="1" s="1"/>
  <c r="K30" i="1" s="1"/>
  <c r="K7" i="1"/>
  <c r="K10" i="1" s="1"/>
  <c r="K13" i="1" s="1"/>
  <c r="K16" i="1" s="1"/>
  <c r="K19" i="1" s="1"/>
  <c r="K22" i="1" s="1"/>
  <c r="K25" i="1" s="1"/>
  <c r="K28" i="1" s="1"/>
  <c r="K31" i="1" s="1"/>
  <c r="K8" i="1"/>
  <c r="K11" i="1" s="1"/>
  <c r="K14" i="1" s="1"/>
  <c r="K17" i="1" s="1"/>
  <c r="K20" i="1" s="1"/>
  <c r="K23" i="1" s="1"/>
  <c r="K26" i="1" s="1"/>
  <c r="K29" i="1" s="1"/>
  <c r="K32" i="1" s="1"/>
  <c r="K6" i="1"/>
  <c r="L7" i="1"/>
  <c r="L10" i="1" s="1"/>
  <c r="L13" i="1" s="1"/>
  <c r="L16" i="1" s="1"/>
  <c r="L19" i="1" s="1"/>
  <c r="L22" i="1" s="1"/>
  <c r="L25" i="1" s="1"/>
  <c r="L28" i="1" s="1"/>
  <c r="L31" i="1" s="1"/>
  <c r="L8" i="1"/>
  <c r="L11" i="1" s="1"/>
  <c r="L14" i="1" s="1"/>
  <c r="L17" i="1" s="1"/>
  <c r="L20" i="1" s="1"/>
  <c r="L23" i="1" s="1"/>
  <c r="L26" i="1" s="1"/>
  <c r="L29" i="1" s="1"/>
  <c r="L32" i="1" s="1"/>
  <c r="L9" i="1"/>
  <c r="L12" i="1" s="1"/>
  <c r="L15" i="1" s="1"/>
  <c r="L18" i="1" s="1"/>
  <c r="L21" i="1" s="1"/>
  <c r="L24" i="1" s="1"/>
  <c r="L27" i="1" s="1"/>
  <c r="L30" i="1" s="1"/>
  <c r="L6" i="1"/>
</calcChain>
</file>

<file path=xl/sharedStrings.xml><?xml version="1.0" encoding="utf-8"?>
<sst xmlns="http://schemas.openxmlformats.org/spreadsheetml/2006/main" count="144" uniqueCount="36">
  <si>
    <t>id</t>
  </si>
  <si>
    <t>name</t>
  </si>
  <si>
    <t>age</t>
  </si>
  <si>
    <t>sex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</si>
  <si>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</si>
  <si>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</si>
  <si>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</si>
  <si>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</si>
  <si>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</si>
  <si>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</si>
  <si>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</si>
  <si>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</si>
  <si>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</si>
  <si>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</si>
  <si>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</t>
  </si>
  <si>
    <t>f</t>
  </si>
  <si>
    <t>Dataset 1</t>
  </si>
  <si>
    <t>Dataset 2</t>
  </si>
  <si>
    <t>mak</t>
  </si>
  <si>
    <t>handwash</t>
  </si>
  <si>
    <t>social_distance</t>
  </si>
  <si>
    <t>Yes</t>
  </si>
  <si>
    <t>No</t>
  </si>
  <si>
    <t>covid</t>
  </si>
  <si>
    <t>Dataset 3</t>
  </si>
  <si>
    <t>followup</t>
  </si>
  <si>
    <t>K</t>
  </si>
  <si>
    <t>L</t>
  </si>
  <si>
    <t>M</t>
  </si>
  <si>
    <t>N</t>
  </si>
  <si>
    <t>O</t>
  </si>
  <si>
    <t>P</t>
  </si>
  <si>
    <t>Q</t>
  </si>
  <si>
    <t>R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</si>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</sst>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2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4650-A20C-4961-91FF-1408C60FDA4E}">
  <dimension ref="A1:M32"/>
  <sheetViews>
    <sheetView tabSelected="1" zoomScale="115" zoomScaleNormal="115" workbookViewId="0">
      <selection activeCell="K1" sqref="K1:M1"/>
    </sheetView>
  </sheetViews>
  <sheetFormatPr defaultRowHeight="14" x14ac:dyDescent="0.3"/>
  <cols>
    <col min="1" max="5" width="8.7265625" style="3"/>
    <col min="6" max="7" width="8.7265625" style="3" customWidth="1"/>
    <col min="8" max="8" width="11.453125" style="3" customWidth="1"/>
    <col min="9" max="9" width="15.26953125" style="3" customWidth="1"/>
    <col min="10" max="10" width="8.7265625" style="3"/>
    <col min="11" max="12" width="8.7265625" style="3" customWidth="1"/>
    <col min="13" max="13" width="13.453125" style="3" customWidth="1"/>
    <col min="14" max="14" width="8.7265625" style="3" customWidth="1"/>
    <col min="15" max="16384" width="8.7265625" style="3"/>
  </cols>
  <sheetData>
    <row r="1" spans="1:13" s="1" customFormat="1" ht="32.5" customHeight="1" x14ac:dyDescent="0.55000000000000004">
      <c r="A1" s="4" t="s">
        <v>16</v>
      </c>
      <c r="B1" s="4"/>
      <c r="C1" s="4"/>
      <c r="D1" s="4"/>
      <c r="F1" s="4" t="s">
        <v>17</v>
      </c>
      <c r="G1" s="4"/>
      <c r="H1" s="4"/>
      <c r="I1" s="4"/>
      <c r="K1" s="4" t="s">
        <v>24</v>
      </c>
      <c r="L1" s="4"/>
      <c r="M1" s="4"/>
    </row>
    <row r="2" spans="1:13" s="2" customFormat="1" ht="15" x14ac:dyDescent="0.3">
      <c r="A2" s="5" t="s">
        <v>0</v>
      </c>
      <c r="B2" s="5" t="s">
        <v>1</v>
      </c>
      <c r="C2" s="5" t="s">
        <v>2</v>
      </c>
      <c r="D2" s="5" t="s">
        <v>3</v>
      </c>
      <c r="F2" s="5" t="s">
        <v>0</v>
      </c>
      <c r="G2" s="5" t="s">
        <v>18</v>
      </c>
      <c r="H2" s="5" t="s">
        <v>19</v>
      </c>
      <c r="I2" s="5" t="s">
        <v>20</v>
      </c>
      <c r="K2" s="5" t="s">
        <v>0</v>
      </c>
      <c r="L2" s="7" t="s">
        <v>25</v>
      </c>
      <c r="M2" s="5" t="s">
        <v>23</v>
      </c>
    </row>
    <row r="3" spans="1:13" ht="15.5" x14ac:dyDescent="0.35">
      <c r="A3" s="6">
        <v>101</v>
      </c>
      <c r="B3" s="6" t="s">
        <v>4</v>
      </c>
      <c r="C3" s="6">
        <v>21</v>
      </c>
      <c r="D3" s="6" t="s">
        <v>14</v>
      </c>
      <c r="F3" s="6">
        <v>101</v>
      </c>
      <c r="G3" s="6" t="s">
        <v>21</v>
      </c>
      <c r="H3" s="6" t="s">
        <v>22</v>
      </c>
      <c r="I3" s="6" t="s">
        <v>21</v>
      </c>
      <c r="K3" s="6">
        <v>101</v>
      </c>
      <c r="L3" s="8">
        <v>1</v>
      </c>
      <c r="M3" s="6" t="s">
        <v>21</v>
      </c>
    </row>
    <row r="4" spans="1:13" ht="15.5" x14ac:dyDescent="0.35">
      <c r="A4" s="6">
        <v>102</v>
      </c>
      <c r="B4" s="6" t="s">
        <v>5</v>
      </c>
      <c r="C4" s="6">
        <v>22</v>
      </c>
      <c r="D4" s="6" t="s">
        <v>14</v>
      </c>
      <c r="F4" s="6">
        <v>102</v>
      </c>
      <c r="G4" s="6" t="s">
        <v>21</v>
      </c>
      <c r="H4" s="6" t="s">
        <v>21</v>
      </c>
      <c r="I4" s="6" t="s">
        <v>21</v>
      </c>
      <c r="K4" s="6">
        <v>101</v>
      </c>
      <c r="L4" s="8">
        <v>2</v>
      </c>
      <c r="M4" s="6" t="s">
        <v>21</v>
      </c>
    </row>
    <row r="5" spans="1:13" ht="15.5" x14ac:dyDescent="0.35">
      <c r="A5" s="6">
        <v>103</v>
      </c>
      <c r="B5" s="6" t="s">
        <v>6</v>
      </c>
      <c r="C5" s="6">
        <v>23</v>
      </c>
      <c r="D5" s="6" t="s">
        <v>14</v>
      </c>
      <c r="F5" s="6">
        <v>103</v>
      </c>
      <c r="G5" s="6" t="s">
        <v>22</v>
      </c>
      <c r="H5" s="6" t="s">
        <v>21</v>
      </c>
      <c r="I5" s="6" t="s">
        <v>22</v>
      </c>
      <c r="K5" s="6">
        <v>101</v>
      </c>
      <c r="L5" s="8">
        <v>3</v>
      </c>
      <c r="M5" s="6" t="s">
        <v>22</v>
      </c>
    </row>
    <row r="6" spans="1:13" ht="15.5" x14ac:dyDescent="0.35">
      <c r="A6" s="6">
        <v>104</v>
      </c>
      <c r="B6" s="6" t="s">
        <v>7</v>
      </c>
      <c r="C6" s="6">
        <v>34</v>
      </c>
      <c r="D6" s="6" t="s">
        <v>15</v>
      </c>
      <c r="F6" s="6">
        <v>104</v>
      </c>
      <c r="G6" s="6" t="s">
        <v>22</v>
      </c>
      <c r="H6" s="6" t="s">
        <v>21</v>
      </c>
      <c r="I6" s="6" t="s">
        <v>22</v>
      </c>
      <c r="K6" s="6">
        <f>K3+1</f>
        <v>102</v>
      </c>
      <c r="L6" s="8">
        <f>L3</f>
        <v>1</v>
      </c>
      <c r="M6" s="6" t="s">
        <v>22</v>
      </c>
    </row>
    <row r="7" spans="1:13" ht="15.5" x14ac:dyDescent="0.35">
      <c r="A7" s="6">
        <v>105</v>
      </c>
      <c r="B7" s="6" t="s">
        <v>8</v>
      </c>
      <c r="C7" s="6">
        <v>24</v>
      </c>
      <c r="D7" s="6" t="s">
        <v>15</v>
      </c>
      <c r="F7" s="6">
        <v>105</v>
      </c>
      <c r="G7" s="6" t="s">
        <v>22</v>
      </c>
      <c r="H7" s="6" t="s">
        <v>21</v>
      </c>
      <c r="I7" s="6" t="s">
        <v>22</v>
      </c>
      <c r="K7" s="6">
        <f t="shared" ref="K7:K32" si="0">K4+1</f>
        <v>102</v>
      </c>
      <c r="L7" s="8">
        <f t="shared" ref="L7:L32" si="1">L4</f>
        <v>2</v>
      </c>
      <c r="M7" s="6" t="s">
        <v>22</v>
      </c>
    </row>
    <row r="8" spans="1:13" ht="15.5" x14ac:dyDescent="0.35">
      <c r="A8" s="6">
        <v>106</v>
      </c>
      <c r="B8" s="6" t="s">
        <v>9</v>
      </c>
      <c r="C8" s="6">
        <v>31</v>
      </c>
      <c r="D8" s="6" t="s">
        <v>14</v>
      </c>
      <c r="F8" s="6">
        <v>106</v>
      </c>
      <c r="G8" s="6" t="s">
        <v>22</v>
      </c>
      <c r="H8" s="6" t="s">
        <v>22</v>
      </c>
      <c r="I8" s="6" t="s">
        <v>22</v>
      </c>
      <c r="K8" s="6">
        <f t="shared" si="0"/>
        <v>102</v>
      </c>
      <c r="L8" s="8">
        <f t="shared" si="1"/>
        <v>3</v>
      </c>
      <c r="M8" s="6" t="s">
        <v>22</v>
      </c>
    </row>
    <row r="9" spans="1:13" ht="15.5" x14ac:dyDescent="0.35">
      <c r="A9" s="6">
        <v>107</v>
      </c>
      <c r="B9" s="6" t="s">
        <v>10</v>
      </c>
      <c r="C9" s="6">
        <v>19</v>
      </c>
      <c r="D9" s="6" t="s">
        <v>15</v>
      </c>
      <c r="F9" s="6">
        <v>107</v>
      </c>
      <c r="G9" s="6" t="s">
        <v>21</v>
      </c>
      <c r="H9" s="6" t="s">
        <v>22</v>
      </c>
      <c r="I9" s="6" t="s">
        <v>22</v>
      </c>
      <c r="K9" s="6">
        <f>K6+1</f>
        <v>103</v>
      </c>
      <c r="L9" s="8">
        <f t="shared" si="1"/>
        <v>1</v>
      </c>
      <c r="M9" s="6" t="s">
        <v>21</v>
      </c>
    </row>
    <row r="10" spans="1:13" ht="15.5" x14ac:dyDescent="0.35">
      <c r="A10" s="6">
        <v>108</v>
      </c>
      <c r="B10" s="6" t="s">
        <v>11</v>
      </c>
      <c r="C10" s="6">
        <v>25</v>
      </c>
      <c r="D10" s="6" t="s">
        <v>15</v>
      </c>
      <c r="F10" s="6">
        <v>108</v>
      </c>
      <c r="G10" s="6" t="s">
        <v>21</v>
      </c>
      <c r="H10" s="6" t="s">
        <v>22</v>
      </c>
      <c r="I10" s="6" t="s">
        <v>22</v>
      </c>
      <c r="K10" s="6">
        <f t="shared" si="0"/>
        <v>103</v>
      </c>
      <c r="L10" s="8">
        <f t="shared" si="1"/>
        <v>2</v>
      </c>
      <c r="M10" s="6" t="s">
        <v>21</v>
      </c>
    </row>
    <row r="11" spans="1:13" ht="15.5" x14ac:dyDescent="0.35">
      <c r="A11" s="6">
        <v>109</v>
      </c>
      <c r="B11" s="6" t="s">
        <v>12</v>
      </c>
      <c r="C11" s="6">
        <v>22</v>
      </c>
      <c r="D11" s="6" t="s">
        <v>15</v>
      </c>
      <c r="F11" s="6">
        <v>109</v>
      </c>
      <c r="G11" s="6" t="s">
        <v>21</v>
      </c>
      <c r="H11" s="6" t="s">
        <v>22</v>
      </c>
      <c r="I11" s="6" t="s">
        <v>21</v>
      </c>
      <c r="K11" s="6">
        <f t="shared" si="0"/>
        <v>103</v>
      </c>
      <c r="L11" s="8">
        <f t="shared" si="1"/>
        <v>3</v>
      </c>
      <c r="M11" s="6" t="s">
        <v>21</v>
      </c>
    </row>
    <row r="12" spans="1:13" ht="15.5" x14ac:dyDescent="0.35">
      <c r="A12" s="6">
        <v>110</v>
      </c>
      <c r="B12" s="6" t="s">
        <v>13</v>
      </c>
      <c r="C12" s="6">
        <v>20</v>
      </c>
      <c r="D12" s="6" t="s">
        <v>14</v>
      </c>
      <c r="F12" s="6">
        <v>110</v>
      </c>
      <c r="G12" s="6" t="s">
        <v>22</v>
      </c>
      <c r="H12" s="6" t="s">
        <v>21</v>
      </c>
      <c r="I12" s="6" t="s">
        <v>21</v>
      </c>
      <c r="K12" s="6">
        <f t="shared" si="0"/>
        <v>104</v>
      </c>
      <c r="L12" s="8">
        <f t="shared" si="1"/>
        <v>1</v>
      </c>
      <c r="M12" s="6" t="s">
        <v>22</v>
      </c>
    </row>
    <row r="13" spans="1:13" ht="15.5" x14ac:dyDescent="0.35">
      <c r="K13" s="6">
        <f t="shared" si="0"/>
        <v>104</v>
      </c>
      <c r="L13" s="8">
        <f t="shared" si="1"/>
        <v>2</v>
      </c>
      <c r="M13" s="6" t="s">
        <v>21</v>
      </c>
    </row>
    <row r="14" spans="1:13" ht="15.5" x14ac:dyDescent="0.35">
      <c r="K14" s="6">
        <f t="shared" si="0"/>
        <v>104</v>
      </c>
      <c r="L14" s="8">
        <f t="shared" si="1"/>
        <v>3</v>
      </c>
      <c r="M14" s="6" t="s">
        <v>21</v>
      </c>
    </row>
    <row r="15" spans="1:13" ht="15.5" x14ac:dyDescent="0.35">
      <c r="K15" s="6">
        <f t="shared" si="0"/>
        <v>105</v>
      </c>
      <c r="L15" s="8">
        <f t="shared" si="1"/>
        <v>1</v>
      </c>
      <c r="M15" s="6" t="s">
        <v>21</v>
      </c>
    </row>
    <row r="16" spans="1:13" ht="15.5" x14ac:dyDescent="0.35">
      <c r="K16" s="6">
        <f t="shared" si="0"/>
        <v>105</v>
      </c>
      <c r="L16" s="8">
        <f t="shared" si="1"/>
        <v>2</v>
      </c>
      <c r="M16" s="6" t="s">
        <v>21</v>
      </c>
    </row>
    <row r="17" spans="11:13" ht="15.5" x14ac:dyDescent="0.35">
      <c r="K17" s="6">
        <f t="shared" si="0"/>
        <v>105</v>
      </c>
      <c r="L17" s="8">
        <f t="shared" si="1"/>
        <v>3</v>
      </c>
      <c r="M17" s="6" t="s">
        <v>22</v>
      </c>
    </row>
    <row r="18" spans="11:13" ht="15.5" x14ac:dyDescent="0.35">
      <c r="K18" s="6">
        <f t="shared" si="0"/>
        <v>106</v>
      </c>
      <c r="L18" s="8">
        <f t="shared" si="1"/>
        <v>1</v>
      </c>
      <c r="M18" s="6" t="s">
        <v>22</v>
      </c>
    </row>
    <row r="19" spans="11:13" ht="15.5" x14ac:dyDescent="0.35">
      <c r="K19" s="6">
        <f t="shared" si="0"/>
        <v>106</v>
      </c>
      <c r="L19" s="8">
        <f t="shared" si="1"/>
        <v>2</v>
      </c>
      <c r="M19" s="6" t="s">
        <v>22</v>
      </c>
    </row>
    <row r="20" spans="11:13" ht="15.5" x14ac:dyDescent="0.35">
      <c r="K20" s="6">
        <f t="shared" si="0"/>
        <v>106</v>
      </c>
      <c r="L20" s="8">
        <f t="shared" si="1"/>
        <v>3</v>
      </c>
      <c r="M20" s="6" t="s">
        <v>22</v>
      </c>
    </row>
    <row r="21" spans="11:13" ht="15.5" x14ac:dyDescent="0.35">
      <c r="K21" s="6">
        <f t="shared" si="0"/>
        <v>107</v>
      </c>
      <c r="L21" s="8">
        <f t="shared" si="1"/>
        <v>1</v>
      </c>
      <c r="M21" s="6" t="s">
        <v>21</v>
      </c>
    </row>
    <row r="22" spans="11:13" ht="15.5" x14ac:dyDescent="0.35">
      <c r="K22" s="6">
        <f t="shared" si="0"/>
        <v>107</v>
      </c>
      <c r="L22" s="8">
        <f t="shared" si="1"/>
        <v>2</v>
      </c>
      <c r="M22" s="6" t="s">
        <v>21</v>
      </c>
    </row>
    <row r="23" spans="11:13" ht="15.5" x14ac:dyDescent="0.35">
      <c r="K23" s="6">
        <f t="shared" si="0"/>
        <v>107</v>
      </c>
      <c r="L23" s="8">
        <f t="shared" si="1"/>
        <v>3</v>
      </c>
      <c r="M23" s="6" t="s">
        <v>21</v>
      </c>
    </row>
    <row r="24" spans="11:13" ht="15.5" x14ac:dyDescent="0.35">
      <c r="K24" s="6">
        <f t="shared" si="0"/>
        <v>108</v>
      </c>
      <c r="L24" s="8">
        <f t="shared" si="1"/>
        <v>1</v>
      </c>
      <c r="M24" s="6" t="s">
        <v>22</v>
      </c>
    </row>
    <row r="25" spans="11:13" ht="15.5" x14ac:dyDescent="0.35">
      <c r="K25" s="6">
        <f t="shared" si="0"/>
        <v>108</v>
      </c>
      <c r="L25" s="8">
        <f t="shared" si="1"/>
        <v>2</v>
      </c>
      <c r="M25" s="6" t="s">
        <v>21</v>
      </c>
    </row>
    <row r="26" spans="11:13" ht="15.5" x14ac:dyDescent="0.35">
      <c r="K26" s="6">
        <f t="shared" si="0"/>
        <v>108</v>
      </c>
      <c r="L26" s="8">
        <f t="shared" si="1"/>
        <v>3</v>
      </c>
      <c r="M26" s="6" t="s">
        <v>21</v>
      </c>
    </row>
    <row r="27" spans="11:13" ht="15.5" x14ac:dyDescent="0.35">
      <c r="K27" s="6">
        <f t="shared" si="0"/>
        <v>109</v>
      </c>
      <c r="L27" s="8">
        <f t="shared" si="1"/>
        <v>1</v>
      </c>
      <c r="M27" s="6" t="s">
        <v>21</v>
      </c>
    </row>
    <row r="28" spans="11:13" ht="15.5" x14ac:dyDescent="0.35">
      <c r="K28" s="6">
        <f t="shared" si="0"/>
        <v>109</v>
      </c>
      <c r="L28" s="8">
        <f t="shared" si="1"/>
        <v>2</v>
      </c>
      <c r="M28" s="6" t="s">
        <v>21</v>
      </c>
    </row>
    <row r="29" spans="11:13" ht="15.5" x14ac:dyDescent="0.35">
      <c r="K29" s="6">
        <f t="shared" si="0"/>
        <v>109</v>
      </c>
      <c r="L29" s="8">
        <f t="shared" si="1"/>
        <v>3</v>
      </c>
      <c r="M29" s="6" t="s">
        <v>22</v>
      </c>
    </row>
    <row r="30" spans="11:13" ht="15.5" x14ac:dyDescent="0.35">
      <c r="K30" s="6">
        <f t="shared" si="0"/>
        <v>110</v>
      </c>
      <c r="L30" s="8">
        <f t="shared" si="1"/>
        <v>1</v>
      </c>
      <c r="M30" s="6" t="s">
        <v>22</v>
      </c>
    </row>
    <row r="31" spans="11:13" ht="15.5" x14ac:dyDescent="0.35">
      <c r="K31" s="6">
        <f t="shared" si="0"/>
        <v>110</v>
      </c>
      <c r="L31" s="8">
        <f t="shared" si="1"/>
        <v>2</v>
      </c>
      <c r="M31" s="6" t="s">
        <v>22</v>
      </c>
    </row>
    <row r="32" spans="11:13" ht="15.5" x14ac:dyDescent="0.35">
      <c r="K32" s="6">
        <f t="shared" si="0"/>
        <v>110</v>
      </c>
      <c r="L32" s="8">
        <f t="shared" si="1"/>
        <v>3</v>
      </c>
      <c r="M32" s="6" t="s">
        <v>22</v>
      </c>
    </row>
  </sheetData>
  <mergeCells count="3">
    <mergeCell ref="A1:D1"/>
    <mergeCell ref="F1:I1"/>
    <mergeCell ref="K1:M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23B9-11C9-44AD-8259-62827C6094D1}">
  <dimension ref="A1:J13"/>
  <sheetViews>
    <sheetView topLeftCell="A2" zoomScale="130" zoomScaleNormal="130" workbookViewId="0">
      <selection activeCell="L12" sqref="L12"/>
    </sheetView>
  </sheetViews>
  <sheetFormatPr defaultRowHeight="14" x14ac:dyDescent="0.3"/>
  <cols>
    <col min="1" max="16384" width="8.7265625" style="9"/>
  </cols>
  <sheetData>
    <row r="1" spans="1:10" ht="8.5" hidden="1" customHeight="1" x14ac:dyDescent="0.6">
      <c r="A1" s="10" t="s">
        <v>16</v>
      </c>
      <c r="B1" s="10"/>
      <c r="C1" s="10"/>
      <c r="D1" s="10"/>
      <c r="E1" s="11"/>
      <c r="F1" s="11"/>
      <c r="G1" s="10" t="s">
        <v>16</v>
      </c>
      <c r="H1" s="10"/>
      <c r="I1" s="10"/>
      <c r="J1" s="10"/>
    </row>
    <row r="2" spans="1:10" ht="28" x14ac:dyDescent="0.6">
      <c r="A2" s="12"/>
      <c r="B2" s="12"/>
      <c r="C2" s="12"/>
      <c r="D2" s="12"/>
      <c r="E2" s="11"/>
      <c r="F2" s="11"/>
      <c r="G2" s="12"/>
      <c r="H2" s="12"/>
      <c r="I2" s="12"/>
      <c r="J2" s="12"/>
    </row>
    <row r="3" spans="1:10" ht="15" x14ac:dyDescent="0.3">
      <c r="A3" s="5" t="s">
        <v>0</v>
      </c>
      <c r="B3" s="5" t="s">
        <v>1</v>
      </c>
      <c r="C3" s="5" t="s">
        <v>2</v>
      </c>
      <c r="D3" s="5" t="s">
        <v>3</v>
      </c>
      <c r="G3" s="5" t="s">
        <v>0</v>
      </c>
      <c r="H3" s="5" t="s">
        <v>1</v>
      </c>
      <c r="I3" s="5" t="s">
        <v>2</v>
      </c>
      <c r="J3" s="5" t="s">
        <v>3</v>
      </c>
    </row>
    <row r="4" spans="1:10" ht="15.5" x14ac:dyDescent="0.35">
      <c r="A4" s="6">
        <v>101</v>
      </c>
      <c r="B4" s="6" t="s">
        <v>4</v>
      </c>
      <c r="C4" s="6">
        <v>21</v>
      </c>
      <c r="D4" s="6" t="s">
        <v>14</v>
      </c>
      <c r="G4" s="6">
        <v>111</v>
      </c>
      <c r="H4" s="6" t="s">
        <v>26</v>
      </c>
      <c r="I4" s="6">
        <v>21</v>
      </c>
      <c r="J4" s="6" t="s">
        <v>14</v>
      </c>
    </row>
    <row r="5" spans="1:10" ht="15.5" x14ac:dyDescent="0.35">
      <c r="A5" s="6">
        <v>102</v>
      </c>
      <c r="B5" s="6" t="s">
        <v>5</v>
      </c>
      <c r="C5" s="6">
        <v>22</v>
      </c>
      <c r="D5" s="6" t="s">
        <v>14</v>
      </c>
      <c r="G5" s="6">
        <v>112</v>
      </c>
      <c r="H5" s="6" t="s">
        <v>27</v>
      </c>
      <c r="I5" s="6">
        <v>22</v>
      </c>
      <c r="J5" s="6" t="s">
        <v>14</v>
      </c>
    </row>
    <row r="6" spans="1:10" ht="15.5" x14ac:dyDescent="0.35">
      <c r="A6" s="6">
        <v>103</v>
      </c>
      <c r="B6" s="6" t="s">
        <v>6</v>
      </c>
      <c r="C6" s="6">
        <v>23</v>
      </c>
      <c r="D6" s="6" t="s">
        <v>14</v>
      </c>
      <c r="G6" s="6">
        <v>113</v>
      </c>
      <c r="H6" s="6" t="s">
        <v>28</v>
      </c>
      <c r="I6" s="6">
        <v>23</v>
      </c>
      <c r="J6" s="6" t="s">
        <v>14</v>
      </c>
    </row>
    <row r="7" spans="1:10" ht="15.5" x14ac:dyDescent="0.35">
      <c r="A7" s="6">
        <v>104</v>
      </c>
      <c r="B7" s="6" t="s">
        <v>7</v>
      </c>
      <c r="C7" s="6">
        <v>34</v>
      </c>
      <c r="D7" s="6" t="s">
        <v>15</v>
      </c>
      <c r="G7" s="6">
        <v>114</v>
      </c>
      <c r="H7" s="6" t="s">
        <v>29</v>
      </c>
      <c r="I7" s="6">
        <v>34</v>
      </c>
      <c r="J7" s="6" t="s">
        <v>15</v>
      </c>
    </row>
    <row r="8" spans="1:10" ht="15.5" x14ac:dyDescent="0.35">
      <c r="A8" s="6">
        <v>105</v>
      </c>
      <c r="B8" s="6" t="s">
        <v>8</v>
      </c>
      <c r="C8" s="6">
        <v>24</v>
      </c>
      <c r="D8" s="6" t="s">
        <v>15</v>
      </c>
      <c r="G8" s="6">
        <v>115</v>
      </c>
      <c r="H8" s="6" t="s">
        <v>30</v>
      </c>
      <c r="I8" s="6">
        <v>24</v>
      </c>
      <c r="J8" s="6" t="s">
        <v>15</v>
      </c>
    </row>
    <row r="9" spans="1:10" ht="15.5" x14ac:dyDescent="0.35">
      <c r="A9" s="6">
        <v>106</v>
      </c>
      <c r="B9" s="6" t="s">
        <v>9</v>
      </c>
      <c r="C9" s="6">
        <v>31</v>
      </c>
      <c r="D9" s="6" t="s">
        <v>14</v>
      </c>
      <c r="G9" s="6">
        <v>116</v>
      </c>
      <c r="H9" s="6" t="s">
        <v>31</v>
      </c>
      <c r="I9" s="6">
        <v>31</v>
      </c>
      <c r="J9" s="6" t="s">
        <v>14</v>
      </c>
    </row>
    <row r="10" spans="1:10" ht="15.5" x14ac:dyDescent="0.35">
      <c r="A10" s="6">
        <v>107</v>
      </c>
      <c r="B10" s="6" t="s">
        <v>10</v>
      </c>
      <c r="C10" s="6">
        <v>19</v>
      </c>
      <c r="D10" s="6" t="s">
        <v>15</v>
      </c>
      <c r="G10" s="6">
        <v>117</v>
      </c>
      <c r="H10" s="6" t="s">
        <v>32</v>
      </c>
      <c r="I10" s="6">
        <v>19</v>
      </c>
      <c r="J10" s="6" t="s">
        <v>15</v>
      </c>
    </row>
    <row r="11" spans="1:10" ht="15.5" x14ac:dyDescent="0.35">
      <c r="A11" s="6">
        <v>108</v>
      </c>
      <c r="B11" s="6" t="s">
        <v>11</v>
      </c>
      <c r="C11" s="6">
        <v>25</v>
      </c>
      <c r="D11" s="6" t="s">
        <v>15</v>
      </c>
      <c r="G11" s="6">
        <v>118</v>
      </c>
      <c r="H11" s="6" t="s">
        <v>33</v>
      </c>
      <c r="I11" s="6">
        <v>25</v>
      </c>
      <c r="J11" s="6" t="s">
        <v>15</v>
      </c>
    </row>
    <row r="12" spans="1:10" ht="15.5" x14ac:dyDescent="0.35">
      <c r="A12" s="6">
        <v>109</v>
      </c>
      <c r="B12" s="6" t="s">
        <v>12</v>
      </c>
      <c r="C12" s="6">
        <v>22</v>
      </c>
      <c r="D12" s="6" t="s">
        <v>15</v>
      </c>
      <c r="G12" s="6">
        <v>119</v>
      </c>
      <c r="H12" s="6" t="s">
        <v>35</v>
      </c>
      <c r="I12" s="6">
        <v>22</v>
      </c>
      <c r="J12" s="6" t="s">
        <v>15</v>
      </c>
    </row>
    <row r="13" spans="1:10" ht="15.5" x14ac:dyDescent="0.35">
      <c r="A13" s="6">
        <v>110</v>
      </c>
      <c r="B13" s="6" t="s">
        <v>13</v>
      </c>
      <c r="C13" s="6">
        <v>20</v>
      </c>
      <c r="D13" s="6" t="s">
        <v>14</v>
      </c>
      <c r="G13" s="6">
        <v>120</v>
      </c>
      <c r="H13" s="6" t="s">
        <v>34</v>
      </c>
      <c r="I13" s="6">
        <v>20</v>
      </c>
      <c r="J13" s="6" t="s">
        <v>14</v>
      </c>
    </row>
  </sheetData>
  <mergeCells count="2">
    <mergeCell ref="A1:D2"/>
    <mergeCell ref="G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ahshanul.haque</dc:creator>
  <cp:lastModifiedBy>ahshanul.haque</cp:lastModifiedBy>
  <dcterms:created xsi:type="dcterms:W3CDTF">2021-07-16T13:20:15Z</dcterms:created>
  <dcterms:modified xsi:type="dcterms:W3CDTF">2021-07-16T13:54:12Z</dcterms:modified>
</cp:coreProperties>
</file>