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onvRS\Conversationa Retrieval System\IS Journal paper\Online Material\User Studies Data\Study-2a\"/>
    </mc:Choice>
  </mc:AlternateContent>
  <bookViews>
    <workbookView xWindow="0" yWindow="0" windowWidth="28800" windowHeight="12600"/>
  </bookViews>
  <sheets>
    <sheet name="Unique Trials" sheetId="1" r:id="rId1"/>
    <sheet name="Results" sheetId="3" r:id="rId2"/>
  </sheets>
  <definedNames>
    <definedName name="_xlnm._FilterDatabase" localSheetId="0" hidden="1">'Unique Trials'!$A$1:$I$35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<sst xmlns="http://schemas.openxmlformats.org/spreadsheetml/2006/main" count="158" uniqueCount="149">
  <si>
    <t>kgsf_rating</t>
  </si>
  <si>
    <t>kgsf_response</t>
  </si>
  <si>
    <t>kbrd_rating</t>
  </si>
  <si>
    <t>kbrd_response</t>
  </si>
  <si>
    <t>our_rating</t>
  </si>
  <si>
    <t>our_response</t>
  </si>
  <si>
    <t>dialog_id</t>
  </si>
  <si>
    <t>trial_time</t>
  </si>
  <si>
    <t>fragment</t>
  </si>
  <si>
    <t xml:space="preserve">I have n't seen that one yet . I 'm not seen that one yet . I 'm not seen
                                              </t>
  </si>
  <si>
    <t xml:space="preserve">it is a good one .
                                          </t>
  </si>
  <si>
    <t xml:space="preserve">So great! i recommend "Piper (2016)" And "Feast (2014)" Perfect great movies!
                                                  </t>
  </si>
  <si>
    <t>['Conversation:3', 'CHAT-BOT: Hi! What kind of movies do you like?\n', 'USER: can you recommend any type of movie i have no preference\n', 'CHAT-BOT: How about "A Wrinkle in Time "?\n', 'USER: i havent seen that one, is it a family movie?\n']</t>
  </si>
  <si>
    <t xml:space="preserve">I have n't seen that one yet . I have n't seen it yet . I have n't seen it
                                              </t>
  </si>
  <si>
    <t xml:space="preserve">yes , it was good .
                                          </t>
  </si>
  <si>
    <t xml:space="preserve">For good movies, have you seen "Tomb Raider (2018)"
                                                  </t>
  </si>
  <si>
    <t>['Conversation:4', 'CHAT-BOT: hello, how are you?\n', 'USER: Hi can you recommend a fantasy movie?\n', 'CHAT-BOT: sure, one sec How about "The Shape of Water  (2017)" I really enjoyed it.\n', 'USER: something other than "The Lord of the Rings: The Fellowship of the Ring (2001)" I loved "Pan\'s Labyrinth (2006)" "The Shape of Water  (2017)" is like at the top of my list right now I havent seen it yet but I want to\n', 'CHAT-BOT: I haven\'t seen that one, I did see "Geostorm (2017)" it was amazing\n', 'USER: You haven\'t Seen "Pan\'s Labyrinth (2006)" Well if you liked "The Shape of Water  (2017)" you should check it out\n', "CHAT-BOT: no I have not, I'll have to add it to my list\n", 'USER: I\'ll pass on "Geostorm (2017)" I hate disaster movies Any other ideas?\n', 'CHAT-BOT: yes, "Thelma " it was really good\n', 'USER: is that a fantasy movie?\n']</t>
  </si>
  <si>
    <t xml:space="preserve">Thanks for chatting ! Bye !
                                              </t>
  </si>
  <si>
    <t xml:space="preserve">i hope you enjoy the movies !
                                          </t>
  </si>
  <si>
    <t xml:space="preserve">have you seen the "American Werewolf in London, An (1981)" ?
                                                  </t>
  </si>
  <si>
    <t>['Conversation:5', 'CHAT-BOT: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 'CHAT-BOT: oh yeah for sure!\n', 'USER: any more suggestions?\n', 'CHAT-BOT: i love the classic "Psycho  (1960)"\n', 'USER: oh yeah, great choice! i forgot that one and "Night of the Living Dead "\n', 'CHAT-BOT: ive always been a big "Saw  (2004)" fan as well\n', 'USER: YES!! Jigsaw is my Hero haha\n', 'CHAT-BOT: hahah thats awesome. hard to find people that appreciate that movie\n', "USER: well, he's not a real killer if he didn't kill anybody, right?\n"]</t>
  </si>
  <si>
    <t xml:space="preserve">I hope you enjoy it !
                                                  </t>
  </si>
  <si>
    <t xml:space="preserve">"The Notebook (2013)" is a good one
                                              </t>
  </si>
  <si>
    <t xml:space="preserve">Have you seen "Stranger than Fiction (2006)" ?
                                          </t>
  </si>
  <si>
    <t>['Conversation:12', 'USER: Hi, can you recommend a good Resse Witherspoon movie. Any genre will do.\n', 'CHAT-BOT: Yes I can "Walk the Line (2005)" is a good one "Sweet Home Alabama  (2002)" is another good choice\n', 'USER: Is that the biopic ?\n']</t>
  </si>
  <si>
    <t xml:space="preserve">I hope you enjoy it !
                                              </t>
  </si>
  <si>
    <t xml:space="preserve">i have n't seen that one . i 'll have to  it out .
                                          </t>
  </si>
  <si>
    <t xml:space="preserve">I have not seen it.
                                                  </t>
  </si>
  <si>
    <t>['Conversation:13', 'CHAT-BOT: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 'CHAT-BOT: Have you seen "27 Dresses (2008)"\n', "USER: No, I haven't.  Who's in that one?\n", 'CHAT-BOT: Katherine Heigl\n', "USER: Hmmm.  I don't love her...  Doesn't Woody Allen have a new movie out?\n", 'CHAT-BOT: Yes! It\'s called "Wonder Wheel (2017)"\n', 'USER: How are the ratings on that one? I mean the reviews\n']</t>
  </si>
  <si>
    <t xml:space="preserve">I have n't seen that one . I 'll have n't seen that one . I 'll have n't seen
                                                  </t>
  </si>
  <si>
    <t xml:space="preserve">it 's a good one . it 's a good one .
                                              </t>
  </si>
  <si>
    <t xml:space="preserve">Have you seen "The Sisterhood of the Traveling Pants 2(2008)"
                                          </t>
  </si>
  <si>
    <t>['Conversation:13', 'CHAT-BOT: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 'CHAT-BOT: Have you seen "27 Dresses (2008)"\n', "USER: No, I haven't.  Who's in that one?\n", 'CHAT-BOT: Katherine Heigl\n', "USER: Hmmm.  I don't love her...  Doesn't Woody Allen have a new movie out?\n"]</t>
  </si>
  <si>
    <t xml:space="preserve">I have n't seen that one . I 'll have n't seen that one . I 'll have n't seen
                                          </t>
  </si>
  <si>
    <t xml:space="preserve">it 's a good one . it 's a romantic comedy .
                                                  </t>
  </si>
  <si>
    <t xml:space="preserve">It stars Katherine Heigl, James Marsden, Malin Akerman
                                              </t>
  </si>
  <si>
    <t>['Conversation:13', 'CHAT-BOT: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 'CHAT-BOT: Have you seen "27 Dresses (2008)"\n', "USER: No, I haven't.  Who's in that one?\n"]</t>
  </si>
  <si>
    <t xml:space="preserve">I would recommend "Bill &amp; Ted's Excellent Adventure (1989)" if you like Steve Martin .
                                          </t>
  </si>
  <si>
    <t xml:space="preserve">how about "Dumb and Dumber (1994)" ?
                                                  </t>
  </si>
  <si>
    <t xml:space="preserve">You might like "The 'burbs(1989)" . I love those movies.
                                              </t>
  </si>
  <si>
    <t>['Conversation:13', 'CHAT-BOT: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t>
  </si>
  <si>
    <t xml:space="preserve">It 's a good one .
                                                  </t>
  </si>
  <si>
    <t xml:space="preserve">it 's about a boy who 's a guy who falls in love with a man who 's
                                          </t>
  </si>
  <si>
    <t xml:space="preserve">Follows seemingly unrelated people as their lives begin to intertwine while they fall in â€“ and out â€“ of love. Affections languish and develop as Christmas draws near.
                                              </t>
  </si>
  <si>
    <t>['Conversation:13', 'CHAT-BOT: Hi, how are you?\n', "USER: Hi there!  I'm looking for a good romantic comedy - not too ditzy, though.\n", 'CHAT-BOT: "Love Actually (2003)" is a good one!\n', "USER: I haven't seen that one.  What's it about?\n"]</t>
  </si>
  <si>
    <t xml:space="preserve">I hope you enjoy them !
                                                  </t>
  </si>
  <si>
    <t xml:space="preserve">i have n't seen that one yet
                                          </t>
  </si>
  <si>
    <t xml:space="preserve">How about "James and the Giant Peach (1996)" that was a good one
                                              </t>
  </si>
  <si>
    <t>['Conversation:14', 'USER: Hello! How are you today?\n', 'CHAT-BOT: have you seen "The Last Contract (1998)"\n', "USER: I haven't. I prefer to watch movies with my children. Do you have any suggestions for a family night movie?\n", 'CHAT-BOT: "Madagascar  (2005)"  is a good choice\n', 'USER: Oh you are right! We really enjoyed that one and "Penguins of Madagascar (2014)". What do you think of "Despicable Me (2010)" ?\n', 'CHAT-BOT: never saw it I liked "Cloudy with a Chance of Meatballs 2 (2013)"\n', 'USER: Oh we can\'t watched that one yet. I really enjoyed "Charlie and the Chocolate Factory  (2005)" .\n', 'CHAT-BOT: great choice\n', 'USER: Did you prefer it over "Willy Wonka &amp; the Chocolate Factory (1971)" ?\n']</t>
  </si>
  <si>
    <t xml:space="preserve">I have n't seen that one . I heard of that one . I heard of that one . I
                                          </t>
  </si>
  <si>
    <t xml:space="preserve">i have n't seen that one yet
                                              </t>
  </si>
  <si>
    <t xml:space="preserve">And "The Lego Movie (2014)"  is good too
                                                  </t>
  </si>
  <si>
    <t>['Conversation:14', 'USER: Hello! How are you today?\n', 'CHAT-BOT: have you seen "The Last Contract (1998)"\n', "USER: I haven't. I prefer to watch movies with my children. Do you have any suggestions for a family night movie?\n", 'CHAT-BOT: "Madagascar  (2005)"  is a good choice\n', 'USER: Oh you are right! We really enjoyed that one and "Penguins of Madagascar (2014)". What do you think of "Despicable Me (2010)" ?\n']</t>
  </si>
  <si>
    <t xml:space="preserve">I would recommend watching it .
                                              </t>
  </si>
  <si>
    <t xml:space="preserve">it 's a comedy . it 's a comedy . it 's about a boy who falls in love with a woman .
                                          </t>
  </si>
  <si>
    <t xml:space="preserve">Have you seen "The Goods: Live Hard, Sell Hard(2009)"
                                                  </t>
  </si>
  <si>
    <t>['Conversation:20', 'CHAT-BOT: Hi. What kind of movies do you like?\n', 'USER: Hi! How are you?\n', "CHAT-BOT: I'm good. How are you?\n", 'USER: I love comedies! I just watched "Father Figures (2017)" and didn\'t like it at all. Can you recommend me a good comedy? I\'m doing great I think "Jumanji  (2017)" was really funny\n', 'CHAT-BOT: I can highly recommend "Game Night (2018)" it\'s in theaters right now, it\'s hilarious.\n', "USER: really? I've heard about it and i watched a trailer and it looks interesting but isn't it a little violent?\n", 'CHAT-BOT: Also, "Beerfest (2006)" is on Netflix right now if you have that, it\'s super funny. I think it\'s the type of violence that\'s funny, like a dark comedy.\n', 'USER: I\'ve never watched "Beerfest (2006)" . Is it a college movie?\n']</t>
  </si>
  <si>
    <t xml:space="preserve">I have n't seen that one .
                                          </t>
  </si>
  <si>
    <t xml:space="preserve">it 's about a boy who 's a girl in the woods . it 's about a boy who 's trying to get a girl in a woman who falls in love with a family .
                                                  </t>
  </si>
  <si>
    <t xml:space="preserve">Have you seen "21 Jump Street(2012)"?
                                              </t>
  </si>
  <si>
    <t>['Conversation:20', 'CHAT-BOT: Hi. What kind of movies do you like?\n', 'USER: Hi! How are you?\n', "CHAT-BOT: I'm good. How are you?\n", 'USER: I love comedies! I just watched "Father Figures (2017)" and didn\'t like it at all. Can you recommend me a good comedy? I\'m doing great I think "Jumanji  (2017)" was really funny\n', 'CHAT-BOT: I can highly recommend "Game Night (2018)" it\'s in theaters right now, it\'s hilarious.\n', "USER: really? I've heard about it and i watched a trailer and it looks interesting but isn't it a little violent?\n"]</t>
  </si>
  <si>
    <t xml:space="preserve">I hope you enjoy your movie !
                                          </t>
  </si>
  <si>
    <t xml:space="preserve">yes it was . i love it .
                                              </t>
  </si>
  <si>
    <t xml:space="preserve">What kind of crime do you like Classics "Inside Man (2006) or more modern day "Munich (2005)
                                                  </t>
  </si>
  <si>
    <t>['Conversation:21', 'CHAT-BOT: Hello What kind of movies do you like?\n', 'USER: Oh all sorts! I just watched "Get Out (2017)" last night.  WOW!\n', "CHAT-BOT: I haven't seen that one yet.\n", "USER: It's a modern take on a horror film. Not super gory more Steven King like.\n", 'CHAT-BOT: Have you seen "The Visit  (2000)" I thought that was very good. Did you see "Crash  (2004)" ? I enjoyed that a lot.\n', 'USER: No. I\'ve seen "The Others  (2001)" I think that\'s the one with Nicole Kidman. I really like that.\n', 'CHAT-BOT: I saw that as well and thought it was pretty good. You should check out "Happy Death Day  (2017)" I think you will like that one.\n', 'USER: Is "Crash  (2004)" a horror film?\n']</t>
  </si>
  <si>
    <t xml:space="preserve">ok , how about "Groundhog Day  (1993)" ?
                                              </t>
  </si>
  <si>
    <t xml:space="preserve">Have you seen "Scrooged (1988)"
                                          </t>
  </si>
  <si>
    <t>['Conversation:22', 'USER: Hi there!\n', 'CHAT-BOT: Hi\n', 'USER: I am looking for a family friendly movie\n', 'CHAT-BOT: What type of movies do you like? ok How about "The Lego Batman Movie (2017)"\n', 'USER: We did really like that one. But I was hoping to take a break from aniamted movies\n', 'CHAT-BOT: ok, what about "National Lampoon\'s Vacation (1983)" or "Mrs. Doubtfire (1993)"\n', 'USER: I liked both of those, but I\'m nervous about the maturity level of "National Lampoon\'s Vacation "\n', 'CHAT-BOT: ok, How about "Mr. Mom (1983)"\n', 'USER: Is that with Michael Keeton? I think I remember watching it.\n']</t>
  </si>
  <si>
    <t xml:space="preserve">I have n't seen that one . I 'll have heard of that one . I 'll have to check
                                              </t>
  </si>
  <si>
    <t xml:space="preserve">i would recommend "It  (2017)"
                                          </t>
  </si>
  <si>
    <t xml:space="preserve">Have you seen "Insidious (2010)" ?
                                                  </t>
  </si>
  <si>
    <t>['Conversation:26', 'USER: hi i like ghost movies "The Conjuring (2013)" it is one of my favourites can you suggest me more ghost movies can you suggest me more ghost movies\n', "CHAT-BOT: mhm, I've never seen. So you're into horror movies?\n", 'USER: yes\n', 'CHAT-BOT: Have you seen "The Shining  (1980)", or "Hush  (2016)" ?! Those are both great thrillers!\n', 'USER: i have not seen these movies are they good\n']</t>
  </si>
  <si>
    <t xml:space="preserve">I have n't seen either of those . I 'll have n't seen either of those . I 'll have
                                          </t>
  </si>
  <si>
    <t xml:space="preserve">it is a great movie .
                                                  </t>
  </si>
  <si>
    <t xml:space="preserve">Have you seen "Ant-Man and the Wasp (2018)" ?
                                              </t>
  </si>
  <si>
    <t>['Conversation:31', 'USER: hi\n', 'CHAT-BOT: Hi, how can I help you with?\n', 'USER: I am looking for an action movie\n', 'CHAT-BOT: great, what are some movies you like?\n', 'USER: "Black Panther (2018)" was good\n', 'CHAT-BOT: you might like "Ghost in the Shell  (2017)"\n', 'USER: have not seen it. Is it good?\n']</t>
  </si>
  <si>
    <t xml:space="preserve">it is about a group of friends who find their lives in the world of the
                                                  </t>
  </si>
  <si>
    <t xml:space="preserve">At a high-school party, four friends find that losing their collective virginity isn't as easy as they had thought. But they still believe that they need to do so before college. To motivate themselves, they enter a pact to all "score." by their senior prom.
                                              </t>
  </si>
  <si>
    <t>['Conversation:36', 'CHAT-BOT: hello\n', 'USER: Can you give me any movie suggestions?\n', 'CHAT-BOT: tell me what kind of movies do you like?\n', 'USER: I like comedy movies\n', 'CHAT-BOT: i would recommend you "Click  (2006)"  it is very funny i also would recommend you "You Don\'t Mess with the Zohan (2008)"\n', 'USER: I liked "Click  (2006)" I thought it was pretty good.\n', 'CHAT-BOT: those are really funny, have you seen them? have you seen "American Pie  (1999)" ?\n', 'USER: I havent seen "You Don\'t Mess with the Zohan (2008)" what it about?\n']</t>
  </si>
  <si>
    <t xml:space="preserve">I would recommend "Frozen (2013)" and cute !
                                                  </t>
  </si>
  <si>
    <t xml:space="preserve">"Sherlock Holmes  (1922)" is a great mystery .
                                          </t>
  </si>
  <si>
    <t xml:space="preserve">Have you seen "Coco (2017)" ?
                                              </t>
  </si>
  <si>
    <t>['Conversation:38', 'CHAT-BOT: Hello!\n', 'USER: hello\n', 'CHAT-BOT: What type of movies do you like?\n', 'USER: im looking for a good family film\n', 'CHAT-BOT: Well, "I Can Only Imagine (2018)" is out now. It wouldn\'t be good for little kids though.\n', 'USER: something like "Inside Out  (2015)"\n', 'CHAT-BOT: They would be bored.\n', 'USER: what is iccan only... about?\n']</t>
  </si>
  <si>
    <t xml:space="preserve">I hope you enjoy your movies .
                                                  </t>
  </si>
  <si>
    <t xml:space="preserve">it 's about a guy who falls in love with a man who is a
                                          </t>
  </si>
  <si>
    <t xml:space="preserve">After a bad blind date, a man and woman find themselves stuck together at a resort for families, where their attractions grows as their respective kids benefit from the burgeoning relationship.
                                              </t>
  </si>
  <si>
    <t>['Conversation:40', 'CHAT-BOT: Hi, what kind of movies do you like?\n', 'USER: Hi, can you recommend a good romantic comedy?\n', 'CHAT-BOT: Have you seen "Amadeus  (1984)" ? Let me think I watched "This Space Between Us (1999)" the other day\n', 'USER: i actually haven\'t seen "Amadeus  (1984)"  but I hear F. Murray Abraham gives quite a performance.\n', 'CHAT-BOT: "Blended  (2014)"  was really funny.\n', 'USER: "Blended  (2014)", what is that about?\n']</t>
  </si>
  <si>
    <t xml:space="preserve">ok , have a good day
                                                  </t>
  </si>
  <si>
    <t xml:space="preserve"> , it is . i have n't seen it yet . i have n't seen
                                              </t>
  </si>
  <si>
    <t xml:space="preserve">Have you seen "Sicko (2007)" ?
                                          </t>
  </si>
  <si>
    <t>['Conversation:43', 'CHAT-BOT: Hello! What kind of movies are you looking for?\n', "USER: Hi! I'm looking for something in the noir genre.\n", 'CHAT-BOT: Okay, if you like old ones, there is "The Maltese Falcon  (1941)" and "Touch of Evil (1958)"\n', 'USER: I am a huge fan of both of those. "Chinatown  (1974)"  will always be a favorite as well.\n', 'CHAT-BOT: Right on.  Have you seen "Nightcrawler  (2014)" ? That is a very dark movie.\n', 'USER: It was definitely dark, but I did enjoy it. "Brick  (2005)" is a cooler twist on the noir film as well Have you seen it?\n']</t>
  </si>
  <si>
    <t xml:space="preserve">I have n't seen that  . I heard of that  . I heard of that  . I
                                          </t>
  </si>
  <si>
    <t xml:space="preserve">yes , it was a good  .
                                                  </t>
  </si>
  <si>
    <t xml:space="preserve">Okay.  For an animated , maybe "Zootopia"?  Or if  want live nice,  could try "A Dog's Purpose(2017)".
                                              </t>
  </si>
  <si>
    <t>['Conversation:46', 'CHAT-BOT: Hi\n', 'USER: Hi\n', 'CHAT-BOT: What types of movies do you like?\n', 'USER: I\'m looking for some really good horror movies. Something like "Saw  (2004)"  or "Hostel  (2011)" I like really gory movies!\n', 'CHAT-BOT: The remake of "It  (2017)" was very good\n', 'USER: Does it have a lot of gore?\n', 'CHAT-BOT: Also "The Hills Have Eyes " Both have gore and a psychological component.\n', "USER: I haven't seen that movie in years. I think I liked it. It's the one where the family  gets lost in the hills right\n"]</t>
  </si>
  <si>
    <t xml:space="preserve">I have n't seen that one yet . I have heard of that one yet . I have heard of
                                              </t>
  </si>
  <si>
    <t xml:space="preserve">yes , it was . it was good .
                                          </t>
  </si>
  <si>
    <t xml:space="preserve">have a great day goodbye
                                                  </t>
  </si>
  <si>
    <t>['Conversation:46', 'CHAT-BOT: Hi\n', 'USER: Hi\n', 'CHAT-BOT: What types of movies do you like?\n', 'USER: I\'m looking for some really good horror movies. Something like "Saw  (2004)"  or "Hostel  (2011)" I like really gory movies!\n', 'CHAT-BOT: The remake of "It  (2017)" was very good\n', 'USER: Does it have a lot of gore?\n']</t>
  </si>
  <si>
    <t xml:space="preserve">I 'm not sure what about "Ender's Game  (2013)" ?
                                              </t>
  </si>
  <si>
    <t xml:space="preserve">"Passengers  (2016)" is a good one too
                                          </t>
  </si>
  <si>
    <t xml:space="preserve">Have you seen @X-Men: Apocalypse (2016)"
                                                  </t>
  </si>
  <si>
    <t>['Conversation:49', 'CHAT-BOT: Hey what can I help you find today?\n', 'USER: Hi how are you?\n', 'CHAT-BOT: Good you?\n', 'USER: I\'m looking for a good sci fi movie, like "Ender\'s Game  (2013)" i\'m doing good, looking for something to watch this weekend, maybe something I can find online\n', 'CHAT-BOT: How about "Enemy Mine  (1985)", it\'s a little older but I\'ve always enjoyed it\n', 'USER: what\'s that about I also liked the "Divergent  (2014)" series\n']</t>
  </si>
  <si>
    <t xml:space="preserve">I have n't seen that one . I have heard of that one . I have heard of that one
                                              </t>
  </si>
  <si>
    <t xml:space="preserve">i have n't seen that one . i will have to check it out
                                                  </t>
  </si>
  <si>
    <t xml:space="preserve">Have you seen "Megamind (2010)" ?
                                          </t>
  </si>
  <si>
    <t>['Conversation:51', 'USER: Hello.\n', 'CHAT-BOT: Hi what kind of movie would you like to watch\n', 'USER: Is there a good recent action movie?\n', 'CHAT-BOT: "Jumanji  (2017)" was pretty good better than I thought it was going to be\n', 'USER: Is that a kid\'s movie? I still haven\'t seen "Star Wars: Episode VIII â€“ The Last Jedi (2017)" . I\'m looking forward to that.\n', 'CHAT-BOT: no it is rated pg13 with Jack Black That movie was amazing\n', 'USER: Maybe I\'ll give it a shot. I like Jack Black. Did you like "Kung Fu Panda (2008)" ?\n']</t>
  </si>
  <si>
    <t xml:space="preserve">I have n't seen that one . I heard of that one .
                                                  </t>
  </si>
  <si>
    <t xml:space="preserve">i would say it is a bit of a bit , but i think it is a bit of a bit different than the original .
                                              </t>
  </si>
  <si>
    <t xml:space="preserve">Another funny movie is "The Producers(1968)"
                                          </t>
  </si>
  <si>
    <t>['Conversation:54', 'USER: Well, hello there!\n', 'CHAT-BOT: Hello, how are you?\n', 'USER: I\'m doing great. I just started listening to The Beatles recently and was looking for movies either starring the band or about them. I have seen "Yellow Submarine  (1968)".\n', 'CHAT-BOT: I\'m the perfect person to ask about this! I would highly recommend their movie "Help!  (1965)" They star in it, it contains many musical interjections, and very funny dialogue. Did you enjoy "Yellow Submarine  (1968)" ?\n', 'USER: It was okay. A bit weird, but I enjoyed the music. I\'ll definitely have to check out "Help!  (1965)".\n', 'CHAT-BOT: If you are looking for something less &amp;quot;cheeky&amp;quot; and more about the band themselves, I would recommend "The Beatles: Eight Days a Week"\n', "USER: Oh is that the documentary? I've been meaning to watch that.\n"]</t>
  </si>
  <si>
    <t xml:space="preserve">I also like "Scary Movie (2000)" , and "Grown Ups 2 (2013)" are both great .
                                              </t>
  </si>
  <si>
    <t xml:space="preserve">it 's about a guy who 's a guy who 's a professor who 's a guy who 's on a road trip to be a bit .
                                          </t>
  </si>
  <si>
    <t xml:space="preserve">It's good, have you seen "The Cobbler(2014)" ?
                                                  </t>
  </si>
  <si>
    <t>['Conversation:55', 'CHAT-BOT: Hello!\n', 'USER: Hi\n', 'CHAT-BOT: What kind of movies are you looking for?\n', 'USER: I like comedies.  Two of my favorites are "Dirty Grandpa (2016)" and "Grown Ups  (2010)".\n', 'CHAT-BOT: Cool!  Have you seen "Dumb and Dumber (1994)" or "Tucker &amp; Dale vs. Evil (2010)" ?\n', 'USER: I have seen "Dumb and Dumber To (2014)" but I haven\'t seen "Tucker &amp; Dale vs. Evil (2010)".  How is it?\n']</t>
  </si>
  <si>
    <t xml:space="preserve">Thanks for your time !
                                          </t>
  </si>
  <si>
    <t xml:space="preserve">ok great ! i hope you enjoy the suggestions ! have a
                                              </t>
  </si>
  <si>
    <t xml:space="preserve">or are you looking for something newer?
                                                  </t>
  </si>
  <si>
    <t>['Conversation:56', 'CHAT-BOT: hi!!! how may I help\n', 'USER: hi, can you suggest a good drama?\n', 'CHAT-BOT: Sure!\n', 'USER: Something like "One Flew Over the Cuckoo\'s Nest  (1975)" I liked that one\n', 'CHAT-BOT: oh wow! that is way back ok let me think\n', 'USER: yes it is, I like how those movies were filmed\n', 'CHAT-BOT: me too! "As Good as It Gets (1997)" was great!\n', 'USER: adding to my list!\n', 'CHAT-BOT: "A Beautiful Mind  (2001)"\n', 'USER: "Pulp Fiction (1994)"  is one that I didn\'t watch until recently\n', 'CHAT-BOT: one of my favorites! Have you seen "Kill Bill: Volume 1 (2003)"\n', 'USER: Yes, ruthless\n', 'CHAT-BOT: right!\n', "USER: I think there were multiple parts.. Good suggestion, i'll go woth Uma\n", 'CHAT-BOT: "Good Will Hunting (1997)"\n', 'USER: Matt Damon?\n']</t>
  </si>
  <si>
    <t xml:space="preserve">"Food, Inc. (2008)" it was interesting . It 's about food food food food food food food food food food food food
                                              </t>
  </si>
  <si>
    <t xml:space="preserve">"Wonder  (2017)" is a great one
                                          </t>
  </si>
  <si>
    <t xml:space="preserve">how about "GasLand (2010)" ? or "The Cove(2009)" or "Food, Inc. (2008)" ?
                                                  </t>
  </si>
  <si>
    <t>['Conversation:58', 'CHAT-BOT: good morning hope you are doing well. what can I try and help you find for a movie?\n', 'USER: Um how about a good recent documentary?\n', 'CHAT-BOT: well I Think you might like the "The Queen  (2012)" true story about queen Elizabeth is that what you are looking for?\n', 'USER: Yeah sounds good. I just watched "Man on Wire (2008)" , have you seen that? great documentary\n']</t>
  </si>
  <si>
    <t xml:space="preserve">it is about a group of friends who find their lives in the world of the
                                          </t>
  </si>
  <si>
    <t>['Conversation:63', 'CHAT-BOT: hello\n', 'USER: Can you give me any movie sugestions?\n', 'CHAT-BOT: tell me what kind of movies do you like?\n', 'USER: I like comedy movies\n', 'CHAT-BOT: i would recommend you "Click  (2006)"  it is very funny i also would recommend you "You Don\'t Mess with the Zohan (2008)"\n', 'USER: I liked "Click  (2006)" I thought it was pretty good.\n', 'CHAT-BOT: those are really funny, have you seen them? have you seen "American Pie  (1999)" ?\n', 'USER: I havent seen "You Don\'t Mess with the Zohan (2008)" what it about?\n']</t>
  </si>
  <si>
    <t xml:space="preserve">I hope you enjoy your movie !
                                              </t>
  </si>
  <si>
    <t xml:space="preserve">yes , i have seen "Jumanji  (2017)"
                                          </t>
  </si>
  <si>
    <t xml:space="preserve">have you seen "Avengers: Infinity War (2018)"
                                                  </t>
  </si>
  <si>
    <t>['Conversation:64', 'CHAT-BOT: Hi!\n', 'USER: Morning!\n', 'CHAT-BOT: What movie are you looking for today?\n', 'USER: Would you be able to recommend any good family movies. Something similar to "The Sandlot (1993)" Preferable movies  that are not animated. My boys are a little older.\n', 'CHAT-BOT: "Bad News Bears (2005)" was a good one\n', 'USER: We  have watched that movie before and the boys really enjoyed it. Have you by chance seen the new marvel movie? "Thor: Ragnarok (2017)" ?\n']</t>
  </si>
  <si>
    <t xml:space="preserve">Yeah , I love Seven
                                              </t>
  </si>
  <si>
    <t xml:space="preserve">"Gone Girl  (2014)" was a good one too
                                                  </t>
  </si>
  <si>
    <t xml:space="preserve">"The Last Contact" was great if you haven't seen it I reccomend it
                                          </t>
  </si>
  <si>
    <t>['Conversation:65', 'CHAT-BOT: Hi! What type of movie are you looking for?\n', 'USER: Morning. Could you recommend any good thrillers? I like dark thrillers like "The Last House on the Left  (2009)"\n', 'CHAT-BOT: have you seen "Get Out (2017)" ?\n', 'USER: Or "Seven  (1995)" with Brad Pitt. I watched that one with my friends and we loved the suprise!\n', 'CHAT-BOT: those are great ones\n', 'USER: It was really good.\n', 'CHAT-BOT: "Memento  (2000)" was so good too\n', 'USER: I haven seen that movie but I heard really good things. Do you know who stars in that movie?\n']</t>
  </si>
  <si>
    <t xml:space="preserve">I would recommend watching "Alice in Wonderland  (1976)"
                                          </t>
  </si>
  <si>
    <t xml:space="preserve">it is a good one .
                                                  </t>
  </si>
  <si>
    <t xml:space="preserve">Have you seen "Hangover (2014)"
                                              </t>
  </si>
  <si>
    <t>['Conversation:68', 'CHAT-BOT: Hello, Can I help you find a movie?\n', 'USER: Hello!  I would like to find a suspenseful, but clean family friendly movie.\n', 'CHAT-BOT: You might like "The Illusionist  (2006)" it is pg-13 however\n', 'USER: We have not seen that.  We enjoyed "Star Wars: Episode VIII â€“ The Last Jedi (2017)"\n', 'CHAT-BOT: you could also try "2001: A Space Odyssey  (1968)" for something G Rated\n', 'USER: We have not seen that one either.  Is it good?\n']</t>
  </si>
  <si>
    <t>KGSF</t>
  </si>
  <si>
    <t>KBRD</t>
  </si>
  <si>
    <t>CRB-CRS</t>
  </si>
  <si>
    <t>Mean</t>
  </si>
  <si>
    <t>Std. deviation</t>
  </si>
  <si>
    <t>Total Cases</t>
  </si>
  <si>
    <t>Unique Cases</t>
  </si>
  <si>
    <t>Rating</t>
  </si>
  <si>
    <t xml:space="preserve">I hope you enjoy them !_x000D_
                                                  </t>
  </si>
  <si>
    <t xml:space="preserve">i 'm glad i could help . have a great day !_x000D_
                                              </t>
  </si>
  <si>
    <t xml:space="preserve">I also recommend "Guardians of the Galaxy 2 (2017) movies for action_x000D_
                                          </t>
  </si>
  <si>
    <t>['Conversation:38', 'CHAT-BOT: Hello!\n', 'USER: hello\n', 'CHAT-BOT: What type of movies do you like?\n', 'USER: im looking for a good family film\n', 'CHAT-BOT: Well, "I Can Only Imagine (2018)" is out now. It wouldn\'t be good for little kids though.\n', 'USER: something like "Inside Out  (2015)"\n', 'CHAT-BOT: They would be bored.\n', 'USER: what is iccan only... about?\n', 'CHAT-BOT: Have you seen "Up  (2009)"?\n', 'USER: best  min love story ever .. I have seen it but not the kids\n', 'CHAT-BOT: "I Can Only Imagine (2018)" is a story of a Christian singer who had a rocky relationship with his dad. Full of family values and such, but not amusing to small children.\n', 'USER: do you think kids would like "Guardians of the Galaxy  (2014)"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</si>
</sst>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2" fontId="0" fillId="0" borderId="0" xfId="0" applyNumberFormat="1"/>
    <xf numFmtId="0" fontId="0" fillId="0" borderId="0" xfId="0" applyAlignment="1">
      <alignment horizontal="center"/>
    </xf>
    <xf numFmtId="2" fontId="0" fillId="0" borderId="0" xfId="0" applyNumberFormat="1" applyAlignment="1">
      <alignment horizontal="center"/>
    </xf>
    <xf numFmtId="0" fontId="0" fillId="0" borderId="0" xfId="0" applyNumberFormat="1" applyAlignment="1">
      <alignment horizontal="center"/>
    </xf>
    <xf numFmtId="0" fontId="0" fillId="0" borderId="0" xfId="0" applyAlignmen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520546495987428"/>
          <c:y val="0.17171296296296296"/>
          <c:w val="0.83491166291353691"/>
          <c:h val="0.69239904056847978"/>
        </c:manualLayout>
      </c:layout>
      <c:barChart>
        <c:barDir val="col"/>
        <c:grouping val="clustered"/>
        <c:varyColors val="0"/>
        <c:ser>
          <c:idx val="0"/>
          <c:order val="0"/>
          <c:tx>
            <c:strRef>
              <c:f>Results!$J$3</c:f>
              <c:strCache>
                <c:ptCount val="1"/>
                <c:pt idx="0">
                  <c:v>KGSF</c:v>
                </c:pt>
              </c:strCache>
            </c:strRef>
          </c:tx>
          <c:spPr>
            <a:solidFill>
              <a:schemeClr val="accent1"/>
            </a:solidFill>
            <a:ln>
              <a:noFill/>
            </a:ln>
            <a:effectLst/>
          </c:spPr>
          <c:invertIfNegative val="0"/>
          <c:cat>
            <c:numRef>
              <c:f>Results!$I$4:$I$8</c:f>
              <c:numCache>
                <c:formatCode>General</c:formatCode>
                <c:ptCount val="5"/>
                <c:pt idx="0">
                  <c:v>1</c:v>
                </c:pt>
                <c:pt idx="1">
                  <c:v>2</c:v>
                </c:pt>
                <c:pt idx="2">
                  <c:v>3</c:v>
                </c:pt>
                <c:pt idx="3">
                  <c:v>4</c:v>
                </c:pt>
                <c:pt idx="4">
                  <c:v>5</c:v>
                </c:pt>
              </c:numCache>
            </c:numRef>
          </c:cat>
          <c:val>
            <c:numRef>
              <c:f>Results!$J$4:$J$8</c:f>
              <c:numCache>
                <c:formatCode>General</c:formatCode>
                <c:ptCount val="5"/>
                <c:pt idx="0">
                  <c:v>28</c:v>
                </c:pt>
                <c:pt idx="1">
                  <c:v>23</c:v>
                </c:pt>
                <c:pt idx="2">
                  <c:v>16</c:v>
                </c:pt>
                <c:pt idx="3">
                  <c:v>16</c:v>
                </c:pt>
                <c:pt idx="4">
                  <c:v>13</c:v>
                </c:pt>
              </c:numCache>
            </c:numRef>
          </c:val>
          <c:extLst>
            <c:ext xmlns:c16="http://schemas.microsoft.com/office/drawing/2014/chart" uri="{C3380CC4-5D6E-409C-BE32-E72D297353CC}">
              <c16:uniqueId val="{00000000-7FA4-490A-A09F-18B9CDE1C1AB}"/>
            </c:ext>
          </c:extLst>
        </c:ser>
        <c:ser>
          <c:idx val="1"/>
          <c:order val="1"/>
          <c:tx>
            <c:strRef>
              <c:f>Results!$K$3</c:f>
              <c:strCache>
                <c:ptCount val="1"/>
                <c:pt idx="0">
                  <c:v>KBRD</c:v>
                </c:pt>
              </c:strCache>
            </c:strRef>
          </c:tx>
          <c:spPr>
            <a:solidFill>
              <a:schemeClr val="accent2"/>
            </a:solidFill>
            <a:ln>
              <a:noFill/>
            </a:ln>
            <a:effectLst/>
          </c:spPr>
          <c:invertIfNegative val="0"/>
          <c:cat>
            <c:numRef>
              <c:f>Results!$I$4:$I$8</c:f>
              <c:numCache>
                <c:formatCode>General</c:formatCode>
                <c:ptCount val="5"/>
                <c:pt idx="0">
                  <c:v>1</c:v>
                </c:pt>
                <c:pt idx="1">
                  <c:v>2</c:v>
                </c:pt>
                <c:pt idx="2">
                  <c:v>3</c:v>
                </c:pt>
                <c:pt idx="3">
                  <c:v>4</c:v>
                </c:pt>
                <c:pt idx="4">
                  <c:v>5</c:v>
                </c:pt>
              </c:numCache>
            </c:numRef>
          </c:cat>
          <c:val>
            <c:numRef>
              <c:f>Results!$K$4:$K$8</c:f>
              <c:numCache>
                <c:formatCode>General</c:formatCode>
                <c:ptCount val="5"/>
                <c:pt idx="0">
                  <c:v>20</c:v>
                </c:pt>
                <c:pt idx="1">
                  <c:v>14</c:v>
                </c:pt>
                <c:pt idx="2">
                  <c:v>15</c:v>
                </c:pt>
                <c:pt idx="3">
                  <c:v>24</c:v>
                </c:pt>
                <c:pt idx="4">
                  <c:v>23</c:v>
                </c:pt>
              </c:numCache>
            </c:numRef>
          </c:val>
          <c:extLst>
            <c:ext xmlns:c16="http://schemas.microsoft.com/office/drawing/2014/chart" uri="{C3380CC4-5D6E-409C-BE32-E72D297353CC}">
              <c16:uniqueId val="{00000001-7FA4-490A-A09F-18B9CDE1C1AB}"/>
            </c:ext>
          </c:extLst>
        </c:ser>
        <c:ser>
          <c:idx val="2"/>
          <c:order val="2"/>
          <c:tx>
            <c:strRef>
              <c:f>Results!$L$3</c:f>
              <c:strCache>
                <c:ptCount val="1"/>
                <c:pt idx="0">
                  <c:v>CRB-CRS</c:v>
                </c:pt>
              </c:strCache>
            </c:strRef>
          </c:tx>
          <c:spPr>
            <a:solidFill>
              <a:schemeClr val="accent6"/>
            </a:solidFill>
            <a:ln>
              <a:noFill/>
            </a:ln>
            <a:effectLst/>
          </c:spPr>
          <c:invertIfNegative val="0"/>
          <c:cat>
            <c:numRef>
              <c:f>Results!$I$4:$I$8</c:f>
              <c:numCache>
                <c:formatCode>General</c:formatCode>
                <c:ptCount val="5"/>
                <c:pt idx="0">
                  <c:v>1</c:v>
                </c:pt>
                <c:pt idx="1">
                  <c:v>2</c:v>
                </c:pt>
                <c:pt idx="2">
                  <c:v>3</c:v>
                </c:pt>
                <c:pt idx="3">
                  <c:v>4</c:v>
                </c:pt>
                <c:pt idx="4">
                  <c:v>5</c:v>
                </c:pt>
              </c:numCache>
            </c:numRef>
          </c:cat>
          <c:val>
            <c:numRef>
              <c:f>Results!$L$4:$L$8</c:f>
              <c:numCache>
                <c:formatCode>General</c:formatCode>
                <c:ptCount val="5"/>
                <c:pt idx="0">
                  <c:v>5</c:v>
                </c:pt>
                <c:pt idx="1">
                  <c:v>10</c:v>
                </c:pt>
                <c:pt idx="2">
                  <c:v>18</c:v>
                </c:pt>
                <c:pt idx="3">
                  <c:v>35</c:v>
                </c:pt>
                <c:pt idx="4">
                  <c:v>28</c:v>
                </c:pt>
              </c:numCache>
            </c:numRef>
          </c:val>
          <c:extLst>
            <c:ext xmlns:c16="http://schemas.microsoft.com/office/drawing/2014/chart" uri="{C3380CC4-5D6E-409C-BE32-E72D297353CC}">
              <c16:uniqueId val="{00000002-7FA4-490A-A09F-18B9CDE1C1AB}"/>
            </c:ext>
          </c:extLst>
        </c:ser>
        <c:dLbls>
          <c:showLegendKey val="0"/>
          <c:showVal val="0"/>
          <c:showCatName val="0"/>
          <c:showSerName val="0"/>
          <c:showPercent val="0"/>
          <c:showBubbleSize val="0"/>
        </c:dLbls>
        <c:gapWidth val="219"/>
        <c:overlap val="-27"/>
        <c:axId val="475632056"/>
        <c:axId val="475632384"/>
      </c:barChart>
      <c:catAx>
        <c:axId val="475632056"/>
        <c:scaling>
          <c:orientation val="minMax"/>
        </c:scaling>
        <c:delete val="0"/>
        <c:axPos val="b"/>
        <c:title>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5632384"/>
        <c:crosses val="autoZero"/>
        <c:auto val="1"/>
        <c:lblAlgn val="ctr"/>
        <c:lblOffset val="100"/>
        <c:noMultiLvlLbl val="0"/>
      </c:catAx>
      <c:valAx>
        <c:axId val="475632384"/>
        <c:scaling>
          <c:orientation val="minMax"/>
        </c:scaling>
        <c:delete val="0"/>
        <c:axPos val="l"/>
        <c:majorGridlines>
          <c:spPr>
            <a:ln w="9525" cap="flat" cmpd="sng" algn="ctr">
              <a:solidFill>
                <a:schemeClr val="tx1">
                  <a:lumMod val="15000"/>
                  <a:lumOff val="85000"/>
                </a:schemeClr>
              </a:solidFill>
              <a:round/>
            </a:ln>
            <a:effectLst/>
          </c:spPr>
        </c:majorGridlines>
        <c:title>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5632056"/>
        <c:crosses val="autoZero"/>
        <c:crossBetween val="between"/>
      </c:valAx>
      <c:spPr>
        <a:noFill/>
        <a:ln>
          <a:solidFill>
            <a:sysClr val="windowText" lastClr="000000"/>
          </a:solidFill>
        </a:ln>
        <a:effectLst/>
      </c:spPr>
    </c:plotArea>
    <c:legend>
      <c:legendPos val="r"/>
      <c:layout>
        <c:manualLayout>
          <c:xMode val="edge"/>
          <c:yMode val="edge"/>
          <c:x val="0.51315122759180276"/>
          <c:y val="0.19282087562211594"/>
          <c:w val="0.12038831038634566"/>
          <c:h val="0.1658488266362282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95249</xdr:colOff>
      <xdr:row>2</xdr:row>
      <xdr:rowOff>180975</xdr:rowOff>
    </xdr:from>
    <xdr:to>
      <xdr:col>23</xdr:col>
      <xdr:colOff>180974</xdr:colOff>
      <xdr:row>23</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tabSelected="1" workbookViewId="0">
      <selection activeCell="U2" sqref="U2"/>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v>4</v>
      </c>
      <c r="B2" t="s">
        <v>9</v>
      </c>
      <c r="C2">
        <v>4</v>
      </c>
      <c r="D2" t="s">
        <v>10</v>
      </c>
      <c r="E2">
        <v>3</v>
      </c>
      <c r="F2" t="s">
        <v>11</v>
      </c>
      <c r="G2">
        <v>3</v>
      </c>
      <c r="H2">
        <v>7.3221077919999997</v>
      </c>
      <c r="I2" t="s">
        <v>12</v>
      </c>
    </row>
    <row r="3" spans="1:9" x14ac:dyDescent="0.25">
      <c r="A3">
        <v>1</v>
      </c>
      <c r="B3" t="s">
        <v>13</v>
      </c>
      <c r="C3">
        <v>5</v>
      </c>
      <c r="D3" t="s">
        <v>14</v>
      </c>
      <c r="E3">
        <v>5</v>
      </c>
      <c r="F3" t="s">
        <v>15</v>
      </c>
      <c r="G3">
        <v>4</v>
      </c>
      <c r="H3">
        <v>75.61024141</v>
      </c>
      <c r="I3" t="s">
        <v>16</v>
      </c>
    </row>
    <row r="4" spans="1:9" x14ac:dyDescent="0.25">
      <c r="A4">
        <v>2</v>
      </c>
      <c r="B4" t="s">
        <v>17</v>
      </c>
      <c r="C4">
        <v>1</v>
      </c>
      <c r="D4" t="s">
        <v>18</v>
      </c>
      <c r="E4">
        <v>1</v>
      </c>
      <c r="F4" t="s">
        <v>19</v>
      </c>
      <c r="G4">
        <v>5</v>
      </c>
      <c r="H4">
        <v>28.066836833953861</v>
      </c>
      <c r="I4" t="s">
        <v>20</v>
      </c>
    </row>
    <row r="5" spans="1:9" x14ac:dyDescent="0.25">
      <c r="A5">
        <v>4</v>
      </c>
      <c r="B5" t="s">
        <v>21</v>
      </c>
      <c r="C5">
        <v>3</v>
      </c>
      <c r="D5" t="s">
        <v>22</v>
      </c>
      <c r="E5">
        <v>4</v>
      </c>
      <c r="F5" t="s">
        <v>23</v>
      </c>
      <c r="G5">
        <v>12</v>
      </c>
      <c r="H5">
        <v>12.97590756416321</v>
      </c>
      <c r="I5" t="s">
        <v>24</v>
      </c>
    </row>
    <row r="6" spans="1:9" x14ac:dyDescent="0.25">
      <c r="A6">
        <v>4</v>
      </c>
      <c r="B6" t="s">
        <v>25</v>
      </c>
      <c r="C6">
        <v>2</v>
      </c>
      <c r="D6" t="s">
        <v>26</v>
      </c>
      <c r="E6">
        <v>4</v>
      </c>
      <c r="F6" t="s">
        <v>27</v>
      </c>
      <c r="G6">
        <v>13</v>
      </c>
      <c r="H6">
        <v>53.07411003112793</v>
      </c>
      <c r="I6" t="s">
        <v>28</v>
      </c>
    </row>
    <row r="7" spans="1:9" x14ac:dyDescent="0.25">
      <c r="A7">
        <v>1</v>
      </c>
      <c r="B7" t="s">
        <v>29</v>
      </c>
      <c r="C7">
        <v>1</v>
      </c>
      <c r="D7" t="s">
        <v>30</v>
      </c>
      <c r="E7">
        <v>4</v>
      </c>
      <c r="F7" t="s">
        <v>31</v>
      </c>
      <c r="G7">
        <v>13</v>
      </c>
      <c r="H7">
        <v>37.357725139999999</v>
      </c>
      <c r="I7" t="s">
        <v>32</v>
      </c>
    </row>
    <row r="8" spans="1:9" x14ac:dyDescent="0.25">
      <c r="A8">
        <v>1</v>
      </c>
      <c r="B8" t="s">
        <v>33</v>
      </c>
      <c r="C8">
        <v>4</v>
      </c>
      <c r="D8" t="s">
        <v>34</v>
      </c>
      <c r="E8">
        <v>5</v>
      </c>
      <c r="F8" t="s">
        <v>35</v>
      </c>
      <c r="G8">
        <v>13</v>
      </c>
      <c r="H8">
        <v>35.700459480285637</v>
      </c>
      <c r="I8" t="s">
        <v>36</v>
      </c>
    </row>
    <row r="9" spans="1:9" x14ac:dyDescent="0.25">
      <c r="A9">
        <v>5</v>
      </c>
      <c r="B9" t="s">
        <v>37</v>
      </c>
      <c r="C9">
        <v>5</v>
      </c>
      <c r="D9" t="s">
        <v>38</v>
      </c>
      <c r="E9">
        <v>5</v>
      </c>
      <c r="F9" t="s">
        <v>39</v>
      </c>
      <c r="G9">
        <v>13</v>
      </c>
      <c r="H9">
        <v>0.35950970649719238</v>
      </c>
      <c r="I9" t="s">
        <v>40</v>
      </c>
    </row>
    <row r="10" spans="1:9" x14ac:dyDescent="0.25">
      <c r="A10">
        <v>4</v>
      </c>
      <c r="B10" t="s">
        <v>41</v>
      </c>
      <c r="C10">
        <v>4</v>
      </c>
      <c r="D10" t="s">
        <v>42</v>
      </c>
      <c r="E10">
        <v>5</v>
      </c>
      <c r="F10" t="s">
        <v>43</v>
      </c>
      <c r="G10">
        <v>13</v>
      </c>
      <c r="H10">
        <v>48.103359220000002</v>
      </c>
      <c r="I10" t="s">
        <v>44</v>
      </c>
    </row>
    <row r="11" spans="1:9" x14ac:dyDescent="0.25">
      <c r="A11">
        <v>1</v>
      </c>
      <c r="B11" t="s">
        <v>45</v>
      </c>
      <c r="C11">
        <v>5</v>
      </c>
      <c r="D11" t="s">
        <v>46</v>
      </c>
      <c r="E11">
        <v>4</v>
      </c>
      <c r="F11" t="s">
        <v>47</v>
      </c>
      <c r="G11">
        <v>14</v>
      </c>
      <c r="H11">
        <v>426.8660101890564</v>
      </c>
      <c r="I11" t="s">
        <v>48</v>
      </c>
    </row>
    <row r="12" spans="1:9" x14ac:dyDescent="0.25">
      <c r="A12">
        <v>3</v>
      </c>
      <c r="B12" t="s">
        <v>49</v>
      </c>
      <c r="C12">
        <v>5</v>
      </c>
      <c r="D12" t="s">
        <v>50</v>
      </c>
      <c r="E12">
        <v>5</v>
      </c>
      <c r="F12" t="s">
        <v>51</v>
      </c>
      <c r="G12">
        <v>14</v>
      </c>
      <c r="H12">
        <v>40.410897254943848</v>
      </c>
      <c r="I12" t="s">
        <v>52</v>
      </c>
    </row>
    <row r="13" spans="1:9" x14ac:dyDescent="0.25">
      <c r="A13">
        <v>4</v>
      </c>
      <c r="B13" t="s">
        <v>53</v>
      </c>
      <c r="C13">
        <v>3</v>
      </c>
      <c r="D13" t="s">
        <v>54</v>
      </c>
      <c r="E13">
        <v>4</v>
      </c>
      <c r="F13" t="s">
        <v>55</v>
      </c>
      <c r="G13">
        <v>20</v>
      </c>
      <c r="H13">
        <v>19.343272686004639</v>
      </c>
      <c r="I13" t="s">
        <v>56</v>
      </c>
    </row>
    <row r="14" spans="1:9" x14ac:dyDescent="0.25">
      <c r="A14">
        <v>3</v>
      </c>
      <c r="B14" t="s">
        <v>57</v>
      </c>
      <c r="C14">
        <v>4</v>
      </c>
      <c r="D14" t="s">
        <v>58</v>
      </c>
      <c r="E14">
        <v>5</v>
      </c>
      <c r="F14" t="s">
        <v>59</v>
      </c>
      <c r="G14">
        <v>20</v>
      </c>
      <c r="H14">
        <v>7.9592983722686768</v>
      </c>
      <c r="I14" t="s">
        <v>60</v>
      </c>
    </row>
    <row r="15" spans="1:9" x14ac:dyDescent="0.25">
      <c r="A15">
        <v>4</v>
      </c>
      <c r="B15" t="s">
        <v>61</v>
      </c>
      <c r="C15">
        <v>3</v>
      </c>
      <c r="D15" t="s">
        <v>62</v>
      </c>
      <c r="E15">
        <v>4</v>
      </c>
      <c r="F15" t="s">
        <v>63</v>
      </c>
      <c r="G15">
        <v>21</v>
      </c>
      <c r="H15">
        <v>16.517377853393551</v>
      </c>
      <c r="I15" t="s">
        <v>64</v>
      </c>
    </row>
    <row r="16" spans="1:9" x14ac:dyDescent="0.25">
      <c r="A16">
        <v>2</v>
      </c>
      <c r="B16" t="s">
        <v>45</v>
      </c>
      <c r="C16">
        <v>4</v>
      </c>
      <c r="D16" t="s">
        <v>65</v>
      </c>
      <c r="E16">
        <v>4</v>
      </c>
      <c r="F16" t="s">
        <v>66</v>
      </c>
      <c r="G16">
        <v>22</v>
      </c>
      <c r="H16">
        <v>72.717302799999999</v>
      </c>
      <c r="I16" t="s">
        <v>67</v>
      </c>
    </row>
    <row r="17" spans="1:9" x14ac:dyDescent="0.25">
      <c r="A17">
        <v>5</v>
      </c>
      <c r="B17" t="s">
        <v>68</v>
      </c>
      <c r="C17">
        <v>5</v>
      </c>
      <c r="D17" t="s">
        <v>69</v>
      </c>
      <c r="E17">
        <v>5</v>
      </c>
      <c r="F17" t="s">
        <v>70</v>
      </c>
      <c r="G17">
        <v>26</v>
      </c>
      <c r="H17">
        <v>21.224946737289429</v>
      </c>
      <c r="I17" t="s">
        <v>71</v>
      </c>
    </row>
    <row r="18" spans="1:9" x14ac:dyDescent="0.25">
      <c r="A18">
        <v>2</v>
      </c>
      <c r="B18" t="s">
        <v>72</v>
      </c>
      <c r="C18">
        <v>3</v>
      </c>
      <c r="D18" t="s">
        <v>73</v>
      </c>
      <c r="E18">
        <v>5</v>
      </c>
      <c r="F18" t="s">
        <v>74</v>
      </c>
      <c r="G18">
        <v>31</v>
      </c>
      <c r="H18">
        <v>67.67852783203125</v>
      </c>
      <c r="I18" t="s">
        <v>75</v>
      </c>
    </row>
    <row r="19" spans="1:9" x14ac:dyDescent="0.25">
      <c r="A19">
        <v>1</v>
      </c>
      <c r="B19" t="s">
        <v>33</v>
      </c>
      <c r="C19">
        <v>1</v>
      </c>
      <c r="D19" t="s">
        <v>76</v>
      </c>
      <c r="E19">
        <v>5</v>
      </c>
      <c r="F19" t="s">
        <v>77</v>
      </c>
      <c r="G19">
        <v>36</v>
      </c>
      <c r="H19">
        <v>11.79868173599243</v>
      </c>
      <c r="I19" t="s">
        <v>78</v>
      </c>
    </row>
    <row r="20" spans="1:9" x14ac:dyDescent="0.25">
      <c r="A20" s="6">
        <v>2</v>
      </c>
      <c r="B20" s="6" t="s">
        <v>145</v>
      </c>
      <c r="C20" s="6">
        <v>1</v>
      </c>
      <c r="D20" s="6" t="s">
        <v>146</v>
      </c>
      <c r="E20" s="6">
        <v>4</v>
      </c>
      <c r="F20" s="6" t="s">
        <v>147</v>
      </c>
      <c r="G20" s="6">
        <v>38</v>
      </c>
      <c r="H20" s="6">
        <v>238.13818907737729</v>
      </c>
      <c r="I20" s="6" t="s">
        <v>148</v>
      </c>
    </row>
    <row r="21" spans="1:9" x14ac:dyDescent="0.25">
      <c r="A21">
        <v>5</v>
      </c>
      <c r="B21" t="s">
        <v>79</v>
      </c>
      <c r="C21">
        <v>5</v>
      </c>
      <c r="D21" t="s">
        <v>80</v>
      </c>
      <c r="E21">
        <v>5</v>
      </c>
      <c r="F21" t="s">
        <v>81</v>
      </c>
      <c r="G21">
        <v>38</v>
      </c>
      <c r="H21">
        <v>45.424823760986328</v>
      </c>
      <c r="I21" t="s">
        <v>82</v>
      </c>
    </row>
    <row r="22" spans="1:9" x14ac:dyDescent="0.25">
      <c r="A22">
        <v>1</v>
      </c>
      <c r="B22" t="s">
        <v>83</v>
      </c>
      <c r="C22">
        <v>2</v>
      </c>
      <c r="D22" t="s">
        <v>84</v>
      </c>
      <c r="E22">
        <v>5</v>
      </c>
      <c r="F22" t="s">
        <v>85</v>
      </c>
      <c r="G22">
        <v>40</v>
      </c>
      <c r="H22">
        <v>27.41679763793945</v>
      </c>
      <c r="I22" t="s">
        <v>86</v>
      </c>
    </row>
    <row r="23" spans="1:9" x14ac:dyDescent="0.25">
      <c r="A23">
        <v>2</v>
      </c>
      <c r="B23" t="s">
        <v>87</v>
      </c>
      <c r="C23">
        <v>2</v>
      </c>
      <c r="D23" t="s">
        <v>88</v>
      </c>
      <c r="E23">
        <v>4</v>
      </c>
      <c r="F23" t="s">
        <v>89</v>
      </c>
      <c r="G23">
        <v>43</v>
      </c>
      <c r="H23">
        <v>68.754915949999997</v>
      </c>
      <c r="I23" t="s">
        <v>90</v>
      </c>
    </row>
    <row r="24" spans="1:9" x14ac:dyDescent="0.25">
      <c r="A24">
        <v>3</v>
      </c>
      <c r="B24" t="s">
        <v>91</v>
      </c>
      <c r="C24">
        <v>5</v>
      </c>
      <c r="D24" t="s">
        <v>92</v>
      </c>
      <c r="E24">
        <v>4</v>
      </c>
      <c r="F24" t="s">
        <v>93</v>
      </c>
      <c r="G24">
        <v>46</v>
      </c>
      <c r="H24">
        <v>47.439522269999998</v>
      </c>
      <c r="I24" t="s">
        <v>94</v>
      </c>
    </row>
    <row r="25" spans="1:9" x14ac:dyDescent="0.25">
      <c r="A25">
        <v>2</v>
      </c>
      <c r="B25" t="s">
        <v>95</v>
      </c>
      <c r="C25">
        <v>5</v>
      </c>
      <c r="D25" t="s">
        <v>96</v>
      </c>
      <c r="E25">
        <v>4</v>
      </c>
      <c r="F25" t="s">
        <v>97</v>
      </c>
      <c r="G25">
        <v>46</v>
      </c>
      <c r="H25">
        <v>12.72215962409973</v>
      </c>
      <c r="I25" t="s">
        <v>98</v>
      </c>
    </row>
    <row r="26" spans="1:9" x14ac:dyDescent="0.25">
      <c r="A26">
        <v>3</v>
      </c>
      <c r="B26" t="s">
        <v>99</v>
      </c>
      <c r="C26">
        <v>5</v>
      </c>
      <c r="D26" t="s">
        <v>100</v>
      </c>
      <c r="E26">
        <v>4</v>
      </c>
      <c r="F26" t="s">
        <v>101</v>
      </c>
      <c r="G26">
        <v>49</v>
      </c>
      <c r="H26">
        <v>43.351004119999999</v>
      </c>
      <c r="I26" t="s">
        <v>102</v>
      </c>
    </row>
    <row r="27" spans="1:9" x14ac:dyDescent="0.25">
      <c r="A27">
        <v>1</v>
      </c>
      <c r="B27" t="s">
        <v>103</v>
      </c>
      <c r="C27">
        <v>5</v>
      </c>
      <c r="D27" t="s">
        <v>104</v>
      </c>
      <c r="E27">
        <v>4</v>
      </c>
      <c r="F27" t="s">
        <v>105</v>
      </c>
      <c r="G27">
        <v>51</v>
      </c>
      <c r="H27">
        <v>25.594550609588619</v>
      </c>
      <c r="I27" t="s">
        <v>106</v>
      </c>
    </row>
    <row r="28" spans="1:9" x14ac:dyDescent="0.25">
      <c r="A28">
        <v>1</v>
      </c>
      <c r="B28" t="s">
        <v>107</v>
      </c>
      <c r="C28">
        <v>1</v>
      </c>
      <c r="D28" t="s">
        <v>108</v>
      </c>
      <c r="E28">
        <v>3</v>
      </c>
      <c r="F28" t="s">
        <v>109</v>
      </c>
      <c r="G28">
        <v>54</v>
      </c>
      <c r="H28">
        <v>70.028840540000004</v>
      </c>
      <c r="I28" t="s">
        <v>110</v>
      </c>
    </row>
    <row r="29" spans="1:9" x14ac:dyDescent="0.25">
      <c r="A29">
        <v>5</v>
      </c>
      <c r="B29" t="s">
        <v>111</v>
      </c>
      <c r="C29">
        <v>1</v>
      </c>
      <c r="D29" t="s">
        <v>112</v>
      </c>
      <c r="E29">
        <v>4</v>
      </c>
      <c r="F29" t="s">
        <v>113</v>
      </c>
      <c r="G29">
        <v>55</v>
      </c>
      <c r="H29">
        <v>32.22320938</v>
      </c>
      <c r="I29" t="s">
        <v>114</v>
      </c>
    </row>
    <row r="30" spans="1:9" x14ac:dyDescent="0.25">
      <c r="A30">
        <v>3</v>
      </c>
      <c r="B30" t="s">
        <v>115</v>
      </c>
      <c r="C30">
        <v>3</v>
      </c>
      <c r="D30" t="s">
        <v>116</v>
      </c>
      <c r="E30">
        <v>3</v>
      </c>
      <c r="F30" t="s">
        <v>117</v>
      </c>
      <c r="G30">
        <v>56</v>
      </c>
      <c r="H30">
        <v>44.314161777496338</v>
      </c>
      <c r="I30" t="s">
        <v>118</v>
      </c>
    </row>
    <row r="31" spans="1:9" x14ac:dyDescent="0.25">
      <c r="A31">
        <v>4</v>
      </c>
      <c r="B31" t="s">
        <v>119</v>
      </c>
      <c r="C31">
        <v>4</v>
      </c>
      <c r="D31" t="s">
        <v>120</v>
      </c>
      <c r="E31">
        <v>3</v>
      </c>
      <c r="F31" t="s">
        <v>121</v>
      </c>
      <c r="G31">
        <v>58</v>
      </c>
      <c r="H31">
        <v>52.200202939999997</v>
      </c>
      <c r="I31" t="s">
        <v>122</v>
      </c>
    </row>
    <row r="32" spans="1:9" x14ac:dyDescent="0.25">
      <c r="A32">
        <v>1</v>
      </c>
      <c r="B32" t="s">
        <v>29</v>
      </c>
      <c r="C32">
        <v>2</v>
      </c>
      <c r="D32" t="s">
        <v>123</v>
      </c>
      <c r="E32">
        <v>3</v>
      </c>
      <c r="F32" t="s">
        <v>77</v>
      </c>
      <c r="G32">
        <v>63</v>
      </c>
      <c r="H32">
        <v>16.744759559631351</v>
      </c>
      <c r="I32" t="s">
        <v>124</v>
      </c>
    </row>
    <row r="33" spans="1:9" x14ac:dyDescent="0.25">
      <c r="A33">
        <v>2</v>
      </c>
      <c r="B33" t="s">
        <v>125</v>
      </c>
      <c r="C33">
        <v>1</v>
      </c>
      <c r="D33" t="s">
        <v>126</v>
      </c>
      <c r="E33">
        <v>1</v>
      </c>
      <c r="F33" t="s">
        <v>127</v>
      </c>
      <c r="G33">
        <v>64</v>
      </c>
      <c r="H33">
        <v>13.059294939041139</v>
      </c>
      <c r="I33" t="s">
        <v>128</v>
      </c>
    </row>
    <row r="34" spans="1:9" x14ac:dyDescent="0.25">
      <c r="A34">
        <v>3</v>
      </c>
      <c r="B34" t="s">
        <v>129</v>
      </c>
      <c r="C34">
        <v>4</v>
      </c>
      <c r="D34" t="s">
        <v>130</v>
      </c>
      <c r="E34">
        <v>3</v>
      </c>
      <c r="F34" t="s">
        <v>131</v>
      </c>
      <c r="G34">
        <v>65</v>
      </c>
      <c r="H34">
        <v>15.699271202087401</v>
      </c>
      <c r="I34" t="s">
        <v>132</v>
      </c>
    </row>
    <row r="35" spans="1:9" x14ac:dyDescent="0.25">
      <c r="A35">
        <v>5</v>
      </c>
      <c r="B35" t="s">
        <v>133</v>
      </c>
      <c r="C35">
        <v>4</v>
      </c>
      <c r="D35" t="s">
        <v>134</v>
      </c>
      <c r="E35">
        <v>3</v>
      </c>
      <c r="F35" t="s">
        <v>135</v>
      </c>
      <c r="G35">
        <v>68</v>
      </c>
      <c r="H35">
        <v>7.2912261486053467</v>
      </c>
      <c r="I35" t="s">
        <v>136</v>
      </c>
    </row>
    <row r="36" spans="1:9" x14ac:dyDescent="0.25">
      <c r="A36" s="2"/>
      <c r="C36" s="2"/>
      <c r="E36" s="2"/>
    </row>
    <row r="37" spans="1:9" x14ac:dyDescent="0.25">
      <c r="A37" s="2"/>
      <c r="C37" s="2"/>
      <c r="E3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L8"/>
  <sheetViews>
    <sheetView workbookViewId="0">
      <selection activeCell="L11" sqref="L11"/>
    </sheetView>
  </sheetViews>
  <sheetFormatPr defaultRowHeight="15" x14ac:dyDescent="0.25"/>
  <cols>
    <col min="2" max="2" width="12.85546875" bestFit="1" customWidth="1"/>
    <col min="3" max="3" width="13.42578125" bestFit="1" customWidth="1"/>
  </cols>
  <sheetData>
    <row r="3" spans="2:12" x14ac:dyDescent="0.25">
      <c r="D3" s="3" t="s">
        <v>137</v>
      </c>
      <c r="E3" s="3" t="s">
        <v>138</v>
      </c>
      <c r="F3" s="3" t="s">
        <v>139</v>
      </c>
      <c r="I3" s="3" t="s">
        <v>144</v>
      </c>
      <c r="J3" s="3" t="s">
        <v>137</v>
      </c>
      <c r="K3" s="3" t="s">
        <v>138</v>
      </c>
      <c r="L3" s="3" t="s">
        <v>139</v>
      </c>
    </row>
    <row r="4" spans="2:12" x14ac:dyDescent="0.25">
      <c r="B4" s="7" t="s">
        <v>142</v>
      </c>
      <c r="C4" t="s">
        <v>140</v>
      </c>
      <c r="D4" s="4">
        <v>2.7647058823529411</v>
      </c>
      <c r="E4" s="4">
        <v>3.2941176470588234</v>
      </c>
      <c r="F4" s="4">
        <v>3.9411764705882355</v>
      </c>
      <c r="I4" s="5">
        <v>1</v>
      </c>
      <c r="J4">
        <v>28</v>
      </c>
      <c r="K4">
        <v>20</v>
      </c>
      <c r="L4">
        <v>5</v>
      </c>
    </row>
    <row r="5" spans="2:12" x14ac:dyDescent="0.25">
      <c r="B5" s="7"/>
      <c r="C5" t="s">
        <v>141</v>
      </c>
      <c r="D5" s="4">
        <v>1.4154364018254075</v>
      </c>
      <c r="E5" s="4">
        <v>1.5054686931846737</v>
      </c>
      <c r="F5" s="4">
        <v>1.0273087762689987</v>
      </c>
      <c r="I5" s="5">
        <v>2</v>
      </c>
      <c r="J5">
        <v>23</v>
      </c>
      <c r="K5">
        <v>14</v>
      </c>
      <c r="L5">
        <v>10</v>
      </c>
    </row>
    <row r="6" spans="2:12" x14ac:dyDescent="0.25">
      <c r="B6" s="7" t="s">
        <v>143</v>
      </c>
      <c r="C6" t="s">
        <v>140</v>
      </c>
      <c r="D6" s="4">
        <v>2.6145833333333335</v>
      </c>
      <c r="E6" s="4">
        <v>3.1666666666666665</v>
      </c>
      <c r="F6" s="4">
        <v>3.7395833333333335</v>
      </c>
      <c r="I6" s="5">
        <v>3</v>
      </c>
      <c r="J6">
        <v>16</v>
      </c>
      <c r="K6">
        <v>15</v>
      </c>
      <c r="L6">
        <v>18</v>
      </c>
    </row>
    <row r="7" spans="2:12" x14ac:dyDescent="0.25">
      <c r="B7" s="7"/>
      <c r="C7" t="s">
        <v>141</v>
      </c>
      <c r="D7" s="4">
        <v>1.4021545301388463</v>
      </c>
      <c r="E7" s="4">
        <v>1.4695993407123664</v>
      </c>
      <c r="F7" s="4">
        <v>1.1387565556586516</v>
      </c>
      <c r="I7" s="5">
        <v>4</v>
      </c>
      <c r="J7">
        <v>16</v>
      </c>
      <c r="K7">
        <v>24</v>
      </c>
      <c r="L7">
        <v>35</v>
      </c>
    </row>
    <row r="8" spans="2:12" x14ac:dyDescent="0.25">
      <c r="I8" s="5">
        <v>5</v>
      </c>
      <c r="J8">
        <v>13</v>
      </c>
      <c r="K8">
        <v>23</v>
      </c>
      <c r="L8">
        <v>28</v>
      </c>
    </row>
  </sheetData>
  <mergeCells count="2">
    <mergeCell ref="B4:B5"/>
    <mergeCell ref="B6:B7"/>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Unique Trials</vt:lpstr>
      <vt:lpstr>Results</vt:lpstr>
    </vt:vector>
  </TitlesOfParts>
  <Company>AAU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abc</dc:creator>
  <cp:lastModifiedBy>abc</cp:lastModifiedBy>
  <dcterms:created xsi:type="dcterms:W3CDTF">2021-06-22T10:36:35Z</dcterms:created>
  <dcterms:modified xsi:type="dcterms:W3CDTF">2021-06-24T10:10:48Z</dcterms:modified>
</cp:coreProperties>
</file>