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ục lục" sheetId="1" state="visible" r:id="rId1"/>
    <sheet name="Phân công " sheetId="2" state="visible" r:id="rId2"/>
    <sheet name="Tiến độ" sheetId="3" state="visible" r:id="rId3"/>
    <sheet name="example" sheetId="4" state="visible" r:id="rId4"/>
  </sheets>
  <definedNames>
    <definedName name="Z_5CC67EA6_4E7E_40F5_84DF_DE4E1A52A379_.wvu.FilterData" localSheetId="0" hidden="1">'Mục lục'!$A$1:$E$27</definedName>
    <definedName name="_xlnm._FilterDatabase" localSheetId="0" hidden="1">'Mục lục'!$A$1:$E$27</definedName>
  </definedNames>
  <calcPr calcId="124519" fullCalcOnLoad="1"/>
</workbook>
</file>

<file path=xl/styles.xml><?xml version="1.0" encoding="utf-8"?>
<styleSheet xmlns="http://schemas.openxmlformats.org/spreadsheetml/2006/main">
  <numFmts count="2">
    <numFmt numFmtId="164" formatCode="dd/MM/yyyy"/>
    <numFmt numFmtId="165" formatCode="dd/mm/yyyy"/>
  </numFmts>
  <fonts count="13">
    <font>
      <name val="Calibri"/>
      <color rgb="FF000000"/>
      <sz val="10"/>
      <scheme val="minor"/>
    </font>
    <font>
      <name val="Calibri"/>
      <b val="1"/>
      <color theme="1"/>
      <sz val="12"/>
      <scheme val="minor"/>
    </font>
    <font>
      <name val="Calibri"/>
      <color theme="1"/>
      <sz val="12"/>
      <scheme val="minor"/>
    </font>
    <font>
      <name val="Calibri"/>
      <b val="1"/>
      <color theme="1"/>
      <sz val="12"/>
    </font>
    <font>
      <name val="Calibri"/>
      <color theme="1"/>
      <scheme val="minor"/>
    </font>
    <font>
      <name val="Arial"/>
      <b val="1"/>
      <color rgb="FFFFFFFF"/>
      <sz val="13"/>
    </font>
    <font/>
    <font>
      <name val="Calibri"/>
      <b val="1"/>
      <color rgb="FFFFFFFF"/>
      <sz val="12"/>
    </font>
    <font>
      <name val="Arial"/>
      <b val="1"/>
      <color theme="1"/>
      <sz val="10"/>
    </font>
    <font>
      <name val="Calibri"/>
      <color theme="1"/>
      <sz val="12"/>
    </font>
    <font>
      <name val="Arial"/>
      <color theme="1"/>
      <sz val="10"/>
    </font>
    <font>
      <name val="Calibri"/>
      <color rgb="FF000000"/>
    </font>
    <font>
      <name val="Arial"/>
      <sz val="10"/>
    </font>
  </fonts>
  <fills count="5">
    <fill>
      <patternFill/>
    </fill>
    <fill>
      <patternFill patternType="lightGray"/>
    </fill>
    <fill>
      <patternFill patternType="solid">
        <fgColor rgb="FF674EA7"/>
        <bgColor rgb="FF674EA7"/>
      </patternFill>
    </fill>
    <fill>
      <patternFill patternType="solid">
        <fgColor rgb="FF535FC1"/>
        <bgColor rgb="FF535FC1"/>
      </patternFill>
    </fill>
    <fill>
      <patternFill patternType="solid">
        <fgColor rgb="FFEDE7F6"/>
        <bgColor rgb="FFEDE7F6"/>
      </patternFill>
    </fill>
  </fills>
  <borders count="11">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D9D9D9"/>
      </left>
      <right style="thin">
        <color rgb="FFD9D9D9"/>
      </right>
      <top style="thin">
        <color rgb="FFD9D9D9"/>
      </top>
      <bottom style="thin">
        <color rgb="FFD9D9D9"/>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left/>
      <right/>
      <top/>
      <bottom/>
    </border>
  </borders>
  <cellStyleXfs count="1">
    <xf numFmtId="0" fontId="0" fillId="0" borderId="0"/>
  </cellStyleXfs>
  <cellXfs count="60">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2" fillId="0" borderId="0" pivotButton="0" quotePrefix="0" xfId="0"/>
    <xf numFmtId="0" fontId="3" fillId="0" borderId="1" applyAlignment="1" pivotButton="0" quotePrefix="0" xfId="0">
      <alignment horizontal="center" vertical="center" wrapText="1"/>
    </xf>
    <xf numFmtId="0" fontId="4" fillId="0" borderId="0" applyAlignment="1" pivotButton="0" quotePrefix="0" xfId="0">
      <alignment horizontal="left" vertical="center" wrapText="1"/>
    </xf>
    <xf numFmtId="0" fontId="5" fillId="2" borderId="2" applyAlignment="1" pivotButton="0" quotePrefix="0" xfId="0">
      <alignment horizontal="center" vertical="center"/>
    </xf>
    <xf numFmtId="0" fontId="6" fillId="0" borderId="3" pivotButton="0" quotePrefix="0" xfId="0"/>
    <xf numFmtId="0" fontId="6" fillId="0" borderId="4" pivotButton="0" quotePrefix="0" xfId="0"/>
    <xf numFmtId="0" fontId="7"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1" fillId="0" borderId="0" applyAlignment="1" pivotButton="0" quotePrefix="0" xfId="0">
      <alignment horizontal="center"/>
    </xf>
    <xf numFmtId="49" fontId="4" fillId="0" borderId="0" applyAlignment="1" pivotButton="0" quotePrefix="0" xfId="0">
      <alignment vertical="center"/>
    </xf>
    <xf numFmtId="49" fontId="3" fillId="0" borderId="1" applyAlignment="1" pivotButton="0" quotePrefix="0" xfId="0">
      <alignment horizontal="center" vertical="center" wrapText="1"/>
    </xf>
    <xf numFmtId="0" fontId="4" fillId="0" borderId="0" applyAlignment="1" pivotButton="0" quotePrefix="0" xfId="0">
      <alignment vertical="center"/>
    </xf>
    <xf numFmtId="0" fontId="8" fillId="0" borderId="0" applyAlignment="1" pivotButton="0" quotePrefix="0" xfId="0">
      <alignment horizontal="center" vertical="center" wrapText="1"/>
    </xf>
    <xf numFmtId="49" fontId="9" fillId="0" borderId="1" applyAlignment="1" pivotButton="0" quotePrefix="0" xfId="0">
      <alignment vertical="center" wrapText="1"/>
    </xf>
    <xf numFmtId="164" fontId="4" fillId="0" borderId="0" applyAlignment="1" pivotButton="0" quotePrefix="0" xfId="0">
      <alignment vertical="center"/>
    </xf>
    <xf numFmtId="0" fontId="9" fillId="0" borderId="1" applyAlignment="1" pivotButton="0" quotePrefix="0" xfId="0">
      <alignment vertical="center" wrapText="1"/>
    </xf>
    <xf numFmtId="0" fontId="9" fillId="0" borderId="1" applyAlignment="1" pivotButton="0" quotePrefix="0" xfId="0">
      <alignment vertical="center" wrapText="1"/>
    </xf>
    <xf numFmtId="0" fontId="9" fillId="0" borderId="5" applyAlignment="1" pivotButton="0" quotePrefix="0" xfId="0">
      <alignment horizontal="left" vertical="center" wrapText="1"/>
    </xf>
    <xf numFmtId="0" fontId="9" fillId="0" borderId="5" applyAlignment="1" pivotButton="0" quotePrefix="0" xfId="0">
      <alignment horizontal="center" vertical="center" wrapText="1"/>
    </xf>
    <xf numFmtId="0" fontId="8" fillId="0" borderId="0" applyAlignment="1" pivotButton="0" quotePrefix="0" xfId="0">
      <alignment horizontal="center" vertical="center" wrapText="1"/>
    </xf>
    <xf numFmtId="0" fontId="8" fillId="4" borderId="6" applyAlignment="1" pivotButton="0" quotePrefix="0" xfId="0">
      <alignment horizontal="left" vertical="top" wrapText="1"/>
    </xf>
    <xf numFmtId="0" fontId="10" fillId="0" borderId="6" applyAlignment="1" pivotButton="0" quotePrefix="0" xfId="0">
      <alignment horizontal="center" vertical="top" wrapText="1"/>
    </xf>
    <xf numFmtId="0" fontId="10" fillId="0" borderId="6" applyAlignment="1" pivotButton="0" quotePrefix="0" xfId="0">
      <alignment horizontal="left" vertical="top" wrapText="1"/>
    </xf>
    <xf numFmtId="0" fontId="10" fillId="0" borderId="6" applyAlignment="1" pivotButton="0" quotePrefix="0" xfId="0">
      <alignment vertical="top" wrapText="1"/>
    </xf>
    <xf numFmtId="0" fontId="10" fillId="0" borderId="6" applyAlignment="1" pivotButton="0" quotePrefix="0" xfId="0">
      <alignment vertical="top" wrapText="1"/>
    </xf>
    <xf numFmtId="0" fontId="6" fillId="0" borderId="7" pivotButton="0" quotePrefix="0" xfId="0"/>
    <xf numFmtId="0" fontId="4" fillId="0" borderId="0" applyAlignment="1" pivotButton="0" quotePrefix="0" xfId="0">
      <alignment vertical="center"/>
    </xf>
    <xf numFmtId="164" fontId="10" fillId="0" borderId="6" applyAlignment="1" pivotButton="0" quotePrefix="0" xfId="0">
      <alignment vertical="top" wrapText="1"/>
    </xf>
    <xf numFmtId="0" fontId="9" fillId="0" borderId="1" applyAlignment="1" pivotButton="0" quotePrefix="0" xfId="0">
      <alignment vertical="center" wrapText="1"/>
    </xf>
    <xf numFmtId="0" fontId="9" fillId="0" borderId="5" applyAlignment="1" pivotButton="0" quotePrefix="0" xfId="0">
      <alignment vertical="center" wrapText="1"/>
    </xf>
    <xf numFmtId="9" fontId="10" fillId="0" borderId="6" applyAlignment="1" pivotButton="0" quotePrefix="0" xfId="0">
      <alignment horizontal="center" vertical="top" wrapText="1"/>
    </xf>
    <xf numFmtId="0" fontId="2" fillId="0" borderId="1" applyAlignment="1" pivotButton="0" quotePrefix="0" xfId="0">
      <alignment vertical="center"/>
    </xf>
    <xf numFmtId="49" fontId="10" fillId="0" borderId="6" applyAlignment="1" pivotButton="0" quotePrefix="0" xfId="0">
      <alignment vertical="top" wrapText="1"/>
    </xf>
    <xf numFmtId="0" fontId="6" fillId="0" borderId="8" pivotButton="0" quotePrefix="0" xfId="0"/>
    <xf numFmtId="0" fontId="4" fillId="0" borderId="0" applyAlignment="1" pivotButton="0" quotePrefix="0" xfId="0">
      <alignment vertical="center"/>
    </xf>
    <xf numFmtId="0" fontId="9" fillId="0" borderId="1" applyAlignment="1" pivotButton="0" quotePrefix="0" xfId="0">
      <alignment vertical="center" wrapText="1"/>
    </xf>
    <xf numFmtId="0" fontId="10" fillId="0" borderId="6" applyAlignment="1" pivotButton="0" quotePrefix="0" xfId="0">
      <alignment vertical="top" wrapText="1"/>
    </xf>
    <xf numFmtId="0" fontId="10" fillId="0" borderId="6" applyAlignment="1" pivotButton="0" quotePrefix="0" xfId="0">
      <alignment horizontal="left" vertical="top" wrapText="1"/>
    </xf>
    <xf numFmtId="9" fontId="10" fillId="0" borderId="6" applyAlignment="1" pivotButton="0" quotePrefix="0" xfId="0">
      <alignment horizontal="center" vertical="top" wrapText="1"/>
    </xf>
    <xf numFmtId="0" fontId="8" fillId="4" borderId="6" applyAlignment="1" pivotButton="0" quotePrefix="0" xfId="0">
      <alignment horizontal="left" vertical="top" wrapText="1"/>
    </xf>
    <xf numFmtId="0" fontId="10" fillId="0" borderId="6" applyAlignment="1" pivotButton="0" quotePrefix="0" xfId="0">
      <alignment horizontal="center" vertical="top" wrapText="1"/>
    </xf>
    <xf numFmtId="49" fontId="10" fillId="0" borderId="6" applyAlignment="1" pivotButton="0" quotePrefix="0" xfId="0">
      <alignment vertical="top" wrapText="1"/>
    </xf>
    <xf numFmtId="0" fontId="4" fillId="0" borderId="0" applyAlignment="1" pivotButton="0" quotePrefix="0" xfId="0">
      <alignment vertical="center"/>
    </xf>
    <xf numFmtId="0" fontId="9" fillId="0" borderId="1" applyAlignment="1" pivotButton="0" quotePrefix="0" xfId="0">
      <alignment vertical="center" wrapText="1"/>
    </xf>
    <xf numFmtId="49" fontId="9" fillId="0" borderId="1" applyAlignment="1" pivotButton="0" quotePrefix="1" xfId="0">
      <alignment vertical="center" wrapText="1"/>
    </xf>
    <xf numFmtId="0" fontId="9" fillId="0" borderId="1" applyAlignment="1" pivotButton="0" quotePrefix="0" xfId="0">
      <alignment vertical="center" wrapText="1"/>
    </xf>
    <xf numFmtId="49" fontId="9" fillId="0" borderId="1" applyAlignment="1" pivotButton="0" quotePrefix="0" xfId="0">
      <alignment vertical="center" wrapText="1"/>
    </xf>
    <xf numFmtId="0" fontId="9" fillId="0" borderId="1" applyAlignment="1" pivotButton="0" quotePrefix="0" xfId="0">
      <alignment vertical="center" wrapText="1"/>
    </xf>
    <xf numFmtId="165" fontId="4" fillId="0" borderId="0" applyAlignment="1" pivotButton="0" quotePrefix="0" xfId="0">
      <alignment vertical="center"/>
    </xf>
    <xf numFmtId="164" fontId="11" fillId="0" borderId="0" applyAlignment="1" pivotButton="0" quotePrefix="0" xfId="0">
      <alignment vertical="bottom"/>
    </xf>
    <xf numFmtId="0" fontId="0" fillId="0" borderId="0" pivotButton="0" quotePrefix="0" xfId="0"/>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0" fillId="0" borderId="7" pivotButton="0" quotePrefix="0" xfId="0"/>
    <xf numFmtId="0" fontId="0" fillId="0" borderId="8" pivotButton="0" quotePrefix="0" xfId="0"/>
    <xf numFmtId="0" fontId="5" fillId="2" borderId="10" applyAlignment="1" pivotButton="0" quotePrefix="0" xfId="0">
      <alignment horizontal="center" vertical="center"/>
    </xf>
    <xf numFmtId="49" fontId="12" fillId="0" borderId="6" applyAlignment="1" pivotButton="0" quotePrefix="0" xfId="0">
      <alignment vertical="top" wrapText="1"/>
    </xf>
  </cellXfs>
  <cellStyles count="1">
    <cellStyle name="Normal" xfId="0" builtinId="0"/>
  </cellStyles>
  <dxfs count="11">
    <dxf>
      <font/>
      <fill>
        <patternFill/>
      </fill>
      <border/>
    </dxf>
    <dxf>
      <font/>
      <fill>
        <patternFill patternType="solid">
          <fgColor rgb="FF49564C"/>
          <bgColor rgb="FF49564C"/>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535FC1"/>
        </left>
        <right style="thin">
          <color rgb="FF535FC1"/>
        </right>
        <top style="thin">
          <color rgb="FF535FC1"/>
        </top>
        <bottom style="thin">
          <color rgb="FF535FC1"/>
        </bottom>
      </border>
    </dxf>
    <dxf>
      <font/>
      <fill>
        <patternFill patternType="solid">
          <fgColor rgb="FFCFE2F3"/>
          <bgColor rgb="FFCFE2F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D9EAD3"/>
          <bgColor rgb="FFD9EAD3"/>
        </patternFill>
      </fill>
      <border/>
    </dxf>
  </dxfs>
  <tableStyles count="3" defaultTableStyle="TableStyleMedium9" defaultPivotStyle="PivotStyleLight16">
    <tableStyle name="Phân công -style" pivot="0" count="4">
      <tableStyleElement type="headerRow" dxfId="5"/>
      <tableStyleElement type="firstRowStripe" dxfId="3"/>
      <tableStyleElement type="secondRowStripe" dxfId="4"/>
      <tableStyleElement type="wholeTable" size="0" dxfId="6"/>
    </tableStyle>
    <tableStyle name="Mục lục-style" pivot="0" count="4">
      <tableStyleElement type="headerRow" dxfId="2"/>
      <tableStyleElement type="firstRowStripe" dxfId="3"/>
      <tableStyleElement type="secondRowStripe" dxfId="4"/>
      <tableStyleElement type="wholeTable" size="0" dxfId="6"/>
    </tableStyle>
    <tableStyle name="example-style" pivot="0" count="4">
      <tableStyleElement type="headerRow" dxfId="1"/>
      <tableStyleElement type="firstRowStripe" dxfId="3"/>
      <tableStyleElement type="secondRowStripe" dxfId="4"/>
      <tableStyleElement type="wholeTable" size="0"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Nội_dung" displayName="Nội_dung" ref="A1:E27" headerRowCount="1">
  <tableColumns count="5">
    <tableColumn id="1" name="Mục tiêu"/>
    <tableColumn id="2" name="Chi tiết"/>
    <tableColumn id="3" name="Mục tiêu cụ thể"/>
    <tableColumn id="4" name="Giai đoạn"/>
    <tableColumn id="5" name="Trạng thái"/>
  </tableColumns>
  <tableStyleInfo name="Mục lục-style" showFirstColumn="1" showLastColumn="1" showRowStripes="1" showColumnStripes="0"/>
</table>
</file>

<file path=xl/tables/table2.xml><?xml version="1.0" encoding="utf-8"?>
<table xmlns="http://schemas.openxmlformats.org/spreadsheetml/2006/main" id="2" name="BangPhanCong" displayName="BangPhanCong" ref="A3:K33" headerRowCount="1">
  <autoFilter ref="$A$3:$K$33"/>
  <tableColumns count="11">
    <tableColumn id="1" name="Nhóm"/>
    <tableColumn id="2" name="Mã việc"/>
    <tableColumn id="3" name="Hạng mục"/>
    <tableColumn id="4" name="Người phụ trách"/>
    <tableColumn id="5" name="Trạng thái"/>
    <tableColumn id="6" name="Tiến độ"/>
    <tableColumn id="7" name="Hạn chót"/>
    <tableColumn id="8" name="Kết quả cần đạt"/>
    <tableColumn id="9" name="Minh chứng"/>
    <tableColumn id="10" name="Khó Khăn"/>
    <tableColumn id="11" name="Cập nhật lần cuối"/>
  </tableColumns>
  <tableStyleInfo name="Phân công -style" showFirstColumn="1" showLastColumn="1" showRowStripes="1" showColumnStripes="0"/>
</table>
</file>

<file path=xl/tables/table3.xml><?xml version="1.0" encoding="utf-8"?>
<table xmlns="http://schemas.openxmlformats.org/spreadsheetml/2006/main" id="3" name="Việc_cần_làm_trong_dự_án" displayName="Việc_cần_làm_trong_dự_án" ref="A1:I15" headerRowCount="1">
  <tableColumns count="9">
    <tableColumn id="1" name="Việc cần làm"/>
    <tableColumn id="2" name="Mức độ ưu tiên"/>
    <tableColumn id="3" name="Chủ sở hữu"/>
    <tableColumn id="4" name="Trạng thái"/>
    <tableColumn id="5" name="Ngày bắt đầu"/>
    <tableColumn id="6" name="Ngày kết thúc"/>
    <tableColumn id="7" name="Cột mốc"/>
    <tableColumn id="8" name="Thành phẩm"/>
    <tableColumn id="9" name="Ghi chú"/>
  </tableColumns>
  <tableStyleInfo name="example-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U27"/>
  <sheetViews>
    <sheetView workbookViewId="0">
      <pane ySplit="1" topLeftCell="A2" activePane="bottomLeft" state="frozen"/>
      <selection pane="bottomLeft" activeCell="B3" sqref="B3"/>
    </sheetView>
  </sheetViews>
  <sheetFormatPr baseColWidth="8" defaultColWidth="14.43" defaultRowHeight="15.75" customHeight="1"/>
  <cols>
    <col width="31.43" customWidth="1" style="53" min="1" max="1"/>
    <col width="43.86" customWidth="1" style="53" min="2" max="3"/>
    <col width="17.29" customWidth="1" style="53" min="4" max="4"/>
    <col width="18.71" customWidth="1" style="53" min="5" max="5"/>
    <col width="30.71" customWidth="1" style="53" min="6" max="6"/>
    <col width="19.86" customWidth="1" style="53" min="7" max="7"/>
  </cols>
  <sheetData>
    <row r="1" ht="22.5" customHeight="1" s="53">
      <c r="A1" s="4" t="inlineStr">
        <is>
          <t>Mục tiêu</t>
        </is>
      </c>
      <c r="B1" s="4" t="inlineStr">
        <is>
          <t>Chi tiết</t>
        </is>
      </c>
      <c r="C1" s="4" t="inlineStr">
        <is>
          <t>Mục tiêu cụ thể</t>
        </is>
      </c>
      <c r="D1" s="4" t="inlineStr">
        <is>
          <t>Giai đoạn</t>
        </is>
      </c>
      <c r="E1" s="4" t="inlineStr">
        <is>
          <t>Trạng thái</t>
        </is>
      </c>
      <c r="F1" s="10" t="inlineStr">
        <is>
          <t>Kết quả mong đợi</t>
        </is>
      </c>
      <c r="G1" s="10" t="inlineStr">
        <is>
          <t>Thời gian dự kiến</t>
        </is>
      </c>
      <c r="H1" s="11" t="n"/>
      <c r="I1" s="11" t="n"/>
      <c r="J1" s="11" t="n"/>
      <c r="K1" s="11" t="n"/>
      <c r="L1" s="11" t="n"/>
      <c r="M1" s="11" t="n"/>
      <c r="N1" s="11" t="n"/>
      <c r="O1" s="11" t="n"/>
      <c r="P1" s="11" t="n"/>
      <c r="Q1" s="11" t="n"/>
      <c r="R1" s="11" t="n"/>
      <c r="S1" s="11" t="n"/>
      <c r="T1" s="11" t="n"/>
      <c r="U1" s="11" t="n"/>
    </row>
    <row r="2" ht="22.5" customHeight="1" s="53">
      <c r="A2" s="13" t="inlineStr">
        <is>
          <t>LANGCHAIN</t>
        </is>
      </c>
      <c r="B2" s="49" t="inlineStr">
        <is>
          <t>- Setup &amp; Syntax: Khởi tạo môi trường, cấu trúc hệ sinh thái LangChain, cú pháp LCEL (toán tử pipe |), giao thức Runnable (.invoke(), .stream()).
- Connect Model: Cấu hình lớp ChatOpenAI và ChatOllama (Llama 3.x local).</t>
        </is>
      </c>
      <c r="C2" s="49" t="inlineStr">
        <is>
          <t>- Chạy thử với các model (ChatOpenAI, ChatOllama / Llama 3.x, HuggingFace).</t>
        </is>
      </c>
      <c r="D2" s="50" t="inlineStr">
        <is>
          <t>P0</t>
        </is>
      </c>
      <c r="E2" s="50" t="inlineStr">
        <is>
          <t>Chờ xử lý</t>
        </is>
      </c>
      <c r="F2" s="54" t="inlineStr">
        <is>
          <t>Chatbot nhận diện được người dùng qua Session, biết tự động nén/cắt tin nhắn để tối ưu token, và phản hồi cơ bản.</t>
        </is>
      </c>
      <c r="G2" s="55" t="inlineStr">
        <is>
          <t>12 ngày</t>
        </is>
      </c>
      <c r="H2" s="3" t="n"/>
      <c r="I2" s="3" t="n"/>
      <c r="J2" s="3" t="n"/>
      <c r="K2" s="3" t="n"/>
      <c r="L2" s="3" t="n"/>
      <c r="M2" s="3" t="n"/>
      <c r="N2" s="3" t="n"/>
      <c r="O2" s="3" t="n"/>
      <c r="P2" s="3" t="n"/>
      <c r="Q2" s="3" t="n"/>
      <c r="R2" s="3" t="n"/>
      <c r="S2" s="3" t="n"/>
      <c r="T2" s="3" t="n"/>
      <c r="U2" s="3" t="n"/>
    </row>
    <row r="3" ht="22.5" customHeight="1" s="53">
      <c r="A3" s="13" t="inlineStr">
        <is>
          <t>LANGCHAIN</t>
        </is>
      </c>
      <c r="B3" s="49" t="inlineStr">
        <is>
          <t xml:space="preserve">- Prompting Syntax: Sử dụng ChatPromptTemplate, quản lý tin nhắn (System, Human, AI), ép kiểu dữ liệu đầu ra.
- Memory &amp; Session: Luồng lưu vết hội thoại với RunnableWithMessageHistory, quản lý phiên độc lập kèm cắt tỉa ngữ cảnh.
</t>
        </is>
      </c>
      <c r="C3" s="49" t="inlineStr">
        <is>
          <t>- Kết nối thành công mô hình, quản lý được luồng truyền nhận dữ liệu, xử lý bộ nhớ phiên.</t>
        </is>
      </c>
      <c r="D3" s="50" t="inlineStr">
        <is>
          <t>P0</t>
        </is>
      </c>
      <c r="E3" s="50" t="n"/>
      <c r="F3" s="56" t="n"/>
      <c r="G3" s="56" t="n"/>
      <c r="H3" s="3" t="n"/>
      <c r="I3" s="3" t="n"/>
      <c r="J3" s="3" t="n"/>
      <c r="K3" s="3" t="n"/>
      <c r="L3" s="3" t="n"/>
      <c r="M3" s="3" t="n"/>
      <c r="N3" s="3" t="n"/>
      <c r="O3" s="3" t="n"/>
      <c r="P3" s="3" t="n"/>
      <c r="Q3" s="3" t="n"/>
      <c r="R3" s="3" t="n"/>
      <c r="S3" s="3" t="n"/>
      <c r="T3" s="3" t="n"/>
      <c r="U3" s="3" t="n"/>
    </row>
    <row r="4" ht="22.5" customHeight="1" s="53">
      <c r="A4" s="13" t="inlineStr">
        <is>
          <t xml:space="preserve">LLM </t>
        </is>
      </c>
      <c r="B4" s="50" t="inlineStr">
        <is>
          <t>- Phân biệt nhà cung cấp (OpenAI, HuggingFace, Llama 3.x)</t>
        </is>
      </c>
      <c r="C4" s="49" t="inlineStr">
        <is>
          <t>- Tạo System Prompt định hình dữ liệu đầu vào/ra.</t>
        </is>
      </c>
      <c r="D4" s="50" t="inlineStr">
        <is>
          <t>P1</t>
        </is>
      </c>
      <c r="E4" s="50" t="inlineStr">
        <is>
          <t>Chờ xử lý</t>
        </is>
      </c>
      <c r="F4" s="50" t="inlineStr">
        <is>
          <t>Chatbot hiểu và nhớ ngữ cảnh các câu hỏi trước, tạo câu trả lời chính xác và phù hợp.</t>
        </is>
      </c>
      <c r="G4" s="55" t="inlineStr">
        <is>
          <t>12 ngày</t>
        </is>
      </c>
      <c r="H4" s="3" t="n"/>
      <c r="I4" s="3" t="n"/>
      <c r="J4" s="3" t="n"/>
      <c r="K4" s="3" t="n"/>
      <c r="L4" s="3" t="n"/>
      <c r="M4" s="3" t="n"/>
      <c r="N4" s="3" t="n"/>
      <c r="O4" s="3" t="n"/>
      <c r="P4" s="3" t="n"/>
      <c r="Q4" s="3" t="n"/>
      <c r="R4" s="3" t="n"/>
      <c r="S4" s="3" t="n"/>
      <c r="T4" s="3" t="n"/>
      <c r="U4" s="3" t="n"/>
    </row>
    <row r="5" ht="22.5" customHeight="1" s="53">
      <c r="A5" s="13" t="inlineStr">
        <is>
          <t xml:space="preserve">LLM </t>
        </is>
      </c>
      <c r="B5" s="34" t="n"/>
      <c r="C5" s="49" t="inlineStr">
        <is>
          <t>- Định nghĩa cấu trúc JSON đầu ra cố định.</t>
        </is>
      </c>
      <c r="D5" s="50" t="inlineStr">
        <is>
          <t>P1</t>
        </is>
      </c>
      <c r="E5" s="50" t="n"/>
      <c r="F5" s="57" t="n"/>
      <c r="G5" s="57" t="n"/>
      <c r="H5" s="3" t="n"/>
      <c r="I5" s="3" t="n"/>
      <c r="J5" s="3" t="n"/>
      <c r="K5" s="3" t="n"/>
      <c r="L5" s="3" t="n"/>
      <c r="M5" s="3" t="n"/>
      <c r="N5" s="3" t="n"/>
      <c r="O5" s="3" t="n"/>
      <c r="P5" s="3" t="n"/>
      <c r="Q5" s="3" t="n"/>
      <c r="R5" s="3" t="n"/>
      <c r="S5" s="3" t="n"/>
      <c r="T5" s="3" t="n"/>
      <c r="U5" s="3" t="n"/>
    </row>
    <row r="6" ht="22.5" customHeight="1" s="53">
      <c r="A6" s="13" t="inlineStr">
        <is>
          <t xml:space="preserve">LLM </t>
        </is>
      </c>
      <c r="B6" s="50" t="inlineStr">
        <is>
          <t>- Hiểu cơ chế hoạt động của Token và giới hạn cửa sổ ngữ cảnh (Context Window)</t>
        </is>
      </c>
      <c r="C6" s="49" t="inlineStr">
        <is>
          <t>- Cấu hình các loại Memory nhằm xử lý lưu trữ ngữ cảnh hội thoại cơ bản (Chat history).</t>
        </is>
      </c>
      <c r="D6" s="50" t="inlineStr">
        <is>
          <t>P1</t>
        </is>
      </c>
      <c r="E6" s="50" t="n"/>
      <c r="F6" s="57" t="n"/>
      <c r="G6" s="57" t="n"/>
      <c r="H6" s="3" t="n"/>
      <c r="I6" s="3" t="n"/>
      <c r="J6" s="3" t="n"/>
      <c r="K6" s="3" t="n"/>
      <c r="L6" s="3" t="n"/>
      <c r="M6" s="3" t="n"/>
      <c r="N6" s="3" t="n"/>
      <c r="O6" s="3" t="n"/>
      <c r="P6" s="3" t="n"/>
      <c r="Q6" s="3" t="n"/>
      <c r="R6" s="3" t="n"/>
      <c r="S6" s="3" t="n"/>
      <c r="T6" s="3" t="n"/>
      <c r="U6" s="3" t="n"/>
    </row>
    <row r="7" ht="22.5" customHeight="1" s="53">
      <c r="A7" s="13" t="inlineStr">
        <is>
          <t xml:space="preserve">LLM </t>
        </is>
      </c>
      <c r="B7" s="50" t="inlineStr">
        <is>
          <t>- Prompt Engineering: Prompt Template, System Prompt, Few-shot Prompt, Structured Output (Pydantic).</t>
        </is>
      </c>
      <c r="C7" s="49" t="inlineStr">
        <is>
          <t>- Tạo module lưu trữ hội thoại theo Session, tách biệt nội dung trò chuyện giữa các phiên người dùng.</t>
        </is>
      </c>
      <c r="D7" s="50" t="inlineStr">
        <is>
          <t>P1</t>
        </is>
      </c>
      <c r="E7" s="50" t="n"/>
      <c r="F7" s="57" t="n"/>
      <c r="G7" s="57" t="n"/>
      <c r="H7" s="3" t="n"/>
      <c r="I7" s="3" t="n"/>
      <c r="J7" s="3" t="n"/>
      <c r="K7" s="3" t="n"/>
      <c r="L7" s="3" t="n"/>
      <c r="M7" s="3" t="n"/>
      <c r="N7" s="3" t="n"/>
      <c r="O7" s="3" t="n"/>
      <c r="P7" s="3" t="n"/>
      <c r="Q7" s="3" t="n"/>
      <c r="R7" s="3" t="n"/>
      <c r="S7" s="3" t="n"/>
      <c r="T7" s="3" t="n"/>
      <c r="U7" s="3" t="n"/>
    </row>
    <row r="8" ht="22.5" customHeight="1" s="53">
      <c r="A8" s="13" t="inlineStr">
        <is>
          <t xml:space="preserve">LLM </t>
        </is>
      </c>
      <c r="B8" s="50" t="inlineStr">
        <is>
          <t>- Memory Management: Short-term, Long-term, Conversation Memory.</t>
        </is>
      </c>
      <c r="C8" s="49" t="inlineStr">
        <is>
          <t>- Thiết lập LangChain luồng quản lý ngữ cảnh tự động, duy trì được mạch suy nghĩ đồng thời giảm tiêu hao tài nguyên hệ thống (Token) nhờ cơ chế tóm tắt ngữ cảnh.</t>
        </is>
      </c>
      <c r="D8" s="50" t="inlineStr">
        <is>
          <t>P1</t>
        </is>
      </c>
      <c r="E8" s="50" t="n"/>
      <c r="F8" s="56" t="n"/>
      <c r="G8" s="56" t="n"/>
      <c r="H8" s="3" t="n"/>
      <c r="I8" s="3" t="n"/>
      <c r="J8" s="3" t="n"/>
      <c r="K8" s="3" t="n"/>
      <c r="L8" s="3" t="n"/>
      <c r="M8" s="3" t="n"/>
      <c r="N8" s="3" t="n"/>
      <c r="O8" s="3" t="n"/>
      <c r="P8" s="3" t="n"/>
      <c r="Q8" s="3" t="n"/>
      <c r="R8" s="3" t="n"/>
      <c r="S8" s="3" t="n"/>
      <c r="T8" s="3" t="n"/>
      <c r="U8" s="3" t="n"/>
    </row>
    <row r="9" ht="22.5" customHeight="1" s="53">
      <c r="A9" s="13" t="inlineStr">
        <is>
          <t>RAG</t>
        </is>
      </c>
      <c r="B9" s="49" t="inlineStr">
        <is>
          <t>- Nền tảng Embedding: Khái niệm Embedding, Similarity Search, Metadata Filtering.</t>
        </is>
      </c>
      <c r="C9" s="49" t="inlineStr">
        <is>
          <t>- Viết script tự động đọc và cắt nhỏ file dữ liệu nhằm tối ưu lưu trữ.</t>
        </is>
      </c>
      <c r="D9" s="50" t="inlineStr">
        <is>
          <t>P2</t>
        </is>
      </c>
      <c r="E9" s="50" t="inlineStr">
        <is>
          <t>Chờ xử lý</t>
        </is>
      </c>
      <c r="F9" s="50" t="inlineStr">
        <is>
          <t>Chatbot trả lời chính xác dựa trên tài liệu nội bộ; tự động từ chối hoặc trả lời theo LLM nếu không có dữ liệu.</t>
        </is>
      </c>
      <c r="G9" s="55" t="inlineStr">
        <is>
          <t>16 ngày</t>
        </is>
      </c>
      <c r="H9" s="3" t="n"/>
      <c r="I9" s="3" t="n"/>
      <c r="J9" s="3" t="n"/>
      <c r="K9" s="3" t="n"/>
      <c r="L9" s="3" t="n"/>
      <c r="M9" s="3" t="n"/>
      <c r="N9" s="3" t="n"/>
      <c r="O9" s="3" t="n"/>
      <c r="P9" s="3" t="n"/>
      <c r="Q9" s="3" t="n"/>
      <c r="R9" s="3" t="n"/>
      <c r="S9" s="3" t="n"/>
      <c r="T9" s="3" t="n"/>
      <c r="U9" s="3" t="n"/>
    </row>
    <row r="10" ht="22.5" customHeight="1" s="53">
      <c r="A10" s="13" t="inlineStr">
        <is>
          <t>RAG</t>
        </is>
      </c>
      <c r="B10" s="49" t="inlineStr">
        <is>
          <t>- Vector Database: ChromaDB, FAISS.</t>
        </is>
      </c>
      <c r="C10" s="49" t="inlineStr">
        <is>
          <t>- Chuyển hóa thành vector và lưu vào ChromaDB/FAISS.</t>
        </is>
      </c>
      <c r="D10" s="50" t="inlineStr">
        <is>
          <t>P2</t>
        </is>
      </c>
      <c r="E10" s="50" t="n"/>
      <c r="F10" s="57" t="n"/>
      <c r="G10" s="57" t="n"/>
      <c r="H10" s="3" t="n"/>
      <c r="I10" s="3" t="n"/>
      <c r="J10" s="3" t="n"/>
      <c r="K10" s="3" t="n"/>
      <c r="L10" s="3" t="n"/>
      <c r="M10" s="3" t="n"/>
      <c r="N10" s="3" t="n"/>
      <c r="O10" s="3" t="n"/>
      <c r="P10" s="3" t="n"/>
      <c r="Q10" s="3" t="n"/>
      <c r="R10" s="3" t="n"/>
      <c r="S10" s="3" t="n"/>
      <c r="T10" s="3" t="n"/>
      <c r="U10" s="3" t="n"/>
    </row>
    <row r="11" ht="22.5" customHeight="1" s="53">
      <c r="A11" s="13" t="inlineStr">
        <is>
          <t>RAG</t>
        </is>
      </c>
      <c r="B11" s="49" t="inlineStr">
        <is>
          <t>- Kiến trúc RAG cơ bản: Document Loader, PDF Parsing, Chunking, Indexing, Context Injection, Citation.</t>
        </is>
      </c>
      <c r="C11" s="49" t="inlineStr">
        <is>
          <t>- Áp dụng Hybrid Search và Re-ranking để lọc ra 3 đoạn văn bản đúng nhất.</t>
        </is>
      </c>
      <c r="D11" s="50" t="inlineStr">
        <is>
          <t>P2</t>
        </is>
      </c>
      <c r="E11" s="50" t="n"/>
      <c r="F11" s="56" t="n"/>
      <c r="G11" s="56" t="n"/>
      <c r="H11" s="3" t="n"/>
      <c r="I11" s="3" t="n"/>
      <c r="J11" s="3" t="n"/>
      <c r="K11" s="3" t="n"/>
      <c r="L11" s="3" t="n"/>
      <c r="M11" s="3" t="n"/>
      <c r="N11" s="3" t="n"/>
      <c r="O11" s="3" t="n"/>
      <c r="P11" s="3" t="n"/>
      <c r="Q11" s="3" t="n"/>
      <c r="R11" s="3" t="n"/>
      <c r="S11" s="3" t="n"/>
      <c r="T11" s="3" t="n"/>
      <c r="U11" s="3" t="n"/>
    </row>
    <row r="12" ht="22.5" customHeight="1" s="53">
      <c r="A12" s="13" t="inlineStr">
        <is>
          <t>TOOL &amp; FUNCTION CALLING</t>
        </is>
      </c>
      <c r="B12" s="49" t="inlineStr">
        <is>
          <t>- Cơ chế cốt lõi: Phân biệt Function Calling, Tool Calling, API Calling.</t>
        </is>
      </c>
      <c r="C12" s="49" t="inlineStr">
        <is>
          <t>- Cấu hình để LLM tự quyết định gọi hàm xử lý dựa theo mục đích câu hỏi đầu vào.</t>
        </is>
      </c>
      <c r="D12" s="50" t="inlineStr">
        <is>
          <t>P3</t>
        </is>
      </c>
      <c r="E12" s="50" t="inlineStr">
        <is>
          <t>Chờ xử lý</t>
        </is>
      </c>
      <c r="F12" s="50" t="inlineStr">
        <is>
          <t>Chatbot tự động nhận diện và kích hoạt đúng công cụ (gọi API, query SQL, tìm tài liệu) theo câu hỏi.</t>
        </is>
      </c>
      <c r="G12" s="55" t="inlineStr">
        <is>
          <t>14 ngày</t>
        </is>
      </c>
      <c r="H12" s="3" t="n"/>
      <c r="I12" s="3" t="n"/>
      <c r="J12" s="3" t="n"/>
      <c r="K12" s="3" t="n"/>
      <c r="L12" s="3" t="n"/>
      <c r="M12" s="3" t="n"/>
      <c r="N12" s="3" t="n"/>
      <c r="O12" s="3" t="n"/>
      <c r="P12" s="3" t="n"/>
      <c r="Q12" s="3" t="n"/>
      <c r="R12" s="3" t="n"/>
      <c r="S12" s="3" t="n"/>
      <c r="T12" s="3" t="n"/>
      <c r="U12" s="3" t="n"/>
    </row>
    <row r="13" ht="22.5" customHeight="1" s="53">
      <c r="A13" s="13" t="inlineStr">
        <is>
          <t>TOOL &amp; FUNCTION CALLING</t>
        </is>
      </c>
      <c r="B13" s="50" t="inlineStr">
        <is>
          <t>- Kết nối hệ thống: Trích xuất và truy vấn cơ sở dữ liệu (SQL Database Tool).</t>
        </is>
      </c>
      <c r="C13" s="49" t="inlineStr">
        <is>
          <t>- Xây dựng module có khả năng sinh câu lệnh SQL, kết nối với DB và phản hồi.</t>
        </is>
      </c>
      <c r="D13" s="50" t="inlineStr">
        <is>
          <t>P3</t>
        </is>
      </c>
      <c r="E13" s="50" t="n"/>
      <c r="F13" s="56" t="n"/>
      <c r="G13" s="56" t="n"/>
      <c r="H13" s="3" t="n"/>
      <c r="I13" s="3" t="n"/>
      <c r="J13" s="3" t="n"/>
      <c r="K13" s="3" t="n"/>
      <c r="L13" s="3" t="n"/>
      <c r="M13" s="3" t="n"/>
      <c r="N13" s="3" t="n"/>
      <c r="O13" s="3" t="n"/>
      <c r="P13" s="3" t="n"/>
      <c r="Q13" s="3" t="n"/>
      <c r="R13" s="3" t="n"/>
      <c r="S13" s="3" t="n"/>
      <c r="T13" s="3" t="n"/>
      <c r="U13" s="3" t="n"/>
    </row>
    <row r="14" ht="22.5" customHeight="1" s="53">
      <c r="A14" s="13" t="inlineStr">
        <is>
          <t>AGENT DEVELOPMENT</t>
        </is>
      </c>
      <c r="B14" s="49" t="inlineStr">
        <is>
          <t>- Tìm hiểu: Agent định hướng mục tiêu, Single Agent, Multi-Agent, Planning Agent.</t>
        </is>
      </c>
      <c r="C14" s="49" t="inlineStr">
        <is>
          <t>- Tich hợp các Agent riêng biệt thành mạng lưới để xử lý các tác vụ phức tạp.</t>
        </is>
      </c>
      <c r="D14" s="50" t="inlineStr">
        <is>
          <t>P4</t>
        </is>
      </c>
      <c r="E14" s="50" t="n"/>
      <c r="F14" s="50" t="inlineStr">
        <is>
          <t>Hệ thống có khả năng tự chia nhỏ công việc, trao đổi và chuyển giao nhiệm vụ cho nhau.</t>
        </is>
      </c>
      <c r="G14" s="55" t="inlineStr">
        <is>
          <t>16 ngày</t>
        </is>
      </c>
      <c r="H14" s="3" t="n"/>
      <c r="I14" s="3" t="n"/>
      <c r="J14" s="3" t="n"/>
      <c r="K14" s="3" t="n"/>
      <c r="L14" s="3" t="n"/>
      <c r="M14" s="3" t="n"/>
      <c r="N14" s="3" t="n"/>
      <c r="O14" s="3" t="n"/>
      <c r="P14" s="3" t="n"/>
      <c r="Q14" s="3" t="n"/>
      <c r="R14" s="3" t="n"/>
      <c r="S14" s="3" t="n"/>
      <c r="T14" s="3" t="n"/>
      <c r="U14" s="3" t="n"/>
    </row>
    <row r="15" hidden="1" ht="22.5" customHeight="1" s="53">
      <c r="A15" s="13" t="inlineStr">
        <is>
          <t>AGENT DEVELOPMENT</t>
        </is>
      </c>
      <c r="B15" s="49" t="n"/>
      <c r="C15" s="49" t="n"/>
      <c r="D15" s="50" t="n"/>
      <c r="E15" s="50" t="n"/>
      <c r="F15" s="57" t="n"/>
      <c r="G15" s="57" t="n"/>
      <c r="H15" s="3" t="n"/>
      <c r="I15" s="3" t="n"/>
      <c r="J15" s="3" t="n"/>
      <c r="K15" s="3" t="n"/>
      <c r="L15" s="3" t="n"/>
      <c r="M15" s="3" t="n"/>
      <c r="N15" s="3" t="n"/>
      <c r="O15" s="3" t="n"/>
      <c r="P15" s="3" t="n"/>
      <c r="Q15" s="3" t="n"/>
      <c r="R15" s="3" t="n"/>
      <c r="S15" s="3" t="n"/>
      <c r="T15" s="3" t="n"/>
      <c r="U15" s="3" t="n"/>
    </row>
    <row r="16" hidden="1" ht="22.5" customHeight="1" s="53">
      <c r="A16" s="13" t="inlineStr">
        <is>
          <t>AGENT DEVELOPMENT</t>
        </is>
      </c>
      <c r="B16" s="50" t="n"/>
      <c r="C16" s="47" t="inlineStr">
        <is>
          <t xml:space="preserve">- Tìm hiểu:: Agent định hướng mục tiêu, Single Agent, Multi-Agent, Planning Agent.
- Xây dựng Agent chuyên biệt: Router Agent, RAG Agent, SQL Agent, Report Agent.
</t>
        </is>
      </c>
      <c r="D16" s="50" t="inlineStr">
        <is>
          <t>P4</t>
        </is>
      </c>
      <c r="E16" s="50" t="inlineStr">
        <is>
          <t>Chờ xử lý</t>
        </is>
      </c>
      <c r="F16" s="57" t="n"/>
      <c r="G16" s="57" t="n"/>
      <c r="H16" s="3" t="n"/>
      <c r="I16" s="3" t="n"/>
      <c r="J16" s="3" t="n"/>
      <c r="K16" s="3" t="n"/>
      <c r="L16" s="3" t="n"/>
      <c r="M16" s="3" t="n"/>
      <c r="N16" s="3" t="n"/>
      <c r="O16" s="3" t="n"/>
      <c r="P16" s="3" t="n"/>
      <c r="Q16" s="3" t="n"/>
      <c r="R16" s="3" t="n"/>
      <c r="S16" s="3" t="n"/>
      <c r="T16" s="3" t="n"/>
      <c r="U16" s="3" t="n"/>
    </row>
    <row r="17" hidden="1" ht="22.5" customHeight="1" s="53">
      <c r="A17" s="13" t="inlineStr">
        <is>
          <t>AGENT DEVELOPMENT</t>
        </is>
      </c>
      <c r="B17" s="50" t="n"/>
      <c r="C17" s="47" t="inlineStr">
        <is>
          <t>- Thành phần LangGraph: Graph, Node, Edge, Conditional Edge, State Management, Checkpoint.
- Cơ chế tự sửa sai (Self-Correction): Reflection, Reflexion, Self Evaluation, Answer Verification, Retry Strategy.
- Xây dựng Workflow: Tiếp nhận câu hỏi - Router phân loại - Điều hướng qua RAG/SQL/Tool - Đưa qua Reviewer kiểm tra (nếu sai bắt Generate lại) - Xuất kết quả cuối.</t>
        </is>
      </c>
      <c r="D17" s="50" t="inlineStr">
        <is>
          <t>P5</t>
        </is>
      </c>
      <c r="E17" s="50" t="inlineStr">
        <is>
          <t>Chờ xử lý</t>
        </is>
      </c>
      <c r="F17" s="57" t="n"/>
      <c r="G17" s="57" t="n"/>
      <c r="H17" s="3" t="n"/>
      <c r="I17" s="3" t="n"/>
      <c r="J17" s="3" t="n"/>
      <c r="K17" s="3" t="n"/>
      <c r="L17" s="3" t="n"/>
      <c r="M17" s="3" t="n"/>
      <c r="N17" s="3" t="n"/>
      <c r="O17" s="3" t="n"/>
      <c r="P17" s="3" t="n"/>
      <c r="Q17" s="3" t="n"/>
      <c r="R17" s="3" t="n"/>
      <c r="S17" s="3" t="n"/>
      <c r="T17" s="3" t="n"/>
      <c r="U17" s="3" t="n"/>
    </row>
    <row r="18" hidden="1" ht="22.5" customHeight="1" s="53">
      <c r="A18" s="13" t="inlineStr">
        <is>
          <t>AGENT DEVELOPMENT</t>
        </is>
      </c>
      <c r="B18" s="50" t="n"/>
      <c r="C18" s="49" t="n"/>
      <c r="D18" s="50" t="n"/>
      <c r="E18" s="50" t="n"/>
      <c r="F18" s="57" t="n"/>
      <c r="G18" s="57" t="n"/>
      <c r="H18" s="3" t="n"/>
      <c r="I18" s="3" t="n"/>
      <c r="J18" s="3" t="n"/>
      <c r="K18" s="3" t="n"/>
      <c r="L18" s="3" t="n"/>
      <c r="M18" s="3" t="n"/>
      <c r="N18" s="3" t="n"/>
      <c r="O18" s="3" t="n"/>
      <c r="P18" s="3" t="n"/>
      <c r="Q18" s="3" t="n"/>
      <c r="R18" s="3" t="n"/>
      <c r="S18" s="3" t="n"/>
      <c r="T18" s="3" t="n"/>
      <c r="U18" s="3" t="n"/>
    </row>
    <row r="19" hidden="1" ht="22.5" customHeight="1" s="53">
      <c r="A19" s="13" t="inlineStr">
        <is>
          <t>AGENT DEVELOPMENT</t>
        </is>
      </c>
      <c r="B19" s="50" t="n"/>
      <c r="C19" s="49" t="n"/>
      <c r="D19" s="50" t="n"/>
      <c r="E19" s="50" t="n"/>
      <c r="F19" s="57" t="n"/>
      <c r="G19" s="57" t="n"/>
      <c r="H19" s="3" t="n"/>
      <c r="I19" s="3" t="n"/>
      <c r="J19" s="3" t="n"/>
      <c r="K19" s="3" t="n"/>
      <c r="L19" s="3" t="n"/>
      <c r="M19" s="3" t="n"/>
      <c r="N19" s="3" t="n"/>
      <c r="O19" s="3" t="n"/>
      <c r="P19" s="3" t="n"/>
      <c r="Q19" s="3" t="n"/>
      <c r="R19" s="3" t="n"/>
      <c r="S19" s="3" t="n"/>
      <c r="T19" s="3" t="n"/>
      <c r="U19" s="3" t="n"/>
    </row>
    <row r="20" hidden="1" ht="22.5" customHeight="1" s="53">
      <c r="A20" s="13" t="inlineStr">
        <is>
          <t>AGENT DEVELOPMENT</t>
        </is>
      </c>
      <c r="B20" s="50" t="n"/>
      <c r="C20" s="49" t="n"/>
      <c r="D20" s="50" t="n"/>
      <c r="E20" s="50" t="n"/>
      <c r="F20" s="57" t="n"/>
      <c r="G20" s="57" t="n"/>
      <c r="H20" s="3" t="n"/>
      <c r="I20" s="3" t="n"/>
      <c r="J20" s="3" t="n"/>
      <c r="K20" s="3" t="n"/>
      <c r="L20" s="3" t="n"/>
      <c r="M20" s="3" t="n"/>
      <c r="N20" s="3" t="n"/>
      <c r="O20" s="3" t="n"/>
      <c r="P20" s="3" t="n"/>
      <c r="Q20" s="3" t="n"/>
      <c r="R20" s="3" t="n"/>
      <c r="S20" s="3" t="n"/>
      <c r="T20" s="3" t="n"/>
      <c r="U20" s="3" t="n"/>
    </row>
    <row r="21" hidden="1" ht="22.5" customHeight="1" s="53">
      <c r="A21" s="13" t="inlineStr">
        <is>
          <t>AGENT DEVELOPMENT</t>
        </is>
      </c>
      <c r="B21" s="50" t="n"/>
      <c r="C21" s="49" t="n"/>
      <c r="D21" s="50" t="n"/>
      <c r="E21" s="50" t="n"/>
      <c r="F21" s="57" t="n"/>
      <c r="G21" s="57" t="n"/>
      <c r="H21" s="3" t="n"/>
      <c r="I21" s="3" t="n"/>
      <c r="J21" s="3" t="n"/>
      <c r="K21" s="3" t="n"/>
      <c r="L21" s="3" t="n"/>
      <c r="M21" s="3" t="n"/>
      <c r="N21" s="3" t="n"/>
      <c r="O21" s="3" t="n"/>
      <c r="P21" s="3" t="n"/>
      <c r="Q21" s="3" t="n"/>
      <c r="R21" s="3" t="n"/>
      <c r="S21" s="3" t="n"/>
      <c r="T21" s="3" t="n"/>
      <c r="U21" s="3" t="n"/>
    </row>
    <row r="22" hidden="1" ht="22.5" customHeight="1" s="53">
      <c r="A22" s="13" t="inlineStr">
        <is>
          <t>AGENT DEVELOPMENT</t>
        </is>
      </c>
      <c r="B22" s="50" t="n"/>
      <c r="C22" s="49" t="n"/>
      <c r="D22" s="50" t="n"/>
      <c r="E22" s="50" t="n"/>
      <c r="F22" s="57" t="n"/>
      <c r="G22" s="57" t="n"/>
      <c r="H22" s="3" t="n"/>
      <c r="I22" s="3" t="n"/>
      <c r="J22" s="3" t="n"/>
      <c r="K22" s="3" t="n"/>
      <c r="L22" s="3" t="n"/>
      <c r="M22" s="3" t="n"/>
      <c r="N22" s="3" t="n"/>
      <c r="O22" s="3" t="n"/>
      <c r="P22" s="3" t="n"/>
      <c r="Q22" s="3" t="n"/>
      <c r="R22" s="3" t="n"/>
      <c r="S22" s="3" t="n"/>
      <c r="T22" s="3" t="n"/>
      <c r="U22" s="3" t="n"/>
    </row>
    <row r="23" hidden="1" ht="22.5" customHeight="1" s="53">
      <c r="A23" s="13" t="inlineStr">
        <is>
          <t>AGENT DEVELOPMENT</t>
        </is>
      </c>
      <c r="B23" s="50" t="n"/>
      <c r="C23" s="49" t="n"/>
      <c r="D23" s="50" t="n"/>
      <c r="E23" s="50" t="n"/>
      <c r="F23" s="57" t="n"/>
      <c r="G23" s="57" t="n"/>
      <c r="H23" s="3" t="n"/>
      <c r="I23" s="3" t="n"/>
      <c r="J23" s="3" t="n"/>
      <c r="K23" s="3" t="n"/>
      <c r="L23" s="3" t="n"/>
      <c r="M23" s="3" t="n"/>
      <c r="N23" s="3" t="n"/>
      <c r="O23" s="3" t="n"/>
      <c r="P23" s="3" t="n"/>
      <c r="Q23" s="3" t="n"/>
      <c r="R23" s="3" t="n"/>
      <c r="S23" s="3" t="n"/>
      <c r="T23" s="3" t="n"/>
      <c r="U23" s="3" t="n"/>
    </row>
    <row r="24" ht="22.5" customHeight="1" s="53">
      <c r="A24" s="13" t="inlineStr">
        <is>
          <t>AGENT DEVELOPMENT</t>
        </is>
      </c>
      <c r="B24" s="50" t="inlineStr">
        <is>
          <t>- Xây dựng Agent chuyên biệt: Router Agent, RAG Agent, SQL Agent, Report Agent.</t>
        </is>
      </c>
      <c r="C24" s="49" t="inlineStr">
        <is>
          <t xml:space="preserve">- Thiết kế System Prompt riêng cho từng Agent (Router Agent, RAG Agent, SQL Agent). </t>
        </is>
      </c>
      <c r="D24" s="50" t="inlineStr">
        <is>
          <t>P4</t>
        </is>
      </c>
      <c r="E24" s="50" t="n"/>
      <c r="F24" s="57" t="n"/>
      <c r="G24" s="57" t="n"/>
      <c r="H24" s="3" t="n"/>
      <c r="I24" s="3" t="n"/>
      <c r="J24" s="3" t="n"/>
      <c r="K24" s="3" t="n"/>
      <c r="L24" s="3" t="n"/>
      <c r="M24" s="3" t="n"/>
      <c r="N24" s="3" t="n"/>
      <c r="O24" s="3" t="n"/>
      <c r="P24" s="3" t="n"/>
      <c r="Q24" s="3" t="n"/>
      <c r="R24" s="3" t="n"/>
      <c r="S24" s="3" t="n"/>
      <c r="T24" s="3" t="n"/>
      <c r="U24" s="3" t="n"/>
    </row>
    <row r="25" ht="22.5" customHeight="1" s="53">
      <c r="A25" s="13" t="inlineStr">
        <is>
          <t>AGENT DEVELOPMENT</t>
        </is>
      </c>
      <c r="B25" s="50" t="n"/>
      <c r="C25" s="49" t="inlineStr">
        <is>
          <t>- Cấu hình cơ chế bàn giao nhiệm vụ (Handoff) và quản lý tập trung (Supervisor Pattern).</t>
        </is>
      </c>
      <c r="D25" s="50" t="inlineStr">
        <is>
          <t>P4</t>
        </is>
      </c>
      <c r="E25" s="50" t="n"/>
      <c r="F25" s="56" t="n"/>
      <c r="G25" s="56" t="n"/>
      <c r="H25" s="3" t="n"/>
      <c r="I25" s="3" t="n"/>
      <c r="J25" s="3" t="n"/>
      <c r="K25" s="3" t="n"/>
      <c r="L25" s="3" t="n"/>
      <c r="M25" s="3" t="n"/>
      <c r="N25" s="3" t="n"/>
      <c r="O25" s="3" t="n"/>
      <c r="P25" s="3" t="n"/>
      <c r="Q25" s="3" t="n"/>
      <c r="R25" s="3" t="n"/>
      <c r="S25" s="3" t="n"/>
      <c r="T25" s="3" t="n"/>
      <c r="U25" s="3" t="n"/>
    </row>
    <row r="26" ht="22.5" customHeight="1" s="53">
      <c r="A26" s="13" t="inlineStr">
        <is>
          <t>LANGGRAPH</t>
        </is>
      </c>
      <c r="B26" s="49" t="inlineStr">
        <is>
          <t>- Thành phần LangGraph: Graph, Node, Edge, Conditional Edge, State Management, Checkpoint.
- Cơ chế tự sửa sai (Self-Correction): Reflection, Reflexion, Self Evaluation, Answer Verification, Retry Strategy.</t>
        </is>
      </c>
      <c r="C26" s="49" t="inlineStr">
        <is>
          <t>- Khởi tạo LangGraph State, Node và Edge nhằm định hình luồng vận hành của Chatbot thành một sơ đồ tư duy có kiểm soát.</t>
        </is>
      </c>
      <c r="D26" s="50" t="inlineStr">
        <is>
          <t>P5</t>
        </is>
      </c>
      <c r="E26" s="50" t="inlineStr">
        <is>
          <t>Chờ xử lý</t>
        </is>
      </c>
      <c r="F26" s="50" t="inlineStr">
        <is>
          <t>Toàn bộ chatbot được đóng gói thành một đồ thị LangGraph có kiểm soát luồng, có khả năng tự thẩm định và sửa lỗi trước khi trả lời người dùng.</t>
        </is>
      </c>
      <c r="G26" s="55" t="inlineStr">
        <is>
          <t>22 ngày</t>
        </is>
      </c>
      <c r="H26" s="3" t="n"/>
      <c r="I26" s="3" t="n"/>
      <c r="J26" s="3" t="n"/>
      <c r="K26" s="3" t="n"/>
      <c r="L26" s="3" t="n"/>
      <c r="M26" s="3" t="n"/>
      <c r="N26" s="3" t="n"/>
      <c r="O26" s="3" t="n"/>
      <c r="P26" s="3" t="n"/>
      <c r="Q26" s="3" t="n"/>
      <c r="R26" s="3" t="n"/>
      <c r="S26" s="3" t="n"/>
      <c r="T26" s="3" t="n"/>
      <c r="U26" s="3" t="n"/>
    </row>
    <row r="27" ht="22.5" customHeight="1" s="53">
      <c r="A27" s="13" t="inlineStr">
        <is>
          <t>LANGGRAPH</t>
        </is>
      </c>
      <c r="B27" s="50" t="inlineStr">
        <is>
          <t>- Xây dựng Workflow: Tiếp nhận câu hỏi -&gt; Router phân loại -&gt; Điều hướng qua RAG/SQL/Tool -&gt; Đưa qua Reviewer kiểm tra (nếu sai bắt Generate lại) -&gt; Xuất kết quả cuối.</t>
        </is>
      </c>
      <c r="C27" s="49" t="inlineStr">
        <is>
          <t>- Cài đặt Node "Reviewer" để kiểm tra chất lượng câu trả lời, nếu không đạt thì hệ thống tự động làm lại trước khi hiển thị cho người dùng.</t>
        </is>
      </c>
      <c r="D27" s="50" t="inlineStr">
        <is>
          <t>P5</t>
        </is>
      </c>
      <c r="E27" s="50" t="n"/>
      <c r="F27" s="56" t="n"/>
      <c r="G27" s="56" t="n"/>
      <c r="H27" s="3" t="n"/>
      <c r="I27" s="3" t="n"/>
      <c r="J27" s="3" t="n"/>
      <c r="K27" s="3" t="n"/>
      <c r="L27" s="3" t="n"/>
      <c r="M27" s="3" t="n"/>
      <c r="N27" s="3" t="n"/>
      <c r="O27" s="3" t="n"/>
      <c r="P27" s="3" t="n"/>
      <c r="Q27" s="3" t="n"/>
      <c r="R27" s="3" t="n"/>
      <c r="S27" s="3" t="n"/>
      <c r="T27" s="3" t="n"/>
      <c r="U27" s="3" t="n"/>
    </row>
  </sheetData>
  <autoFilter ref="$A$1:$E$27"/>
  <mergeCells count="12">
    <mergeCell ref="F9:F11"/>
    <mergeCell ref="F4:F8"/>
    <mergeCell ref="G9:G11"/>
    <mergeCell ref="F26:F27"/>
    <mergeCell ref="F14:F25"/>
    <mergeCell ref="F12:F13"/>
    <mergeCell ref="G12:G13"/>
    <mergeCell ref="G4:G8"/>
    <mergeCell ref="F2:F3"/>
    <mergeCell ref="G2:G3"/>
    <mergeCell ref="G14:G25"/>
    <mergeCell ref="G26:G27"/>
  </mergeCells>
  <dataValidations count="3">
    <dataValidation sqref="D2:D27" showDropDown="0" showInputMessage="0" showErrorMessage="0" allowBlank="1" type="list">
      <formula1>"P0,P1,P2,P3,P4,P5"</formula1>
    </dataValidation>
    <dataValidation sqref="A2:A27 C2:C27" showDropDown="1" showInputMessage="0" showErrorMessage="0" allowBlank="1"/>
    <dataValidation sqref="E2:E27" showDropDown="0" showInputMessage="0" showErrorMessage="0" allowBlank="1" type="list">
      <formula1>"Chờ xử lý,Đang xử lý,Đã xử lý"</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33"/>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75" customHeight="1"/>
  <cols>
    <col width="16.43" customWidth="1" style="53" min="1" max="1"/>
    <col width="14.71" customWidth="1" style="53" min="2" max="2"/>
    <col width="24.14" customWidth="1" style="53" min="3" max="3"/>
    <col width="23.29" customWidth="1" style="53" min="4" max="4"/>
    <col width="20.43" customWidth="1" style="53" min="5" max="5"/>
    <col width="13.57" customWidth="1" style="53" min="6" max="6"/>
    <col width="18.43" customWidth="1" style="53" min="7" max="7"/>
    <col width="34.43" customWidth="1" style="53" min="8" max="8"/>
    <col width="20" customWidth="1" style="53" min="9" max="9"/>
    <col width="28" customWidth="1" style="53" min="10" max="10"/>
    <col width="22.14" customWidth="1" style="53" min="11" max="11"/>
    <col width="8.710000000000001" customWidth="1" style="53" min="12" max="26"/>
  </cols>
  <sheetData>
    <row r="1" ht="25.5" customHeight="1" s="53">
      <c r="A1" s="58" t="inlineStr">
        <is>
          <t>PHÂN CÔNG &amp; TIẾN ĐỘ - TEAM AI AGENT</t>
        </is>
      </c>
    </row>
    <row r="2" ht="14.25" customHeight="1" s="53"/>
    <row r="3" ht="21.75" customHeight="1" s="53">
      <c r="A3" s="22" t="inlineStr">
        <is>
          <t>Nhóm</t>
        </is>
      </c>
      <c r="B3" s="22" t="inlineStr">
        <is>
          <t>Mã việc</t>
        </is>
      </c>
      <c r="C3" s="22" t="inlineStr">
        <is>
          <t>Hạng mục</t>
        </is>
      </c>
      <c r="D3" s="22" t="inlineStr">
        <is>
          <t>Người phụ trách</t>
        </is>
      </c>
      <c r="E3" s="22" t="inlineStr">
        <is>
          <t>Trạng thái</t>
        </is>
      </c>
      <c r="F3" s="22" t="inlineStr">
        <is>
          <t>Tiến độ</t>
        </is>
      </c>
      <c r="G3" s="22" t="inlineStr">
        <is>
          <t>Hạn chót</t>
        </is>
      </c>
      <c r="H3" s="22" t="inlineStr">
        <is>
          <t>Kết quả cần đạt</t>
        </is>
      </c>
      <c r="I3" s="22" t="inlineStr">
        <is>
          <t>Minh chứng</t>
        </is>
      </c>
      <c r="J3" s="22" t="inlineStr">
        <is>
          <t>Khó Khăn</t>
        </is>
      </c>
      <c r="K3" s="22" t="inlineStr">
        <is>
          <t>Cập nhật lần cuối</t>
        </is>
      </c>
    </row>
    <row r="4" ht="14.25" customHeight="1" s="53">
      <c r="A4" s="42" t="inlineStr">
        <is>
          <t>Core Chatbot</t>
        </is>
      </c>
      <c r="B4" s="43" t="inlineStr">
        <is>
          <t>RA-01</t>
        </is>
      </c>
      <c r="C4" s="40" t="inlineStr">
        <is>
          <t>Root Agent</t>
        </is>
      </c>
      <c r="D4" s="39" t="inlineStr">
        <is>
          <t>Lê Thị Trà My</t>
        </is>
      </c>
      <c r="E4" s="39" t="inlineStr">
        <is>
          <t>Đã hoàn thành</t>
        </is>
      </c>
      <c r="F4" s="43" t="inlineStr">
        <is>
          <t>100%</t>
        </is>
      </c>
      <c r="G4" s="30" t="n"/>
      <c r="H4" s="40" t="inlineStr">
        <is>
          <t>Agent Registry hoạt động, đăng ký/tra cứu Agent theo tên phân hệ</t>
        </is>
      </c>
      <c r="I4" s="12" t="n"/>
      <c r="J4" s="40" t="n"/>
      <c r="K4" s="43" t="inlineStr">
        <is>
          <t>12/08/2026</t>
        </is>
      </c>
    </row>
    <row r="5" ht="14.25" customHeight="1" s="53">
      <c r="A5" s="42" t="inlineStr">
        <is>
          <t>Core Chatbot</t>
        </is>
      </c>
      <c r="B5" s="43" t="inlineStr">
        <is>
          <t>RA-02</t>
        </is>
      </c>
      <c r="C5" s="40" t="inlineStr">
        <is>
          <t>Root Agent</t>
        </is>
      </c>
      <c r="D5" s="39" t="inlineStr">
        <is>
          <t>Lê Thị Trà My</t>
        </is>
      </c>
      <c r="E5" s="39" t="inlineStr">
        <is>
          <t>Đã hoàn thành</t>
        </is>
      </c>
      <c r="F5" s="41" t="n">
        <v>1</v>
      </c>
      <c r="G5" s="30" t="n"/>
      <c r="H5" s="40" t="inlineStr">
        <is>
          <t>Routing rule-based theo từ khóa, route đúng 3 phân hệ</t>
        </is>
      </c>
      <c r="I5" s="44" t="n"/>
      <c r="J5" s="40" t="n"/>
      <c r="K5" s="43" t="inlineStr">
        <is>
          <t>12/08/2026</t>
        </is>
      </c>
    </row>
    <row r="6" ht="14.25" customHeight="1" s="53">
      <c r="A6" s="42" t="inlineStr">
        <is>
          <t>Core Chatbot</t>
        </is>
      </c>
      <c r="B6" s="43" t="inlineStr">
        <is>
          <t>RA-03</t>
        </is>
      </c>
      <c r="C6" s="40" t="inlineStr">
        <is>
          <t>Root Agent</t>
        </is>
      </c>
      <c r="D6" s="39" t="inlineStr">
        <is>
          <t>Lê Thị Trà My</t>
        </is>
      </c>
      <c r="E6" s="39" t="inlineStr">
        <is>
          <t>Chưa bắt đầu</t>
        </is>
      </c>
      <c r="F6" s="41" t="n">
        <v>0</v>
      </c>
      <c r="G6" s="30" t="n"/>
      <c r="H6" s="40" t="inlineStr">
        <is>
          <t>Fallback response khi không xác định được Agent</t>
        </is>
      </c>
      <c r="I6" s="44" t="n"/>
      <c r="J6" s="40" t="n"/>
      <c r="K6" s="43" t="n"/>
    </row>
    <row r="7" ht="14.25" customHeight="1" s="53">
      <c r="A7" s="42" t="inlineStr">
        <is>
          <t>Core Chatbot</t>
        </is>
      </c>
      <c r="B7" s="43" t="inlineStr">
        <is>
          <t>RA-04</t>
        </is>
      </c>
      <c r="C7" s="40" t="inlineStr">
        <is>
          <t>Root Agent</t>
        </is>
      </c>
      <c r="D7" s="39" t="inlineStr">
        <is>
          <t>Lê Thị Trà My</t>
        </is>
      </c>
      <c r="E7" s="39" t="inlineStr">
        <is>
          <t>Chưa bắt đầu</t>
        </is>
      </c>
      <c r="F7" s="41" t="n">
        <v>0</v>
      </c>
      <c r="G7" s="30" t="n"/>
      <c r="H7" s="40" t="inlineStr">
        <is>
          <t>Test case đa dạng (câu ghép, câu dễ nhầm phân hệ) - 11/11 đạt</t>
        </is>
      </c>
      <c r="I7" s="44" t="n"/>
      <c r="J7" s="40" t="n"/>
      <c r="K7" s="43" t="n"/>
    </row>
    <row r="8" ht="14.25" customHeight="1" s="53">
      <c r="A8" s="42" t="inlineStr">
        <is>
          <t>Core Chatbot</t>
        </is>
      </c>
      <c r="B8" s="43" t="inlineStr">
        <is>
          <t>RA-05</t>
        </is>
      </c>
      <c r="C8" s="40" t="inlineStr">
        <is>
          <t>Root Agent</t>
        </is>
      </c>
      <c r="D8" s="39" t="inlineStr">
        <is>
          <t>Lê Thị Trà My</t>
        </is>
      </c>
      <c r="E8" s="39" t="inlineStr">
        <is>
          <t>Đang thực hiện</t>
        </is>
      </c>
      <c r="F8" s="41" t="n">
        <v>0</v>
      </c>
      <c r="G8" s="30" t="n"/>
      <c r="H8" s="40" t="inlineStr">
        <is>
          <t>Interface chung (BaseAgent/AgentRequest/AgentResponse) được team chốt</t>
        </is>
      </c>
      <c r="I8" s="44" t="n"/>
      <c r="J8" s="40" t="inlineStr">
        <is>
          <t>Chờ 3 bạn phân hệ góp ý interface</t>
        </is>
      </c>
      <c r="K8" s="43" t="n"/>
    </row>
    <row r="9" ht="14.25" customHeight="1" s="53">
      <c r="A9" s="42" t="inlineStr">
        <is>
          <t>Core Chatbot</t>
        </is>
      </c>
      <c r="B9" s="43" t="inlineStr">
        <is>
          <t>RA-06</t>
        </is>
      </c>
      <c r="C9" s="40" t="inlineStr">
        <is>
          <t>Root Agent</t>
        </is>
      </c>
      <c r="D9" s="39" t="inlineStr">
        <is>
          <t>Lê Thị Trà My</t>
        </is>
      </c>
      <c r="E9" s="39" t="inlineStr">
        <is>
          <t>Chưa bắt đầu</t>
        </is>
      </c>
      <c r="F9" s="43" t="inlineStr">
        <is>
          <t>0%</t>
        </is>
      </c>
      <c r="G9" s="30" t="n"/>
      <c r="H9" s="40" t="inlineStr">
        <is>
          <t>README hướng dẫn tích hợp Agent cho đồng đội</t>
        </is>
      </c>
      <c r="I9" s="44" t="n"/>
      <c r="J9" s="40" t="n"/>
      <c r="K9" s="43" t="n"/>
    </row>
    <row r="10" ht="14.25" customHeight="1" s="53">
      <c r="A10" s="42" t="inlineStr">
        <is>
          <t>Core Chatbot</t>
        </is>
      </c>
      <c r="B10" s="43" t="inlineStr">
        <is>
          <t>MEM-01</t>
        </is>
      </c>
      <c r="C10" s="40" t="inlineStr">
        <is>
          <t>Memory</t>
        </is>
      </c>
      <c r="D10" s="39" t="inlineStr">
        <is>
          <t>Vũ Công Nguyên Khang</t>
        </is>
      </c>
      <c r="E10" s="39" t="inlineStr">
        <is>
          <t>Đang thực hiện</t>
        </is>
      </c>
      <c r="F10" s="43" t="inlineStr">
        <is>
          <t>0%</t>
        </is>
      </c>
      <c r="G10" s="30" t="n"/>
      <c r="H10" s="40" t="inlineStr">
        <is>
          <t>MemoryStore interface + lưu conversation/context theo user_id, agent_name</t>
        </is>
      </c>
      <c r="I10" s="44" t="n"/>
      <c r="J10" s="43" t="n"/>
    </row>
    <row r="11" ht="14.25" customHeight="1" s="53">
      <c r="A11" s="42" t="inlineStr">
        <is>
          <t>Core Chatbot</t>
        </is>
      </c>
      <c r="B11" s="43" t="inlineStr">
        <is>
          <t>LLM-01</t>
        </is>
      </c>
      <c r="C11" s="40" t="inlineStr">
        <is>
          <t>Thiết kế LLM Interface</t>
        </is>
      </c>
      <c r="D11" s="39" t="inlineStr">
        <is>
          <t>Hoàng Minh Anh</t>
        </is>
      </c>
      <c r="E11" s="39" t="inlineStr">
        <is>
          <t>Đang thực hiện</t>
        </is>
      </c>
      <c r="F11" s="41" t="n">
        <v>0.6</v>
      </c>
      <c r="G11" s="30" t="n"/>
      <c r="H11" s="40" t="inlineStr">
        <is>
          <t>Interface chung cho mọi LLM provider, Agent chỉ gọi interface thay vì gọi SDK trực tiếp</t>
        </is>
      </c>
      <c r="I11" s="44" t="n"/>
      <c r="J11" s="43" t="n"/>
    </row>
    <row r="12" ht="14.25" customHeight="1" s="53">
      <c r="A12" s="42" t="inlineStr">
        <is>
          <t>Core Chatbot</t>
        </is>
      </c>
      <c r="B12" s="43" t="inlineStr">
        <is>
          <t>LLM-02</t>
        </is>
      </c>
      <c r="C12" s="40" t="inlineStr">
        <is>
          <t>Chuẩn hóa LLM Request/Response</t>
        </is>
      </c>
      <c r="D12" s="44" t="inlineStr">
        <is>
          <t>Hoàng Minh Anh</t>
        </is>
      </c>
      <c r="E12" s="39" t="inlineStr">
        <is>
          <t>Chưa bắt đầu</t>
        </is>
      </c>
      <c r="F12" s="41" t="n">
        <v>0</v>
      </c>
      <c r="G12" s="30" t="n"/>
      <c r="H12" s="45" t="inlineStr">
        <is>
          <t>Có format input/output chung để các provider trả về cùng một kiểu dữ liệu</t>
        </is>
      </c>
      <c r="I12" s="44" t="n"/>
      <c r="J12" s="43" t="n"/>
    </row>
    <row r="13" ht="14.25" customHeight="1" s="53">
      <c r="A13" s="42" t="inlineStr">
        <is>
          <t>Core Chatbot</t>
        </is>
      </c>
      <c r="B13" s="43" t="inlineStr">
        <is>
          <t>LLM-03</t>
        </is>
      </c>
      <c r="C13" s="40" t="inlineStr">
        <is>
          <t>LLM Configuration</t>
        </is>
      </c>
      <c r="D13" s="44" t="inlineStr">
        <is>
          <t>Hoàng Minh Anh</t>
        </is>
      </c>
      <c r="E13" s="39" t="inlineStr">
        <is>
          <t>Chưa bắt đầu</t>
        </is>
      </c>
      <c r="F13" s="41" t="n">
        <v>0</v>
      </c>
      <c r="G13" s="30" t="n"/>
      <c r="H13" s="45" t="inlineStr">
        <is>
          <t>Cấu hình được provider, model, timeout và các tham số LLM cơ bản</t>
        </is>
      </c>
      <c r="I13" s="44" t="n"/>
      <c r="J13" s="43" t="n"/>
    </row>
    <row r="14" ht="14.25" customHeight="1" s="53">
      <c r="A14" s="42" t="inlineStr">
        <is>
          <t>Core Chatbot</t>
        </is>
      </c>
      <c r="B14" s="43" t="inlineStr">
        <is>
          <t>LLM-04</t>
        </is>
      </c>
      <c r="C14" s="40" t="inlineStr">
        <is>
          <t>LLM Factory</t>
        </is>
      </c>
      <c r="D14" s="44" t="inlineStr">
        <is>
          <t>Hoàng Minh Anh</t>
        </is>
      </c>
      <c r="E14" s="39" t="inlineStr">
        <is>
          <t>Chưa bắt đầu</t>
        </is>
      </c>
      <c r="F14" s="41" t="n">
        <v>0</v>
      </c>
      <c r="G14" s="30" t="n"/>
      <c r="H14" s="45" t="inlineStr">
        <is>
          <t>Factory tạo đúng LLM provider dựa trên config; Agent không cần biết provider cụ thể</t>
        </is>
      </c>
      <c r="I14" s="44" t="n"/>
      <c r="J14" s="43" t="n"/>
    </row>
    <row r="15" ht="14.25" customHeight="1" s="53">
      <c r="A15" s="42" t="inlineStr">
        <is>
          <t>Core Chatbot</t>
        </is>
      </c>
      <c r="B15" s="43" t="inlineStr">
        <is>
          <t>LLM-05</t>
        </is>
      </c>
      <c r="C15" s="45" t="inlineStr">
        <is>
          <t>Mock LLM</t>
        </is>
      </c>
      <c r="D15" s="44" t="inlineStr">
        <is>
          <t>Hoàng Minh Anh</t>
        </is>
      </c>
      <c r="E15" s="39" t="inlineStr">
        <is>
          <t>Chưa bắt đầu</t>
        </is>
      </c>
      <c r="F15" s="41" t="n">
        <v>0</v>
      </c>
      <c r="G15" s="30" t="n"/>
      <c r="H15" s="45" t="inlineStr">
        <is>
          <t>Có Mock LLM cùng interface để test Agent mà không cần gọi API thật</t>
        </is>
      </c>
      <c r="I15" s="44" t="n"/>
      <c r="J15" s="43" t="n"/>
    </row>
    <row r="16" ht="14.25" customHeight="1" s="53">
      <c r="A16" s="42" t="inlineStr">
        <is>
          <t>Core Chatbot</t>
        </is>
      </c>
      <c r="B16" s="43" t="inlineStr">
        <is>
          <t>LLM-06</t>
        </is>
      </c>
      <c r="C16" s="45" t="inlineStr">
        <is>
          <t>LLM Error &amp; Timeout Handling</t>
        </is>
      </c>
      <c r="D16" s="44" t="inlineStr">
        <is>
          <t>Hoàng Minh Anh</t>
        </is>
      </c>
      <c r="E16" s="39" t="inlineStr">
        <is>
          <t>Chưa bắt đầu</t>
        </is>
      </c>
      <c r="F16" s="41" t="n">
        <v>0</v>
      </c>
      <c r="G16" s="30" t="n"/>
      <c r="H16" s="45" t="inlineStr">
        <is>
          <t>Xử lý provider không tồn tại, timeout và lỗi provider bằng lỗi chuẩn của hệ thống</t>
        </is>
      </c>
      <c r="I16" s="44" t="n"/>
      <c r="J16" s="43" t="n"/>
    </row>
    <row r="17" ht="14.25" customHeight="1" s="53">
      <c r="A17" s="42" t="inlineStr">
        <is>
          <t>Core Chatbot</t>
        </is>
      </c>
      <c r="B17" s="43" t="inlineStr">
        <is>
          <t>LLM-07</t>
        </is>
      </c>
      <c r="C17" s="40" t="inlineStr">
        <is>
          <t>Test &amp; Integration LLM Factory</t>
        </is>
      </c>
      <c r="D17" s="44" t="inlineStr">
        <is>
          <t>Hoàng Minh Anh</t>
        </is>
      </c>
      <c r="E17" s="39" t="inlineStr">
        <is>
          <t>Chưa bắt đầu</t>
        </is>
      </c>
      <c r="F17" s="41" t="n">
        <v>0</v>
      </c>
      <c r="G17" s="30" t="n"/>
      <c r="H17" s="45" t="inlineStr">
        <is>
          <t>Test đổi provider bằng config và xác nhận Agent không phụ thuộc trực tiếp vào SDK provider</t>
        </is>
      </c>
      <c r="I17" s="44" t="n"/>
      <c r="J17" s="43" t="n"/>
    </row>
    <row r="18" ht="14.25" customHeight="1" s="53">
      <c r="A18" s="42" t="inlineStr">
        <is>
          <t>Core Chatbot</t>
        </is>
      </c>
      <c r="B18" s="43" t="inlineStr">
        <is>
          <t>LLM-08</t>
        </is>
      </c>
      <c r="C18" s="40" t="inlineStr">
        <is>
          <t>README / Documentation</t>
        </is>
      </c>
      <c r="D18" s="44" t="inlineStr">
        <is>
          <t>Hoàng Minh Anh</t>
        </is>
      </c>
      <c r="E18" s="39" t="inlineStr">
        <is>
          <t>Chưa bắt đầu</t>
        </is>
      </c>
      <c r="F18" s="41" t="n">
        <v>0</v>
      </c>
      <c r="G18" s="30" t="n"/>
      <c r="H18" s="40" t="inlineStr">
        <is>
          <t>Hướng dẫn cấu hình, sử dụng LLM Factory và cách thêm provider mới</t>
        </is>
      </c>
      <c r="I18" s="44" t="n"/>
      <c r="J18" s="43" t="n"/>
    </row>
    <row r="19" ht="14.25" customHeight="1" s="53">
      <c r="A19" s="42" t="inlineStr">
        <is>
          <t>Core Chatbot</t>
        </is>
      </c>
      <c r="B19" s="43" t="inlineStr">
        <is>
          <t>API-01</t>
        </is>
      </c>
      <c r="C19" s="40" t="inlineStr">
        <is>
          <t>Chat API &amp; Conversation</t>
        </is>
      </c>
      <c r="D19" s="39" t="inlineStr">
        <is>
          <t>Lữ Đình Quốc Đạt</t>
        </is>
      </c>
      <c r="E19" s="39" t="inlineStr">
        <is>
          <t>Chưa bắt đầu</t>
        </is>
      </c>
      <c r="F19" s="43" t="inlineStr">
        <is>
          <t>0%</t>
        </is>
      </c>
      <c r="G19" s="30" t="n"/>
      <c r="H19" s="40" t="inlineStr">
        <is>
          <t>API /chat, /conversations hoạt động + Swagger</t>
        </is>
      </c>
      <c r="I19" s="44" t="n"/>
      <c r="J19" s="43" t="n"/>
    </row>
    <row r="20" ht="14.25" customHeight="1" s="53">
      <c r="A20" s="42" t="inlineStr">
        <is>
          <t>Core Chatbot</t>
        </is>
      </c>
      <c r="B20" s="43" t="inlineStr">
        <is>
          <t>CACHE-01</t>
        </is>
      </c>
      <c r="C20" s="40" t="inlineStr">
        <is>
          <t>Cache &amp; MCP Client</t>
        </is>
      </c>
      <c r="D20" s="39" t="inlineStr">
        <is>
          <t>Nguyễn Hữu Thắng</t>
        </is>
      </c>
      <c r="E20" s="39" t="inlineStr">
        <is>
          <t>Đang thực hiện</t>
        </is>
      </c>
      <c r="F20" s="43" t="inlineStr">
        <is>
          <t>0%</t>
        </is>
      </c>
      <c r="G20" s="30" t="n"/>
      <c r="H20" s="40" t="inlineStr">
        <is>
          <t>Cache interface + MCP Client kết nối 3 MCP Server</t>
        </is>
      </c>
      <c r="I20" s="44" t="n"/>
      <c r="J20" s="43" t="n"/>
      <c r="K20" s="51" t="inlineStr">
        <is>
          <t>13/08/0226</t>
        </is>
      </c>
    </row>
    <row r="21" ht="50.25" customHeight="1" s="53">
      <c r="A21" s="42" t="inlineStr">
        <is>
          <t>Phân hệ Tuyển dụng</t>
        </is>
      </c>
      <c r="B21" s="43" t="inlineStr">
        <is>
          <t>HIR-01</t>
        </is>
      </c>
      <c r="C21" s="39" t="inlineStr">
        <is>
          <t>Chốt use case &amp; Tool Tuyển dụng</t>
        </is>
      </c>
      <c r="D21" s="44" t="inlineStr">
        <is>
          <t>Nguyễn Huy Thanh</t>
        </is>
      </c>
      <c r="E21" s="39" t="inlineStr">
        <is>
          <t>Đang thực hiện</t>
        </is>
      </c>
      <c r="F21" s="43" t="n">
        <v>0</v>
      </c>
      <c r="G21" s="52" t="n"/>
      <c r="H21" s="40" t="inlineStr">
        <is>
          <t>Chốt 2–3 use case demo và danh sách Tool được dev phân hệ xác nhận: search_candidates, get_candidate_detail, list_job_openings, get_interview_schedule, get_recruitment_summary (chỉ chọn Tool thực tế có support function)</t>
        </is>
      </c>
      <c r="I21" s="59" t="inlineStr">
        <is>
          <t>- input: Kế hoạch AI Chatbot Plan và yêu cầu nghiệp vụ phân hệ Tuyển dụng; danh sách các function support khả dụng từ hệ thống nhân sự FME.
- các hàm xử lí: Khảo sát &amp; chốt 5 tool cốt lõi (search_candidates, get_candidate_detail, list_job_openings, get_interview_schedule, get_recruitment_summary); thiết kế tài liệu luồng tương tác và đặc tả chi tiết 5 tool tại docs/hiring_tools.md.
- output: Tài liệu đặc tả docs/hiring_tools.md và danh mục 5 MCP Tool Tuyển dụng được dev phân hệ xác nhận, sẵn sàng triển khai server &amp; schema.</t>
        </is>
      </c>
      <c r="J21" s="43" t="n"/>
    </row>
    <row r="22" ht="14.25" customHeight="1" s="53">
      <c r="A22" s="42" t="inlineStr">
        <is>
          <t>Phân hệ Tuyển dụng</t>
        </is>
      </c>
      <c r="B22" s="43" t="inlineStr">
        <is>
          <t>HIR-02</t>
        </is>
      </c>
      <c r="C22" s="39" t="inlineStr">
        <is>
          <t>Thiết kế input/output schema cho MCP Tool</t>
        </is>
      </c>
      <c r="D22" s="44" t="inlineStr">
        <is>
          <t>Nguyễn Huy Thanh</t>
        </is>
      </c>
      <c r="E22" s="39" t="inlineStr">
        <is>
          <t>Đang thực hiện</t>
        </is>
      </c>
      <c r="F22" s="43" t="n">
        <v>0</v>
      </c>
      <c r="G22" s="52" t="n"/>
      <c r="H22" s="40" t="inlineStr">
        <is>
          <t>Định nghĩa input schema, output schema và format lỗi thống nhất cho từng Tool; schema rõ ràng để MCP Client gọi được</t>
        </is>
      </c>
      <c r="I22" s="59" t="inlineStr">
        <is>
          <t>- input: Danh sách 5 Tool Tuyển dụng và đặc tả tham số đầu vào, kiểu dữ liệu đầu ra của từng nghiệp vụ (ứng viên, tin tuyển dụng, lịch phỏng vấn, báo cáo).
- các hàm xử lí: Xây dựng các Pydantic model chuẩn hóa: ToolResponse(success, data, error, metadata) làm format phản hồi chung thống nhất toàn hệ thống; định nghĩa schema Candidate, JobOpening, InterviewSchedule, RecruitmentSummary và schema tham số từng tool.
- output: File mcp_servers/hiring/schemas.py chứa toàn bộ Pydantic models chuẩn hóa, bảo đảm định dạng JSON response nhất quán để MCP Client dễ dàng tích hợp.</t>
        </is>
      </c>
      <c r="J22" s="43" t="n"/>
    </row>
    <row r="23" ht="14.25" customHeight="1" s="53">
      <c r="A23" s="42" t="inlineStr">
        <is>
          <t>Phân hệ Tuyển dụng</t>
        </is>
      </c>
      <c r="B23" s="43" t="inlineStr">
        <is>
          <t>HIR-03</t>
        </is>
      </c>
      <c r="C23" s="39" t="inlineStr">
        <is>
          <t>Khởi tạo Hiring MCP Server</t>
        </is>
      </c>
      <c r="D23" s="44" t="inlineStr">
        <is>
          <t>Nguyễn Huy Thanh</t>
        </is>
      </c>
      <c r="E23" s="39" t="inlineStr">
        <is>
          <t>Đang thực hiện</t>
        </is>
      </c>
      <c r="F23" s="43" t="n">
        <v>0</v>
      </c>
      <c r="G23" s="52" t="n"/>
      <c r="H23" s="40" t="inlineStr">
        <is>
          <t>MCP Server chạy được, cấu hình endpoint/transport theo thống nhất của team và đăng ký được Tool Tuyển dụng</t>
        </is>
      </c>
      <c r="I23" s="59" t="inlineStr">
        <is>
          <t>- input: Cấu hình khởi chạy server qua CLI: transport (stdio hoặc sse), port (8001), host (0.0.0.0), cấu hình backend API (--real-api, --api-url, --api-token).
- các hàm xử lí: FastMCP/MCPServer ("Hiring MCP Server"), set_function_support(), mcp_server.run_stdio_async(), mcp_server.run_sse_async(), và hàm main() với argparse hỗ trợ khởi chạy linh hoạt cả 2 giao thức stdio và SSE.
- output: File mcp_servers/hiring/server.py khởi chạy thành công MCP Server, sẵn sàng kết nối qua MCP Inspector, Claude Desktop hoặc Root Agent qua stdio và SSE HTTP endpoint.</t>
        </is>
      </c>
      <c r="J23" s="43" t="n"/>
    </row>
    <row r="24" ht="14.25" customHeight="1" s="53">
      <c r="A24" s="42" t="inlineStr">
        <is>
          <t>Phân hệ Tuyển dụng</t>
        </is>
      </c>
      <c r="B24" s="43" t="inlineStr">
        <is>
          <t>HIR-04</t>
        </is>
      </c>
      <c r="C24" s="39" t="inlineStr">
        <is>
          <t>Implement các Hiring MCP Tool</t>
        </is>
      </c>
      <c r="D24" s="44" t="inlineStr">
        <is>
          <t>Nguyễn Huy Thanh</t>
        </is>
      </c>
      <c r="E24" s="39" t="inlineStr">
        <is>
          <t>Đang thực hiện</t>
        </is>
      </c>
      <c r="F24" s="43" t="n">
        <v>0</v>
      </c>
      <c r="G24" s="52" t="n"/>
      <c r="H24" s="40" t="inlineStr">
        <is>
          <t>Các Tool đã chốt được đăng ký và nhận đúng tham số; không truy cập database trực tiếp từ Agent/MCP nếu function support chưa cung cấp</t>
        </is>
      </c>
      <c r="I24" s="59" t="inlineStr">
        <is>
          <t>- input: Tham số truy vấn từ client: keyword, status, job_id, candidate_id, from_date, to_date, limit.
- các hàm xử lí: Implement 5 methods trong class HiringTools: search_candidates(), get_candidate_detail(), list_job_openings(), get_interview_schedule(), get_recruitment_summary(); đăng ký các tool vào MCP server qua decorator @mcp_server.tool.
- output: File mcp_servers/hiring/tools.py và các decorator endpoints trong mcp_servers/hiring/server.py xử lý nghiệp vụ chính xác, không truy cập DB trực tiếp mà thông qua data abstraction layer.</t>
        </is>
      </c>
      <c r="J24" s="43" t="n"/>
    </row>
    <row r="25" ht="14.25" customHeight="1" s="53">
      <c r="A25" s="42" t="inlineStr">
        <is>
          <t>Phân hệ Tuyển dụng</t>
        </is>
      </c>
      <c r="B25" s="43" t="inlineStr">
        <is>
          <t>HIR-05</t>
        </is>
      </c>
      <c r="C25" s="39" t="inlineStr">
        <is>
          <t>Tích hợp Function Support</t>
        </is>
      </c>
      <c r="D25" s="44" t="inlineStr">
        <is>
          <t>Nguyễn Huy Thanh</t>
        </is>
      </c>
      <c r="E25" s="39" t="inlineStr">
        <is>
          <t>Đang thực hiện</t>
        </is>
      </c>
      <c r="F25" s="43" t="n">
        <v>0</v>
      </c>
      <c r="G25" s="52" t="n"/>
      <c r="H25" s="40" t="inlineStr">
        <is>
          <t>Mỗi MCP Tool gọi đúng function support của phân hệ; hỗ trợ mock nếu function support thật chưa sẵn sàng</t>
        </is>
      </c>
      <c r="I25" s="59" t="inlineStr">
        <is>
          <t>- input: Cấu hình kết nối (USE_REAL_API, HIRING_API_URL, HIRING_API_TOKEN) hoặc dữ liệu mẫu từ mock_data.py.
- các hàm xử lí: Xây dựng interface trừu tượng HiringFunctionSupport(ABC) với 5 methods; triển khai lớp MockHiringSupport phục vụ phát triển/test độc lập và lớp RealHiringSupport (hàm _request()) gọi REST API backend thực tế với timeout và token header.
- output: File mcp_servers/hiring/function_support.py và mcp_servers/hiring/mock_data.py, cho phép chuyển đổi chế độ Mock/Real API mượt mà mà không làm thay đổi logic MCP Tool.</t>
        </is>
      </c>
      <c r="J25" s="43" t="n"/>
    </row>
    <row r="26" ht="14.25" customHeight="1" s="53">
      <c r="A26" s="42" t="inlineStr">
        <is>
          <t>Phân hệ Tuyển dụng</t>
        </is>
      </c>
      <c r="B26" s="43" t="inlineStr">
        <is>
          <t>HIR-06</t>
        </is>
      </c>
      <c r="C26" s="39" t="inlineStr">
        <is>
          <t>Validation &amp; chuẩn hóa lỗi MCP</t>
        </is>
      </c>
      <c r="D26" s="44" t="inlineStr">
        <is>
          <t>Nguyễn Huy Thanh</t>
        </is>
      </c>
      <c r="E26" s="39" t="inlineStr">
        <is>
          <t>Đang thực hiện</t>
        </is>
      </c>
      <c r="F26" s="43" t="n">
        <v>0</v>
      </c>
      <c r="G26" s="52" t="n"/>
      <c r="H26" s="40" t="inlineStr">
        <is>
          <t>Xử lý thiếu/sai tham số, Tool không tồn tại, lỗi function support và timeout; trả lỗi theo format thống nhất</t>
        </is>
      </c>
      <c r="I26" s="59" t="inlineStr">
        <is>
          <t>- input: Tham số đầu vào truyền vào các tool (chuỗi ngày tháng, mã ứng viên, trạng thái hồ sơ/vị trí tuyển dụng).
- các hàm xử lí: Các hàm kiểm tra tính hợp lệ: validate_date(), validate_candidate_id(), validate_candidate_status(), validate_job_status(); khối try...except tại mỗi tool bắt toàn bộ ngoại lệ/timeout và đóng gói thành ToolResponse(success=False, error=str(e)).
- output: File mcp_servers/hiring/validators.py và cơ chế bắt/trả lỗi đồng nhất trong tools.py, ngăn chặn crash hệ thống và trả về thông báo lỗi rõ ràng cho client.</t>
        </is>
      </c>
      <c r="J26" s="43" t="n"/>
    </row>
    <row r="27" ht="14.25" customHeight="1" s="53">
      <c r="A27" s="42" t="inlineStr">
        <is>
          <t>Phân hệ Tuyển dụng</t>
        </is>
      </c>
      <c r="B27" s="43" t="inlineStr">
        <is>
          <t>HIR-07</t>
        </is>
      </c>
      <c r="C27" s="39" t="inlineStr">
        <is>
          <t>Xây dựng Hiring Agent</t>
        </is>
      </c>
      <c r="D27" s="44" t="inlineStr">
        <is>
          <t>Nguyễn Huy Thanh</t>
        </is>
      </c>
      <c r="E27" s="39" t="inlineStr">
        <is>
          <t>Đang thực hiện</t>
        </is>
      </c>
      <c r="F27" s="43" t="n">
        <v>0</v>
      </c>
      <c r="G27" s="52" t="n"/>
      <c r="H27" s="40" t="inlineStr">
        <is>
          <t>Hiring Agent nhận request từ Root Agent, phân tích câu hỏi và chọn đúng Tool Tuyển dụng phù hợp</t>
        </is>
      </c>
      <c r="I27" s="59" t="inlineStr">
        <is>
          <t>- input: Yêu cầu AgentRequest(message, conversation_id, user_id, context) được điều phối từ Root Agent.
- các hàm xử lí: Kế thừa BaseAgent từ shared/abstractions/agent.py; triển khai HiringAgent.handle(), hàm _extract_intent() kết hợp _extract_intent_with_llm() (trích xuất JSON intent bằng prompt template chuẩn) và fallback _extract_intent_rule_based().
- output: File agents/hiring/hiring_agent.py và agents/hiring/prompts.py, nhận diện chính xác ý định người dùng và lựa chọn đúng Tool Tuyển dụng cùng bộ tham số tương ứng.</t>
        </is>
      </c>
      <c r="J27" s="43" t="n"/>
    </row>
    <row r="28" ht="14.25" customHeight="1" s="53">
      <c r="A28" s="42" t="inlineStr">
        <is>
          <t>Phân hệ Tuyển dụng</t>
        </is>
      </c>
      <c r="B28" s="43" t="inlineStr">
        <is>
          <t>HIR-08</t>
        </is>
      </c>
      <c r="C28" s="39" t="inlineStr">
        <is>
          <t>Tích hợp Hiring Agent với MCP Client</t>
        </is>
      </c>
      <c r="D28" s="44" t="inlineStr">
        <is>
          <t>Nguyễn Huy Thanh</t>
        </is>
      </c>
      <c r="E28" s="39" t="inlineStr">
        <is>
          <t>Đang thực hiện</t>
        </is>
      </c>
      <c r="F28" s="43" t="n">
        <v>0</v>
      </c>
      <c r="G28" s="52" t="n"/>
      <c r="H28" s="40" t="inlineStr">
        <is>
          <t>Hiring Agent chuẩn hóa input, gọi MCP Client theo Tool đã chọn, nhận và xử lý kết quả trả về</t>
        </is>
      </c>
      <c r="I28" s="59" t="inlineStr">
        <is>
          <t>- input: Tên tool (search_candidates, get_candidate_detail,...) và bộ tham số đã trích xuất từ intent.
- các hàm xử lí: Hàm HiringAgent._execute_tool(): chuẩn hóa tham số, kết nối và gọi mcp_client.call_tool() qua MCP Client protocol (hoặc gọi qua dispatch table _tool_dispatch khi chạy standalone); trích xuất kết quả data, kiểm tra success và xử lý ngoại lệ truyền thông.
- output: Kết quả thực thi tool được bóc tách và tích hợp vào luồng xử lý agent, lưu tại AgentResponse.data["raw_tool_result"] kèm metadata nguồn phân hệ tuyển dụng.</t>
        </is>
      </c>
      <c r="J28" s="43" t="n"/>
    </row>
    <row r="29" ht="14.25" customHeight="1" s="53">
      <c r="A29" s="42" t="inlineStr">
        <is>
          <t>Phân hệ Tuyển dụng</t>
        </is>
      </c>
      <c r="B29" s="43" t="inlineStr">
        <is>
          <t>HIR-09</t>
        </is>
      </c>
      <c r="C29" s="39" t="inlineStr">
        <is>
          <t>Tổng hợp câu trả lời &amp; xử lý thiếu thông tin</t>
        </is>
      </c>
      <c r="D29" s="44" t="inlineStr">
        <is>
          <t>Nguyễn Huy Thanh</t>
        </is>
      </c>
      <c r="E29" s="39" t="inlineStr">
        <is>
          <t>Đang thực hiện</t>
        </is>
      </c>
      <c r="F29" s="43" t="n">
        <v>0</v>
      </c>
      <c r="G29" s="52" t="n"/>
      <c r="H29" s="40" t="inlineStr">
        <is>
          <t>Agent tổng hợp dữ liệu Tool thành câu trả lời dễ hiểu; hỏi lại/xử lý khi thiếu mã ứng viên, thời gian hoặc tham số cần thiết</t>
        </is>
      </c>
      <c r="I29" s="59" t="inlineStr">
        <is>
          <t>- input: Câu hỏi người dùng, dữ liệu thô từ tool (raw_tool_result), cờ needs_more_info và danh sách tham số còn thiếu.
- các hàm xử lí: HiringAgent._synthesize_response() kết hợp _synthesize_response_with_llm() (dùng prompt chuyên biệt để sinh phản hồi tự nhiên, chuyên nghiệp bằng tiếng Việt) cùng fallback Markdown template; phát hiện thiếu candidate_id để nhắc người dùng; hàm _handle_general_recruitment_query() giải đáp câu hỏi chung/chào hỏi.
- output: AgentResponse chứa nội dung phản hồi (message) hoàn chỉnh, rõ ràng, thân thiện với người dùng, xử lý mượt mà cả trường hợp đủ dữ liệu lẫn thiếu thông tin.</t>
        </is>
      </c>
      <c r="J29" s="43" t="n"/>
    </row>
    <row r="30" ht="14.25" customHeight="1" s="53">
      <c r="A30" s="42" t="inlineStr">
        <is>
          <t>Phân hệ Tuyển dụng</t>
        </is>
      </c>
      <c r="B30" s="43" t="inlineStr">
        <is>
          <t>HIR-10</t>
        </is>
      </c>
      <c r="C30" s="39" t="inlineStr">
        <is>
          <t>Test, tài liệu và demo Hiring</t>
        </is>
      </c>
      <c r="D30" s="44" t="inlineStr">
        <is>
          <t>Nguyễn Huy Thanh</t>
        </is>
      </c>
      <c r="E30" s="39" t="inlineStr">
        <is>
          <t>Đang thực hiện</t>
        </is>
      </c>
      <c r="F30" s="43" t="n">
        <v>0</v>
      </c>
      <c r="G30" s="52" t="n"/>
      <c r="H30" s="40" t="inlineStr">
        <is>
          <t>Test Tool/Agent và demo tối thiểu các câu hỏi: ứng viên chờ phỏng vấn, danh sách vị trí đang tuyển, thông tin ứng viên theo mã; có tài liệu Tool</t>
        </is>
      </c>
      <c r="I30" s="59" t="inlineStr">
        <is>
          <t>- input: Bộ kịch bản test case và 7 câu hỏi demo nghiệp vụ tuyển dụng (ứng viên chờ phỏng vấn, danh sách vị trí đang tuyển, thông tin chi tiết ứng viên theo mã, tìm kiếm theo kỹ năng,...).
- các hàm xử lí: Viết và chạy 14 automated tests trong tests/test_hiring_mcp.py và tests/test_hiring_agent.py; hàm run_demo() trong demo.py thực hiện kịch bản demo mẫu; hàm main() trong chat.py cho tương tác thực tế; biên soạn tài liệu kỹ thuật.
- output: 14/14 automated test cases pass (100%); script demo demo.py và interactive chat.py hoạt động trơn tru; tài liệu đầy đủ tại README.md và docs/hiring_tools.md.</t>
        </is>
      </c>
      <c r="J30" s="43" t="n"/>
    </row>
    <row r="31" ht="14.25" customHeight="1" s="53">
      <c r="A31" s="42" t="inlineStr">
        <is>
          <t>Phân hệ Chuyên cần</t>
        </is>
      </c>
      <c r="B31" s="43" t="inlineStr">
        <is>
          <t>ATT-01</t>
        </is>
      </c>
      <c r="C31" s="40" t="inlineStr">
        <is>
          <t>MCP Server + Attendance Agent</t>
        </is>
      </c>
      <c r="D31" s="39" t="inlineStr">
        <is>
          <t>Lê Hữu Thanh Vy</t>
        </is>
      </c>
      <c r="E31" s="39" t="inlineStr">
        <is>
          <t>Đang thực hiện</t>
        </is>
      </c>
      <c r="F31" s="43" t="inlineStr">
        <is>
          <t>0%</t>
        </is>
      </c>
      <c r="G31" s="30" t="n"/>
      <c r="H31" s="40" t="inlineStr">
        <is>
          <t>Attendance MCP Server + Attendance Agent demo được câu hỏi mẫu</t>
        </is>
      </c>
      <c r="I31" s="44" t="n"/>
      <c r="J31" s="43" t="n"/>
    </row>
    <row r="32" ht="14.25" customHeight="1" s="53">
      <c r="A32" s="42" t="inlineStr">
        <is>
          <t>Phân hệ Nhân sự</t>
        </is>
      </c>
      <c r="B32" s="43" t="inlineStr">
        <is>
          <t>EMP-01</t>
        </is>
      </c>
      <c r="C32" s="40" t="inlineStr">
        <is>
          <t>MCP Server + Employee Agent</t>
        </is>
      </c>
      <c r="D32" s="39" t="inlineStr">
        <is>
          <t>Hồ Tấn Dũng</t>
        </is>
      </c>
      <c r="E32" s="39" t="inlineStr">
        <is>
          <t>Chưa bắt đầu</t>
        </is>
      </c>
      <c r="F32" s="43" t="inlineStr">
        <is>
          <t>0%</t>
        </is>
      </c>
      <c r="G32" s="30" t="n"/>
      <c r="H32" s="40" t="inlineStr">
        <is>
          <t>Employee MCP Server + Employee Agent, không lộ dữ liệu ngoài phạm vi</t>
        </is>
      </c>
      <c r="I32" s="44" t="n"/>
      <c r="J32" s="43" t="n"/>
    </row>
    <row r="33" ht="14.25" customHeight="1" s="53">
      <c r="A33" s="42" t="inlineStr">
        <is>
          <t>OCR</t>
        </is>
      </c>
      <c r="B33" s="43" t="inlineStr">
        <is>
          <t>OCR-01</t>
        </is>
      </c>
      <c r="C33" s="40" t="inlineStr">
        <is>
          <t>OCR Service</t>
        </is>
      </c>
      <c r="D33" s="39" t="inlineStr">
        <is>
          <t>Lê Hữu Thanh Vy</t>
        </is>
      </c>
      <c r="E33" s="39" t="inlineStr">
        <is>
          <t>Bị chặn</t>
        </is>
      </c>
      <c r="F33" s="43" t="inlineStr">
        <is>
          <t>0%</t>
        </is>
      </c>
      <c r="G33" s="30" t="n"/>
      <c r="H33" s="40" t="inlineStr">
        <is>
          <t>Tiếp tục kế hoạch OCR hiện tại</t>
        </is>
      </c>
      <c r="I33" s="44" t="n"/>
      <c r="J33" s="43" t="n"/>
    </row>
    <row r="34" ht="14.25" customHeight="1" s="53"/>
    <row r="35" ht="14.25" customHeight="1" s="53"/>
    <row r="36" ht="14.25" customHeight="1" s="53"/>
    <row r="37" ht="14.25" customHeight="1" s="53"/>
    <row r="38" ht="14.25" customHeight="1" s="53"/>
    <row r="39" ht="14.25" customHeight="1" s="53"/>
    <row r="40" ht="14.25" customHeight="1" s="53"/>
    <row r="41" ht="14.25" customHeight="1" s="53"/>
    <row r="42" ht="14.25" customHeight="1" s="53"/>
    <row r="43" ht="14.25" customHeight="1" s="53"/>
    <row r="44" ht="14.25" customHeight="1" s="53"/>
    <row r="45" ht="14.25" customHeight="1" s="53"/>
    <row r="46" ht="14.25" customHeight="1" s="53"/>
    <row r="47" ht="14.25" customHeight="1" s="53"/>
    <row r="48" ht="14.25" customHeight="1" s="53"/>
    <row r="49" ht="14.25" customHeight="1" s="53"/>
    <row r="50" ht="14.25" customHeight="1" s="53"/>
    <row r="51" ht="14.25" customHeight="1" s="53"/>
    <row r="52" ht="14.25" customHeight="1" s="53"/>
    <row r="53" ht="14.25" customHeight="1" s="53"/>
    <row r="54" ht="14.25" customHeight="1" s="53"/>
    <row r="55" ht="14.25" customHeight="1" s="53"/>
    <row r="56" ht="14.25" customHeight="1" s="53"/>
    <row r="57" ht="14.25" customHeight="1" s="53"/>
    <row r="58" ht="14.25" customHeight="1" s="53"/>
    <row r="59" ht="14.25" customHeight="1" s="53"/>
    <row r="60" ht="14.25" customHeight="1" s="53"/>
    <row r="61" ht="14.25" customHeight="1" s="53"/>
    <row r="62" ht="14.25" customHeight="1" s="53"/>
    <row r="63" ht="14.25" customHeight="1" s="53"/>
    <row r="64" ht="14.25" customHeight="1" s="53"/>
    <row r="65" ht="14.25" customHeight="1" s="53"/>
    <row r="66" ht="14.25" customHeight="1" s="53"/>
    <row r="67" ht="14.25" customHeight="1" s="53"/>
    <row r="68" ht="14.25" customHeight="1" s="53"/>
    <row r="69" ht="14.25" customHeight="1" s="53"/>
    <row r="70" ht="14.25" customHeight="1" s="53"/>
    <row r="71" ht="14.25" customHeight="1" s="53"/>
    <row r="72" ht="14.25" customHeight="1" s="53"/>
    <row r="73" ht="14.25" customHeight="1" s="53"/>
    <row r="74" ht="14.25" customHeight="1" s="53"/>
    <row r="75" ht="14.25" customHeight="1" s="53"/>
    <row r="76" ht="14.25" customHeight="1" s="53"/>
    <row r="77" ht="14.25" customHeight="1" s="53"/>
    <row r="78" ht="14.25" customHeight="1" s="53"/>
    <row r="79" ht="14.25" customHeight="1" s="53"/>
    <row r="80" ht="14.25" customHeight="1" s="53"/>
    <row r="81" ht="14.25" customHeight="1" s="53"/>
    <row r="82" ht="14.25" customHeight="1" s="53"/>
    <row r="83" ht="14.25" customHeight="1" s="53"/>
    <row r="84" ht="14.25" customHeight="1" s="53"/>
    <row r="85" ht="14.25" customHeight="1" s="53"/>
    <row r="86" ht="14.25" customHeight="1" s="53"/>
    <row r="87" ht="14.25" customHeight="1" s="53"/>
    <row r="88" ht="14.25" customHeight="1" s="53"/>
    <row r="89" ht="14.25" customHeight="1" s="53"/>
    <row r="90" ht="14.25" customHeight="1" s="53"/>
    <row r="91" ht="14.25" customHeight="1" s="53"/>
    <row r="92" ht="14.25" customHeight="1" s="53"/>
    <row r="93" ht="14.25" customHeight="1" s="53"/>
    <row r="94" ht="14.25" customHeight="1" s="53"/>
    <row r="95" ht="14.25" customHeight="1" s="53"/>
    <row r="96" ht="14.25" customHeight="1" s="53"/>
    <row r="97" ht="14.25" customHeight="1" s="53"/>
    <row r="98" ht="14.25" customHeight="1" s="53"/>
    <row r="99" ht="14.25" customHeight="1" s="53"/>
    <row r="100" ht="14.25" customHeight="1" s="53"/>
    <row r="101" ht="14.25" customHeight="1" s="53"/>
    <row r="102" ht="14.25" customHeight="1" s="53"/>
    <row r="103" ht="14.25" customHeight="1" s="53"/>
    <row r="104" ht="14.25" customHeight="1" s="53"/>
    <row r="105" ht="14.25" customHeight="1" s="53"/>
    <row r="106" ht="14.25" customHeight="1" s="53"/>
    <row r="107" ht="14.25" customHeight="1" s="53"/>
    <row r="108" ht="14.25" customHeight="1" s="53"/>
    <row r="109" ht="14.25" customHeight="1" s="53"/>
    <row r="110" ht="14.25" customHeight="1" s="53"/>
    <row r="111" ht="14.25" customHeight="1" s="53"/>
    <row r="112" ht="14.25" customHeight="1" s="53"/>
    <row r="113" ht="14.25" customHeight="1" s="53"/>
    <row r="114" ht="14.25" customHeight="1" s="53"/>
    <row r="115" ht="14.25" customHeight="1" s="53"/>
    <row r="116" ht="14.25" customHeight="1" s="53"/>
    <row r="117" ht="14.25" customHeight="1" s="53"/>
    <row r="118" ht="14.25" customHeight="1" s="53"/>
    <row r="119" ht="14.25" customHeight="1" s="53"/>
    <row r="120" ht="14.25" customHeight="1" s="53"/>
    <row r="121" ht="14.25" customHeight="1" s="53"/>
    <row r="122" ht="14.25" customHeight="1" s="53"/>
    <row r="123" ht="14.25" customHeight="1" s="53"/>
    <row r="124" ht="14.25" customHeight="1" s="53"/>
    <row r="125" ht="14.25" customHeight="1" s="53"/>
    <row r="126" ht="14.25" customHeight="1" s="53"/>
    <row r="127" ht="14.25" customHeight="1" s="53"/>
    <row r="128" ht="14.25" customHeight="1" s="53"/>
    <row r="129" ht="14.25" customHeight="1" s="53"/>
    <row r="130" ht="14.25" customHeight="1" s="53"/>
    <row r="131" ht="14.25" customHeight="1" s="53"/>
    <row r="132" ht="14.25" customHeight="1" s="53"/>
    <row r="133" ht="14.25" customHeight="1" s="53"/>
    <row r="134" ht="14.25" customHeight="1" s="53"/>
    <row r="135" ht="14.25" customHeight="1" s="53"/>
    <row r="136" ht="14.25" customHeight="1" s="53"/>
    <row r="137" ht="14.25" customHeight="1" s="53"/>
    <row r="138" ht="14.25" customHeight="1" s="53"/>
    <row r="139" ht="14.25" customHeight="1" s="53"/>
    <row r="140" ht="14.25" customHeight="1" s="53"/>
    <row r="141" ht="14.25" customHeight="1" s="53"/>
    <row r="142" ht="14.25" customHeight="1" s="53"/>
    <row r="143" ht="14.25" customHeight="1" s="53"/>
    <row r="144" ht="14.25" customHeight="1" s="53"/>
    <row r="145" ht="14.25" customHeight="1" s="53"/>
    <row r="146" ht="14.25" customHeight="1" s="53"/>
    <row r="147" ht="14.25" customHeight="1" s="53"/>
    <row r="148" ht="14.25" customHeight="1" s="53"/>
    <row r="149" ht="14.25" customHeight="1" s="53"/>
    <row r="150" ht="14.25" customHeight="1" s="53"/>
    <row r="151" ht="14.25" customHeight="1" s="53"/>
    <row r="152" ht="14.25" customHeight="1" s="53"/>
    <row r="153" ht="14.25" customHeight="1" s="53"/>
    <row r="154" ht="14.25" customHeight="1" s="53"/>
    <row r="155" ht="14.25" customHeight="1" s="53"/>
    <row r="156" ht="14.25" customHeight="1" s="53"/>
    <row r="157" ht="14.25" customHeight="1" s="53"/>
    <row r="158" ht="14.25" customHeight="1" s="53"/>
    <row r="159" ht="14.25" customHeight="1" s="53"/>
    <row r="160" ht="14.25" customHeight="1" s="53"/>
    <row r="161" ht="14.25" customHeight="1" s="53"/>
    <row r="162" ht="14.25" customHeight="1" s="53"/>
    <row r="163" ht="14.25" customHeight="1" s="53"/>
    <row r="164" ht="14.25" customHeight="1" s="53"/>
    <row r="165" ht="14.25" customHeight="1" s="53"/>
    <row r="166" ht="14.25" customHeight="1" s="53"/>
    <row r="167" ht="14.25" customHeight="1" s="53"/>
    <row r="168" ht="14.25" customHeight="1" s="53"/>
    <row r="169" ht="14.25" customHeight="1" s="53"/>
    <row r="170" ht="14.25" customHeight="1" s="53"/>
    <row r="171" ht="14.25" customHeight="1" s="53"/>
    <row r="172" ht="14.25" customHeight="1" s="53"/>
    <row r="173" ht="14.25" customHeight="1" s="53"/>
    <row r="174" ht="14.25" customHeight="1" s="53"/>
    <row r="175" ht="14.25" customHeight="1" s="53"/>
    <row r="176" ht="14.25" customHeight="1" s="53"/>
    <row r="177" ht="14.25" customHeight="1" s="53"/>
    <row r="178" ht="14.25" customHeight="1" s="53"/>
    <row r="179" ht="14.25" customHeight="1" s="53"/>
    <row r="180" ht="14.25" customHeight="1" s="53"/>
    <row r="181" ht="14.25" customHeight="1" s="53"/>
    <row r="182" ht="14.25" customHeight="1" s="53"/>
    <row r="183" ht="14.25" customHeight="1" s="53"/>
    <row r="184" ht="14.25" customHeight="1" s="53"/>
    <row r="185" ht="14.25" customHeight="1" s="53"/>
    <row r="186" ht="14.25" customHeight="1" s="53"/>
    <row r="187" ht="14.25" customHeight="1" s="53"/>
    <row r="188" ht="14.25" customHeight="1" s="53"/>
    <row r="189" ht="14.25" customHeight="1" s="53"/>
    <row r="190" ht="14.25" customHeight="1" s="53"/>
    <row r="191" ht="14.25" customHeight="1" s="53"/>
    <row r="192" ht="14.25" customHeight="1" s="53"/>
    <row r="193" ht="14.25" customHeight="1" s="53"/>
    <row r="194" ht="14.25" customHeight="1" s="53"/>
    <row r="195" ht="14.25" customHeight="1" s="53"/>
    <row r="196" ht="14.25" customHeight="1" s="53"/>
    <row r="197" ht="14.25" customHeight="1" s="53"/>
    <row r="198" ht="14.25" customHeight="1" s="53"/>
    <row r="199" ht="14.25" customHeight="1" s="53"/>
    <row r="200" ht="14.25" customHeight="1" s="53"/>
    <row r="201" ht="14.25" customHeight="1" s="53"/>
    <row r="202" ht="14.25" customHeight="1" s="53"/>
    <row r="203" ht="14.25" customHeight="1" s="53"/>
    <row r="204" ht="14.25" customHeight="1" s="53"/>
    <row r="205" ht="14.25" customHeight="1" s="53"/>
    <row r="206" ht="14.25" customHeight="1" s="53"/>
    <row r="207" ht="14.25" customHeight="1" s="53"/>
    <row r="208" ht="14.25" customHeight="1" s="53"/>
    <row r="209" ht="14.25" customHeight="1" s="53"/>
    <row r="210" ht="14.25" customHeight="1" s="53"/>
    <row r="211" ht="14.25" customHeight="1" s="53"/>
    <row r="212" ht="14.25" customHeight="1" s="53"/>
    <row r="213" ht="14.25" customHeight="1" s="53"/>
    <row r="214" ht="14.25" customHeight="1" s="53"/>
    <row r="215" ht="14.25" customHeight="1" s="53"/>
    <row r="216" ht="14.25" customHeight="1" s="53"/>
    <row r="217" ht="14.25" customHeight="1" s="53"/>
    <row r="218" ht="14.25" customHeight="1" s="53"/>
    <row r="219" ht="14.25" customHeight="1" s="53"/>
    <row r="220" ht="14.25" customHeight="1" s="53"/>
    <row r="221" ht="14.25" customHeight="1" s="53"/>
    <row r="222" ht="14.25" customHeight="1" s="53"/>
    <row r="223" ht="14.25" customHeight="1" s="53"/>
    <row r="224" ht="14.25" customHeight="1" s="53"/>
    <row r="225" ht="14.25" customHeight="1" s="53"/>
    <row r="226" ht="14.25" customHeight="1" s="53"/>
    <row r="227" ht="14.25" customHeight="1" s="53"/>
    <row r="228" ht="14.25" customHeight="1" s="53"/>
    <row r="229" ht="14.25" customHeight="1" s="53"/>
    <row r="230" ht="14.25" customHeight="1" s="53"/>
    <row r="231" ht="14.25" customHeight="1" s="53"/>
    <row r="232" ht="14.25" customHeight="1" s="53"/>
    <row r="233" ht="14.25" customHeight="1" s="53"/>
    <row r="234" ht="14.25" customHeight="1" s="53"/>
    <row r="235" ht="14.25" customHeight="1" s="53"/>
    <row r="236" ht="14.25" customHeight="1" s="53"/>
    <row r="237" ht="14.25" customHeight="1" s="53"/>
    <row r="238" ht="14.25" customHeight="1" s="53"/>
    <row r="239" ht="14.25" customHeight="1" s="53"/>
    <row r="240" ht="14.25" customHeight="1" s="53"/>
    <row r="241" ht="14.25" customHeight="1" s="53"/>
    <row r="242" ht="14.25" customHeight="1" s="53"/>
    <row r="243" ht="14.25" customHeight="1" s="53"/>
    <row r="244" ht="14.25" customHeight="1" s="53"/>
    <row r="245" ht="14.25" customHeight="1" s="53"/>
    <row r="246" ht="14.25" customHeight="1" s="53"/>
    <row r="247" ht="14.25" customHeight="1" s="53"/>
    <row r="248" ht="14.25" customHeight="1" s="53"/>
    <row r="249" ht="14.25" customHeight="1" s="53"/>
    <row r="250" ht="14.25" customHeight="1" s="53"/>
    <row r="251" ht="14.25" customHeight="1" s="53"/>
    <row r="252" ht="14.25" customHeight="1" s="53"/>
    <row r="253" ht="14.25" customHeight="1" s="53"/>
    <row r="254" ht="14.25" customHeight="1" s="53"/>
    <row r="255" ht="14.25" customHeight="1" s="53"/>
    <row r="256" ht="14.25" customHeight="1" s="53"/>
    <row r="257" ht="14.25" customHeight="1" s="53"/>
    <row r="258" ht="14.25" customHeight="1" s="53"/>
    <row r="259" ht="14.25" customHeight="1" s="53"/>
    <row r="260" ht="14.25" customHeight="1" s="53"/>
    <row r="261" ht="14.25" customHeight="1" s="53"/>
    <row r="262" ht="14.25" customHeight="1" s="53"/>
    <row r="263" ht="14.25" customHeight="1" s="53"/>
    <row r="264" ht="14.25" customHeight="1" s="53"/>
    <row r="265" ht="14.25" customHeight="1" s="53"/>
    <row r="266" ht="14.25" customHeight="1" s="53"/>
    <row r="267" ht="14.25" customHeight="1" s="53"/>
    <row r="268" ht="14.25" customHeight="1" s="53"/>
    <row r="269" ht="14.25" customHeight="1" s="53"/>
    <row r="270" ht="14.25" customHeight="1" s="53"/>
    <row r="271" ht="14.25" customHeight="1" s="53"/>
    <row r="272" ht="14.25" customHeight="1" s="53"/>
    <row r="273" ht="14.25" customHeight="1" s="53"/>
    <row r="274" ht="14.25" customHeight="1" s="53"/>
    <row r="275" ht="14.25" customHeight="1" s="53"/>
    <row r="276" ht="14.25" customHeight="1" s="53"/>
    <row r="277" ht="14.25" customHeight="1" s="53"/>
    <row r="278" ht="14.25" customHeight="1" s="53"/>
    <row r="279" ht="14.25" customHeight="1" s="53"/>
    <row r="280" ht="14.25" customHeight="1" s="53"/>
    <row r="281" ht="14.25" customHeight="1" s="53"/>
    <row r="282" ht="14.25" customHeight="1" s="53"/>
    <row r="283" ht="14.25" customHeight="1" s="53"/>
    <row r="284" ht="14.25" customHeight="1" s="53"/>
    <row r="285" ht="14.25" customHeight="1" s="53"/>
    <row r="286" ht="14.25" customHeight="1" s="53"/>
    <row r="287" ht="14.25" customHeight="1" s="53"/>
    <row r="288" ht="14.25" customHeight="1" s="53"/>
    <row r="289" ht="14.25" customHeight="1" s="53"/>
    <row r="290" ht="14.25" customHeight="1" s="53"/>
    <row r="291" ht="14.25" customHeight="1" s="53"/>
    <row r="292" ht="14.25" customHeight="1" s="53"/>
    <row r="293" ht="14.25" customHeight="1" s="53"/>
    <row r="294" ht="14.25" customHeight="1" s="53"/>
    <row r="295" ht="14.25" customHeight="1" s="53"/>
    <row r="296" ht="14.25" customHeight="1" s="53"/>
    <row r="297" ht="14.25" customHeight="1" s="53"/>
    <row r="298" ht="14.25" customHeight="1" s="53"/>
    <row r="299" ht="14.25" customHeight="1" s="53"/>
    <row r="300" ht="14.25" customHeight="1" s="53"/>
    <row r="301" ht="14.25" customHeight="1" s="53"/>
    <row r="302" ht="14.25" customHeight="1" s="53"/>
    <row r="303" ht="14.25" customHeight="1" s="53"/>
    <row r="304" ht="14.25" customHeight="1" s="53"/>
    <row r="305" ht="14.25" customHeight="1" s="53"/>
    <row r="306" ht="14.25" customHeight="1" s="53"/>
    <row r="307" ht="14.25" customHeight="1" s="53"/>
    <row r="308" ht="14.25" customHeight="1" s="53"/>
    <row r="309" ht="14.25" customHeight="1" s="53"/>
    <row r="310" ht="14.25" customHeight="1" s="53"/>
    <row r="311" ht="14.25" customHeight="1" s="53"/>
    <row r="312" ht="14.25" customHeight="1" s="53"/>
    <row r="313" ht="14.25" customHeight="1" s="53"/>
    <row r="314" ht="14.25" customHeight="1" s="53"/>
    <row r="315" ht="14.25" customHeight="1" s="53"/>
    <row r="316" ht="14.25" customHeight="1" s="53"/>
    <row r="317" ht="14.25" customHeight="1" s="53"/>
    <row r="318" ht="14.25" customHeight="1" s="53"/>
    <row r="319" ht="14.25" customHeight="1" s="53"/>
    <row r="320" ht="14.25" customHeight="1" s="53"/>
    <row r="321" ht="14.25" customHeight="1" s="53"/>
    <row r="322" ht="14.25" customHeight="1" s="53"/>
    <row r="323" ht="14.25" customHeight="1" s="53"/>
    <row r="324" ht="14.25" customHeight="1" s="53"/>
    <row r="325" ht="14.25" customHeight="1" s="53"/>
    <row r="326" ht="14.25" customHeight="1" s="53"/>
    <row r="327" ht="14.25" customHeight="1" s="53"/>
    <row r="328" ht="14.25" customHeight="1" s="53"/>
    <row r="329" ht="14.25" customHeight="1" s="53"/>
    <row r="330" ht="14.25" customHeight="1" s="53"/>
    <row r="331" ht="14.25" customHeight="1" s="53"/>
    <row r="332" ht="14.25" customHeight="1" s="53"/>
    <row r="333" ht="14.25" customHeight="1" s="53"/>
    <row r="334" ht="14.25" customHeight="1" s="53"/>
    <row r="335" ht="14.25" customHeight="1" s="53"/>
    <row r="336" ht="14.25" customHeight="1" s="53"/>
    <row r="337" ht="14.25" customHeight="1" s="53"/>
    <row r="338" ht="14.25" customHeight="1" s="53"/>
    <row r="339" ht="14.25" customHeight="1" s="53"/>
    <row r="340" ht="14.25" customHeight="1" s="53"/>
    <row r="341" ht="14.25" customHeight="1" s="53"/>
    <row r="342" ht="14.25" customHeight="1" s="53"/>
    <row r="343" ht="14.25" customHeight="1" s="53"/>
    <row r="344" ht="14.25" customHeight="1" s="53"/>
    <row r="345" ht="14.25" customHeight="1" s="53"/>
    <row r="346" ht="14.25" customHeight="1" s="53"/>
    <row r="347" ht="14.25" customHeight="1" s="53"/>
    <row r="348" ht="14.25" customHeight="1" s="53"/>
    <row r="349" ht="14.25" customHeight="1" s="53"/>
    <row r="350" ht="14.25" customHeight="1" s="53"/>
    <row r="351" ht="14.25" customHeight="1" s="53"/>
    <row r="352" ht="14.25" customHeight="1" s="53"/>
    <row r="353" ht="14.25" customHeight="1" s="53"/>
    <row r="354" ht="14.25" customHeight="1" s="53"/>
    <row r="355" ht="14.25" customHeight="1" s="53"/>
    <row r="356" ht="14.25" customHeight="1" s="53"/>
    <row r="357" ht="14.25" customHeight="1" s="53"/>
    <row r="358" ht="14.25" customHeight="1" s="53"/>
    <row r="359" ht="14.25" customHeight="1" s="53"/>
    <row r="360" ht="14.25" customHeight="1" s="53"/>
    <row r="361" ht="14.25" customHeight="1" s="53"/>
    <row r="362" ht="14.25" customHeight="1" s="53"/>
    <row r="363" ht="14.25" customHeight="1" s="53"/>
    <row r="364" ht="14.25" customHeight="1" s="53"/>
    <row r="365" ht="14.25" customHeight="1" s="53"/>
    <row r="366" ht="14.25" customHeight="1" s="53"/>
    <row r="367" ht="14.25" customHeight="1" s="53"/>
    <row r="368" ht="14.25" customHeight="1" s="53"/>
    <row r="369" ht="14.25" customHeight="1" s="53"/>
    <row r="370" ht="14.25" customHeight="1" s="53"/>
    <row r="371" ht="14.25" customHeight="1" s="53"/>
    <row r="372" ht="14.25" customHeight="1" s="53"/>
    <row r="373" ht="14.25" customHeight="1" s="53"/>
    <row r="374" ht="14.25" customHeight="1" s="53"/>
    <row r="375" ht="14.25" customHeight="1" s="53"/>
    <row r="376" ht="14.25" customHeight="1" s="53"/>
    <row r="377" ht="14.25" customHeight="1" s="53"/>
    <row r="378" ht="14.25" customHeight="1" s="53"/>
    <row r="379" ht="14.25" customHeight="1" s="53"/>
    <row r="380" ht="14.25" customHeight="1" s="53"/>
    <row r="381" ht="14.25" customHeight="1" s="53"/>
    <row r="382" ht="14.25" customHeight="1" s="53"/>
    <row r="383" ht="14.25" customHeight="1" s="53"/>
    <row r="384" ht="14.25" customHeight="1" s="53"/>
    <row r="385" ht="14.25" customHeight="1" s="53"/>
    <row r="386" ht="14.25" customHeight="1" s="53"/>
    <row r="387" ht="14.25" customHeight="1" s="53"/>
    <row r="388" ht="14.25" customHeight="1" s="53"/>
    <row r="389" ht="14.25" customHeight="1" s="53"/>
    <row r="390" ht="14.25" customHeight="1" s="53"/>
    <row r="391" ht="14.25" customHeight="1" s="53"/>
    <row r="392" ht="14.25" customHeight="1" s="53"/>
    <row r="393" ht="14.25" customHeight="1" s="53"/>
    <row r="394" ht="14.25" customHeight="1" s="53"/>
    <row r="395" ht="14.25" customHeight="1" s="53"/>
    <row r="396" ht="14.25" customHeight="1" s="53"/>
    <row r="397" ht="14.25" customHeight="1" s="53"/>
    <row r="398" ht="14.25" customHeight="1" s="53"/>
    <row r="399" ht="14.25" customHeight="1" s="53"/>
    <row r="400" ht="14.25" customHeight="1" s="53"/>
    <row r="401" ht="14.25" customHeight="1" s="53"/>
    <row r="402" ht="14.25" customHeight="1" s="53"/>
    <row r="403" ht="14.25" customHeight="1" s="53"/>
    <row r="404" ht="14.25" customHeight="1" s="53"/>
    <row r="405" ht="14.25" customHeight="1" s="53"/>
    <row r="406" ht="14.25" customHeight="1" s="53"/>
    <row r="407" ht="14.25" customHeight="1" s="53"/>
    <row r="408" ht="14.25" customHeight="1" s="53"/>
    <row r="409" ht="14.25" customHeight="1" s="53"/>
    <row r="410" ht="14.25" customHeight="1" s="53"/>
    <row r="411" ht="14.25" customHeight="1" s="53"/>
    <row r="412" ht="14.25" customHeight="1" s="53"/>
    <row r="413" ht="14.25" customHeight="1" s="53"/>
    <row r="414" ht="14.25" customHeight="1" s="53"/>
    <row r="415" ht="14.25" customHeight="1" s="53"/>
    <row r="416" ht="14.25" customHeight="1" s="53"/>
    <row r="417" ht="14.25" customHeight="1" s="53"/>
    <row r="418" ht="14.25" customHeight="1" s="53"/>
    <row r="419" ht="14.25" customHeight="1" s="53"/>
    <row r="420" ht="14.25" customHeight="1" s="53"/>
    <row r="421" ht="14.25" customHeight="1" s="53"/>
    <row r="422" ht="14.25" customHeight="1" s="53"/>
    <row r="423" ht="14.25" customHeight="1" s="53"/>
    <row r="424" ht="14.25" customHeight="1" s="53"/>
    <row r="425" ht="14.25" customHeight="1" s="53"/>
    <row r="426" ht="14.25" customHeight="1" s="53"/>
    <row r="427" ht="14.25" customHeight="1" s="53"/>
    <row r="428" ht="14.25" customHeight="1" s="53"/>
    <row r="429" ht="14.25" customHeight="1" s="53"/>
    <row r="430" ht="14.25" customHeight="1" s="53"/>
    <row r="431" ht="14.25" customHeight="1" s="53"/>
    <row r="432" ht="14.25" customHeight="1" s="53"/>
    <row r="433" ht="14.25" customHeight="1" s="53"/>
    <row r="434" ht="14.25" customHeight="1" s="53"/>
    <row r="435" ht="14.25" customHeight="1" s="53"/>
    <row r="436" ht="14.25" customHeight="1" s="53"/>
    <row r="437" ht="14.25" customHeight="1" s="53"/>
    <row r="438" ht="14.25" customHeight="1" s="53"/>
    <row r="439" ht="14.25" customHeight="1" s="53"/>
    <row r="440" ht="14.25" customHeight="1" s="53"/>
    <row r="441" ht="14.25" customHeight="1" s="53"/>
    <row r="442" ht="14.25" customHeight="1" s="53"/>
    <row r="443" ht="14.25" customHeight="1" s="53"/>
    <row r="444" ht="14.25" customHeight="1" s="53"/>
    <row r="445" ht="14.25" customHeight="1" s="53"/>
    <row r="446" ht="14.25" customHeight="1" s="53"/>
    <row r="447" ht="14.25" customHeight="1" s="53"/>
    <row r="448" ht="14.25" customHeight="1" s="53"/>
    <row r="449" ht="14.25" customHeight="1" s="53"/>
    <row r="450" ht="14.25" customHeight="1" s="53"/>
    <row r="451" ht="14.25" customHeight="1" s="53"/>
    <row r="452" ht="14.25" customHeight="1" s="53"/>
    <row r="453" ht="14.25" customHeight="1" s="53"/>
    <row r="454" ht="14.25" customHeight="1" s="53"/>
    <row r="455" ht="14.25" customHeight="1" s="53"/>
    <row r="456" ht="14.25" customHeight="1" s="53"/>
    <row r="457" ht="14.25" customHeight="1" s="53"/>
    <row r="458" ht="14.25" customHeight="1" s="53"/>
    <row r="459" ht="14.25" customHeight="1" s="53"/>
    <row r="460" ht="14.25" customHeight="1" s="53"/>
    <row r="461" ht="14.25" customHeight="1" s="53"/>
    <row r="462" ht="14.25" customHeight="1" s="53"/>
    <row r="463" ht="14.25" customHeight="1" s="53"/>
    <row r="464" ht="14.25" customHeight="1" s="53"/>
    <row r="465" ht="14.25" customHeight="1" s="53"/>
    <row r="466" ht="14.25" customHeight="1" s="53"/>
    <row r="467" ht="14.25" customHeight="1" s="53"/>
    <row r="468" ht="14.25" customHeight="1" s="53"/>
    <row r="469" ht="14.25" customHeight="1" s="53"/>
    <row r="470" ht="14.25" customHeight="1" s="53"/>
    <row r="471" ht="14.25" customHeight="1" s="53"/>
    <row r="472" ht="14.25" customHeight="1" s="53"/>
    <row r="473" ht="14.25" customHeight="1" s="53"/>
    <row r="474" ht="14.25" customHeight="1" s="53"/>
    <row r="475" ht="14.25" customHeight="1" s="53"/>
    <row r="476" ht="14.25" customHeight="1" s="53"/>
    <row r="477" ht="14.25" customHeight="1" s="53"/>
    <row r="478" ht="14.25" customHeight="1" s="53"/>
    <row r="479" ht="14.25" customHeight="1" s="53"/>
    <row r="480" ht="14.25" customHeight="1" s="53"/>
    <row r="481" ht="14.25" customHeight="1" s="53"/>
    <row r="482" ht="14.25" customHeight="1" s="53"/>
    <row r="483" ht="14.25" customHeight="1" s="53"/>
    <row r="484" ht="14.25" customHeight="1" s="53"/>
    <row r="485" ht="14.25" customHeight="1" s="53"/>
    <row r="486" ht="14.25" customHeight="1" s="53"/>
    <row r="487" ht="14.25" customHeight="1" s="53"/>
    <row r="488" ht="14.25" customHeight="1" s="53"/>
    <row r="489" ht="14.25" customHeight="1" s="53"/>
    <row r="490" ht="14.25" customHeight="1" s="53"/>
    <row r="491" ht="14.25" customHeight="1" s="53"/>
    <row r="492" ht="14.25" customHeight="1" s="53"/>
    <row r="493" ht="14.25" customHeight="1" s="53"/>
    <row r="494" ht="14.25" customHeight="1" s="53"/>
    <row r="495" ht="14.25" customHeight="1" s="53"/>
    <row r="496" ht="14.25" customHeight="1" s="53"/>
    <row r="497" ht="14.25" customHeight="1" s="53"/>
    <row r="498" ht="14.25" customHeight="1" s="53"/>
    <row r="499" ht="14.25" customHeight="1" s="53"/>
    <row r="500" ht="14.25" customHeight="1" s="53"/>
    <row r="501" ht="14.25" customHeight="1" s="53"/>
    <row r="502" ht="14.25" customHeight="1" s="53"/>
    <row r="503" ht="14.25" customHeight="1" s="53"/>
    <row r="504" ht="14.25" customHeight="1" s="53"/>
    <row r="505" ht="14.25" customHeight="1" s="53"/>
    <row r="506" ht="14.25" customHeight="1" s="53"/>
    <row r="507" ht="14.25" customHeight="1" s="53"/>
    <row r="508" ht="14.25" customHeight="1" s="53"/>
    <row r="509" ht="14.25" customHeight="1" s="53"/>
    <row r="510" ht="14.25" customHeight="1" s="53"/>
    <row r="511" ht="14.25" customHeight="1" s="53"/>
    <row r="512" ht="14.25" customHeight="1" s="53"/>
    <row r="513" ht="14.25" customHeight="1" s="53"/>
    <row r="514" ht="14.25" customHeight="1" s="53"/>
    <row r="515" ht="14.25" customHeight="1" s="53"/>
    <row r="516" ht="14.25" customHeight="1" s="53"/>
    <row r="517" ht="14.25" customHeight="1" s="53"/>
    <row r="518" ht="14.25" customHeight="1" s="53"/>
    <row r="519" ht="14.25" customHeight="1" s="53"/>
    <row r="520" ht="14.25" customHeight="1" s="53"/>
    <row r="521" ht="14.25" customHeight="1" s="53"/>
    <row r="522" ht="14.25" customHeight="1" s="53"/>
    <row r="523" ht="14.25" customHeight="1" s="53"/>
    <row r="524" ht="14.25" customHeight="1" s="53"/>
    <row r="525" ht="14.25" customHeight="1" s="53"/>
    <row r="526" ht="14.25" customHeight="1" s="53"/>
    <row r="527" ht="14.25" customHeight="1" s="53"/>
    <row r="528" ht="14.25" customHeight="1" s="53"/>
    <row r="529" ht="14.25" customHeight="1" s="53"/>
    <row r="530" ht="14.25" customHeight="1" s="53"/>
    <row r="531" ht="14.25" customHeight="1" s="53"/>
    <row r="532" ht="14.25" customHeight="1" s="53"/>
    <row r="533" ht="14.25" customHeight="1" s="53"/>
    <row r="534" ht="14.25" customHeight="1" s="53"/>
    <row r="535" ht="14.25" customHeight="1" s="53"/>
    <row r="536" ht="14.25" customHeight="1" s="53"/>
    <row r="537" ht="14.25" customHeight="1" s="53"/>
    <row r="538" ht="14.25" customHeight="1" s="53"/>
    <row r="539" ht="14.25" customHeight="1" s="53"/>
    <row r="540" ht="14.25" customHeight="1" s="53"/>
    <row r="541" ht="14.25" customHeight="1" s="53"/>
    <row r="542" ht="14.25" customHeight="1" s="53"/>
    <row r="543" ht="14.25" customHeight="1" s="53"/>
    <row r="544" ht="14.25" customHeight="1" s="53"/>
    <row r="545" ht="14.25" customHeight="1" s="53"/>
    <row r="546" ht="14.25" customHeight="1" s="53"/>
    <row r="547" ht="14.25" customHeight="1" s="53"/>
    <row r="548" ht="14.25" customHeight="1" s="53"/>
    <row r="549" ht="14.25" customHeight="1" s="53"/>
    <row r="550" ht="14.25" customHeight="1" s="53"/>
    <row r="551" ht="14.25" customHeight="1" s="53"/>
    <row r="552" ht="14.25" customHeight="1" s="53"/>
    <row r="553" ht="14.25" customHeight="1" s="53"/>
    <row r="554" ht="14.25" customHeight="1" s="53"/>
    <row r="555" ht="14.25" customHeight="1" s="53"/>
    <row r="556" ht="14.25" customHeight="1" s="53"/>
    <row r="557" ht="14.25" customHeight="1" s="53"/>
    <row r="558" ht="14.25" customHeight="1" s="53"/>
    <row r="559" ht="14.25" customHeight="1" s="53"/>
    <row r="560" ht="14.25" customHeight="1" s="53"/>
    <row r="561" ht="14.25" customHeight="1" s="53"/>
    <row r="562" ht="14.25" customHeight="1" s="53"/>
    <row r="563" ht="14.25" customHeight="1" s="53"/>
    <row r="564" ht="14.25" customHeight="1" s="53"/>
    <row r="565" ht="14.25" customHeight="1" s="53"/>
    <row r="566" ht="14.25" customHeight="1" s="53"/>
    <row r="567" ht="14.25" customHeight="1" s="53"/>
    <row r="568" ht="14.25" customHeight="1" s="53"/>
    <row r="569" ht="14.25" customHeight="1" s="53"/>
    <row r="570" ht="14.25" customHeight="1" s="53"/>
    <row r="571" ht="14.25" customHeight="1" s="53"/>
    <row r="572" ht="14.25" customHeight="1" s="53"/>
    <row r="573" ht="14.25" customHeight="1" s="53"/>
    <row r="574" ht="14.25" customHeight="1" s="53"/>
    <row r="575" ht="14.25" customHeight="1" s="53"/>
    <row r="576" ht="14.25" customHeight="1" s="53"/>
    <row r="577" ht="14.25" customHeight="1" s="53"/>
    <row r="578" ht="14.25" customHeight="1" s="53"/>
    <row r="579" ht="14.25" customHeight="1" s="53"/>
    <row r="580" ht="14.25" customHeight="1" s="53"/>
    <row r="581" ht="14.25" customHeight="1" s="53"/>
    <row r="582" ht="14.25" customHeight="1" s="53"/>
    <row r="583" ht="14.25" customHeight="1" s="53"/>
    <row r="584" ht="14.25" customHeight="1" s="53"/>
    <row r="585" ht="14.25" customHeight="1" s="53"/>
    <row r="586" ht="14.25" customHeight="1" s="53"/>
    <row r="587" ht="14.25" customHeight="1" s="53"/>
    <row r="588" ht="14.25" customHeight="1" s="53"/>
    <row r="589" ht="14.25" customHeight="1" s="53"/>
    <row r="590" ht="14.25" customHeight="1" s="53"/>
    <row r="591" ht="14.25" customHeight="1" s="53"/>
    <row r="592" ht="14.25" customHeight="1" s="53"/>
    <row r="593" ht="14.25" customHeight="1" s="53"/>
    <row r="594" ht="14.25" customHeight="1" s="53"/>
    <row r="595" ht="14.25" customHeight="1" s="53"/>
    <row r="596" ht="14.25" customHeight="1" s="53"/>
    <row r="597" ht="14.25" customHeight="1" s="53"/>
    <row r="598" ht="14.25" customHeight="1" s="53"/>
    <row r="599" ht="14.25" customHeight="1" s="53"/>
    <row r="600" ht="14.25" customHeight="1" s="53"/>
    <row r="601" ht="14.25" customHeight="1" s="53"/>
    <row r="602" ht="14.25" customHeight="1" s="53"/>
    <row r="603" ht="14.25" customHeight="1" s="53"/>
    <row r="604" ht="14.25" customHeight="1" s="53"/>
    <row r="605" ht="14.25" customHeight="1" s="53"/>
    <row r="606" ht="14.25" customHeight="1" s="53"/>
    <row r="607" ht="14.25" customHeight="1" s="53"/>
    <row r="608" ht="14.25" customHeight="1" s="53"/>
    <row r="609" ht="14.25" customHeight="1" s="53"/>
    <row r="610" ht="14.25" customHeight="1" s="53"/>
    <row r="611" ht="14.25" customHeight="1" s="53"/>
    <row r="612" ht="14.25" customHeight="1" s="53"/>
    <row r="613" ht="14.25" customHeight="1" s="53"/>
    <row r="614" ht="14.25" customHeight="1" s="53"/>
    <row r="615" ht="14.25" customHeight="1" s="53"/>
    <row r="616" ht="14.25" customHeight="1" s="53"/>
    <row r="617" ht="14.25" customHeight="1" s="53"/>
    <row r="618" ht="14.25" customHeight="1" s="53"/>
    <row r="619" ht="14.25" customHeight="1" s="53"/>
    <row r="620" ht="14.25" customHeight="1" s="53"/>
    <row r="621" ht="14.25" customHeight="1" s="53"/>
    <row r="622" ht="14.25" customHeight="1" s="53"/>
    <row r="623" ht="14.25" customHeight="1" s="53"/>
    <row r="624" ht="14.25" customHeight="1" s="53"/>
    <row r="625" ht="14.25" customHeight="1" s="53"/>
    <row r="626" ht="14.25" customHeight="1" s="53"/>
    <row r="627" ht="14.25" customHeight="1" s="53"/>
    <row r="628" ht="14.25" customHeight="1" s="53"/>
    <row r="629" ht="14.25" customHeight="1" s="53"/>
    <row r="630" ht="14.25" customHeight="1" s="53"/>
    <row r="631" ht="14.25" customHeight="1" s="53"/>
    <row r="632" ht="14.25" customHeight="1" s="53"/>
    <row r="633" ht="14.25" customHeight="1" s="53"/>
    <row r="634" ht="14.25" customHeight="1" s="53"/>
    <row r="635" ht="14.25" customHeight="1" s="53"/>
    <row r="636" ht="14.25" customHeight="1" s="53"/>
    <row r="637" ht="14.25" customHeight="1" s="53"/>
    <row r="638" ht="14.25" customHeight="1" s="53"/>
    <row r="639" ht="14.25" customHeight="1" s="53"/>
    <row r="640" ht="14.25" customHeight="1" s="53"/>
    <row r="641" ht="14.25" customHeight="1" s="53"/>
    <row r="642" ht="14.25" customHeight="1" s="53"/>
    <row r="643" ht="14.25" customHeight="1" s="53"/>
    <row r="644" ht="14.25" customHeight="1" s="53"/>
    <row r="645" ht="14.25" customHeight="1" s="53"/>
    <row r="646" ht="14.25" customHeight="1" s="53"/>
    <row r="647" ht="14.25" customHeight="1" s="53"/>
    <row r="648" ht="14.25" customHeight="1" s="53"/>
    <row r="649" ht="14.25" customHeight="1" s="53"/>
    <row r="650" ht="14.25" customHeight="1" s="53"/>
    <row r="651" ht="14.25" customHeight="1" s="53"/>
    <row r="652" ht="14.25" customHeight="1" s="53"/>
    <row r="653" ht="14.25" customHeight="1" s="53"/>
    <row r="654" ht="14.25" customHeight="1" s="53"/>
    <row r="655" ht="14.25" customHeight="1" s="53"/>
    <row r="656" ht="14.25" customHeight="1" s="53"/>
    <row r="657" ht="14.25" customHeight="1" s="53"/>
    <row r="658" ht="14.25" customHeight="1" s="53"/>
    <row r="659" ht="14.25" customHeight="1" s="53"/>
    <row r="660" ht="14.25" customHeight="1" s="53"/>
    <row r="661" ht="14.25" customHeight="1" s="53"/>
    <row r="662" ht="14.25" customHeight="1" s="53"/>
    <row r="663" ht="14.25" customHeight="1" s="53"/>
    <row r="664" ht="14.25" customHeight="1" s="53"/>
    <row r="665" ht="14.25" customHeight="1" s="53"/>
    <row r="666" ht="14.25" customHeight="1" s="53"/>
    <row r="667" ht="14.25" customHeight="1" s="53"/>
    <row r="668" ht="14.25" customHeight="1" s="53"/>
    <row r="669" ht="14.25" customHeight="1" s="53"/>
    <row r="670" ht="14.25" customHeight="1" s="53"/>
    <row r="671" ht="14.25" customHeight="1" s="53"/>
    <row r="672" ht="14.25" customHeight="1" s="53"/>
    <row r="673" ht="14.25" customHeight="1" s="53"/>
    <row r="674" ht="14.25" customHeight="1" s="53"/>
    <row r="675" ht="14.25" customHeight="1" s="53"/>
    <row r="676" ht="14.25" customHeight="1" s="53"/>
    <row r="677" ht="14.25" customHeight="1" s="53"/>
    <row r="678" ht="14.25" customHeight="1" s="53"/>
    <row r="679" ht="14.25" customHeight="1" s="53"/>
    <row r="680" ht="14.25" customHeight="1" s="53"/>
    <row r="681" ht="14.25" customHeight="1" s="53"/>
    <row r="682" ht="14.25" customHeight="1" s="53"/>
    <row r="683" ht="14.25" customHeight="1" s="53"/>
    <row r="684" ht="14.25" customHeight="1" s="53"/>
    <row r="685" ht="14.25" customHeight="1" s="53"/>
    <row r="686" ht="14.25" customHeight="1" s="53"/>
    <row r="687" ht="14.25" customHeight="1" s="53"/>
    <row r="688" ht="14.25" customHeight="1" s="53"/>
    <row r="689" ht="14.25" customHeight="1" s="53"/>
    <row r="690" ht="14.25" customHeight="1" s="53"/>
    <row r="691" ht="14.25" customHeight="1" s="53"/>
    <row r="692" ht="14.25" customHeight="1" s="53"/>
    <row r="693" ht="14.25" customHeight="1" s="53"/>
    <row r="694" ht="14.25" customHeight="1" s="53"/>
    <row r="695" ht="14.25" customHeight="1" s="53"/>
    <row r="696" ht="14.25" customHeight="1" s="53"/>
    <row r="697" ht="14.25" customHeight="1" s="53"/>
    <row r="698" ht="14.25" customHeight="1" s="53"/>
    <row r="699" ht="14.25" customHeight="1" s="53"/>
    <row r="700" ht="14.25" customHeight="1" s="53"/>
    <row r="701" ht="14.25" customHeight="1" s="53"/>
    <row r="702" ht="14.25" customHeight="1" s="53"/>
    <row r="703" ht="14.25" customHeight="1" s="53"/>
    <row r="704" ht="14.25" customHeight="1" s="53"/>
    <row r="705" ht="14.25" customHeight="1" s="53"/>
    <row r="706" ht="14.25" customHeight="1" s="53"/>
    <row r="707" ht="14.25" customHeight="1" s="53"/>
    <row r="708" ht="14.25" customHeight="1" s="53"/>
    <row r="709" ht="14.25" customHeight="1" s="53"/>
    <row r="710" ht="14.25" customHeight="1" s="53"/>
    <row r="711" ht="14.25" customHeight="1" s="53"/>
    <row r="712" ht="14.25" customHeight="1" s="53"/>
    <row r="713" ht="14.25" customHeight="1" s="53"/>
    <row r="714" ht="14.25" customHeight="1" s="53"/>
    <row r="715" ht="14.25" customHeight="1" s="53"/>
    <row r="716" ht="14.25" customHeight="1" s="53"/>
    <row r="717" ht="14.25" customHeight="1" s="53"/>
    <row r="718" ht="14.25" customHeight="1" s="53"/>
    <row r="719" ht="14.25" customHeight="1" s="53"/>
    <row r="720" ht="14.25" customHeight="1" s="53"/>
    <row r="721" ht="14.25" customHeight="1" s="53"/>
    <row r="722" ht="14.25" customHeight="1" s="53"/>
    <row r="723" ht="14.25" customHeight="1" s="53"/>
    <row r="724" ht="14.25" customHeight="1" s="53"/>
    <row r="725" ht="14.25" customHeight="1" s="53"/>
    <row r="726" ht="14.25" customHeight="1" s="53"/>
    <row r="727" ht="14.25" customHeight="1" s="53"/>
    <row r="728" ht="14.25" customHeight="1" s="53"/>
    <row r="729" ht="14.25" customHeight="1" s="53"/>
    <row r="730" ht="14.25" customHeight="1" s="53"/>
    <row r="731" ht="14.25" customHeight="1" s="53"/>
    <row r="732" ht="14.25" customHeight="1" s="53"/>
    <row r="733" ht="14.25" customHeight="1" s="53"/>
    <row r="734" ht="14.25" customHeight="1" s="53"/>
    <row r="735" ht="14.25" customHeight="1" s="53"/>
    <row r="736" ht="14.25" customHeight="1" s="53"/>
    <row r="737" ht="14.25" customHeight="1" s="53"/>
    <row r="738" ht="14.25" customHeight="1" s="53"/>
    <row r="739" ht="14.25" customHeight="1" s="53"/>
    <row r="740" ht="14.25" customHeight="1" s="53"/>
    <row r="741" ht="14.25" customHeight="1" s="53"/>
    <row r="742" ht="14.25" customHeight="1" s="53"/>
    <row r="743" ht="14.25" customHeight="1" s="53"/>
    <row r="744" ht="14.25" customHeight="1" s="53"/>
    <row r="745" ht="14.25" customHeight="1" s="53"/>
    <row r="746" ht="14.25" customHeight="1" s="53"/>
    <row r="747" ht="14.25" customHeight="1" s="53"/>
    <row r="748" ht="14.25" customHeight="1" s="53"/>
    <row r="749" ht="14.25" customHeight="1" s="53"/>
    <row r="750" ht="14.25" customHeight="1" s="53"/>
    <row r="751" ht="14.25" customHeight="1" s="53"/>
    <row r="752" ht="14.25" customHeight="1" s="53"/>
    <row r="753" ht="14.25" customHeight="1" s="53"/>
    <row r="754" ht="14.25" customHeight="1" s="53"/>
    <row r="755" ht="14.25" customHeight="1" s="53"/>
    <row r="756" ht="14.25" customHeight="1" s="53"/>
    <row r="757" ht="14.25" customHeight="1" s="53"/>
    <row r="758" ht="14.25" customHeight="1" s="53"/>
    <row r="759" ht="14.25" customHeight="1" s="53"/>
    <row r="760" ht="14.25" customHeight="1" s="53"/>
    <row r="761" ht="14.25" customHeight="1" s="53"/>
    <row r="762" ht="14.25" customHeight="1" s="53"/>
    <row r="763" ht="14.25" customHeight="1" s="53"/>
    <row r="764" ht="14.25" customHeight="1" s="53"/>
    <row r="765" ht="14.25" customHeight="1" s="53"/>
    <row r="766" ht="14.25" customHeight="1" s="53"/>
    <row r="767" ht="14.25" customHeight="1" s="53"/>
    <row r="768" ht="14.25" customHeight="1" s="53"/>
    <row r="769" ht="14.25" customHeight="1" s="53"/>
    <row r="770" ht="14.25" customHeight="1" s="53"/>
    <row r="771" ht="14.25" customHeight="1" s="53"/>
    <row r="772" ht="14.25" customHeight="1" s="53"/>
    <row r="773" ht="14.25" customHeight="1" s="53"/>
    <row r="774" ht="14.25" customHeight="1" s="53"/>
    <row r="775" ht="14.25" customHeight="1" s="53"/>
    <row r="776" ht="14.25" customHeight="1" s="53"/>
    <row r="777" ht="14.25" customHeight="1" s="53"/>
    <row r="778" ht="14.25" customHeight="1" s="53"/>
    <row r="779" ht="14.25" customHeight="1" s="53"/>
    <row r="780" ht="14.25" customHeight="1" s="53"/>
    <row r="781" ht="14.25" customHeight="1" s="53"/>
    <row r="782" ht="14.25" customHeight="1" s="53"/>
    <row r="783" ht="14.25" customHeight="1" s="53"/>
    <row r="784" ht="14.25" customHeight="1" s="53"/>
    <row r="785" ht="14.25" customHeight="1" s="53"/>
    <row r="786" ht="14.25" customHeight="1" s="53"/>
    <row r="787" ht="14.25" customHeight="1" s="53"/>
    <row r="788" ht="14.25" customHeight="1" s="53"/>
    <row r="789" ht="14.25" customHeight="1" s="53"/>
    <row r="790" ht="14.25" customHeight="1" s="53"/>
    <row r="791" ht="14.25" customHeight="1" s="53"/>
    <row r="792" ht="14.25" customHeight="1" s="53"/>
    <row r="793" ht="14.25" customHeight="1" s="53"/>
    <row r="794" ht="14.25" customHeight="1" s="53"/>
    <row r="795" ht="14.25" customHeight="1" s="53"/>
    <row r="796" ht="14.25" customHeight="1" s="53"/>
    <row r="797" ht="14.25" customHeight="1" s="53"/>
    <row r="798" ht="14.25" customHeight="1" s="53"/>
    <row r="799" ht="14.25" customHeight="1" s="53"/>
    <row r="800" ht="14.25" customHeight="1" s="53"/>
    <row r="801" ht="14.25" customHeight="1" s="53"/>
    <row r="802" ht="14.25" customHeight="1" s="53"/>
    <row r="803" ht="14.25" customHeight="1" s="53"/>
    <row r="804" ht="14.25" customHeight="1" s="53"/>
    <row r="805" ht="14.25" customHeight="1" s="53"/>
    <row r="806" ht="14.25" customHeight="1" s="53"/>
    <row r="807" ht="14.25" customHeight="1" s="53"/>
    <row r="808" ht="14.25" customHeight="1" s="53"/>
    <row r="809" ht="14.25" customHeight="1" s="53"/>
    <row r="810" ht="14.25" customHeight="1" s="53"/>
    <row r="811" ht="14.25" customHeight="1" s="53"/>
    <row r="812" ht="14.25" customHeight="1" s="53"/>
    <row r="813" ht="14.25" customHeight="1" s="53"/>
    <row r="814" ht="14.25" customHeight="1" s="53"/>
    <row r="815" ht="14.25" customHeight="1" s="53"/>
    <row r="816" ht="14.25" customHeight="1" s="53"/>
    <row r="817" ht="14.25" customHeight="1" s="53"/>
    <row r="818" ht="14.25" customHeight="1" s="53"/>
    <row r="819" ht="14.25" customHeight="1" s="53"/>
    <row r="820" ht="14.25" customHeight="1" s="53"/>
    <row r="821" ht="14.25" customHeight="1" s="53"/>
    <row r="822" ht="14.25" customHeight="1" s="53"/>
    <row r="823" ht="14.25" customHeight="1" s="53"/>
    <row r="824" ht="14.25" customHeight="1" s="53"/>
    <row r="825" ht="14.25" customHeight="1" s="53"/>
    <row r="826" ht="14.25" customHeight="1" s="53"/>
    <row r="827" ht="14.25" customHeight="1" s="53"/>
    <row r="828" ht="14.25" customHeight="1" s="53"/>
    <row r="829" ht="14.25" customHeight="1" s="53"/>
    <row r="830" ht="14.25" customHeight="1" s="53"/>
    <row r="831" ht="14.25" customHeight="1" s="53"/>
    <row r="832" ht="14.25" customHeight="1" s="53"/>
    <row r="833" ht="14.25" customHeight="1" s="53"/>
    <row r="834" ht="14.25" customHeight="1" s="53"/>
    <row r="835" ht="14.25" customHeight="1" s="53"/>
    <row r="836" ht="14.25" customHeight="1" s="53"/>
    <row r="837" ht="14.25" customHeight="1" s="53"/>
    <row r="838" ht="14.25" customHeight="1" s="53"/>
    <row r="839" ht="14.25" customHeight="1" s="53"/>
    <row r="840" ht="14.25" customHeight="1" s="53"/>
    <row r="841" ht="14.25" customHeight="1" s="53"/>
    <row r="842" ht="14.25" customHeight="1" s="53"/>
    <row r="843" ht="14.25" customHeight="1" s="53"/>
    <row r="844" ht="14.25" customHeight="1" s="53"/>
    <row r="845" ht="14.25" customHeight="1" s="53"/>
    <row r="846" ht="14.25" customHeight="1" s="53"/>
    <row r="847" ht="14.25" customHeight="1" s="53"/>
    <row r="848" ht="14.25" customHeight="1" s="53"/>
    <row r="849" ht="14.25" customHeight="1" s="53"/>
    <row r="850" ht="14.25" customHeight="1" s="53"/>
    <row r="851" ht="14.25" customHeight="1" s="53"/>
    <row r="852" ht="14.25" customHeight="1" s="53"/>
    <row r="853" ht="14.25" customHeight="1" s="53"/>
    <row r="854" ht="14.25" customHeight="1" s="53"/>
    <row r="855" ht="14.25" customHeight="1" s="53"/>
    <row r="856" ht="14.25" customHeight="1" s="53"/>
    <row r="857" ht="14.25" customHeight="1" s="53"/>
    <row r="858" ht="14.25" customHeight="1" s="53"/>
    <row r="859" ht="14.25" customHeight="1" s="53"/>
    <row r="860" ht="14.25" customHeight="1" s="53"/>
    <row r="861" ht="14.25" customHeight="1" s="53"/>
    <row r="862" ht="14.25" customHeight="1" s="53"/>
    <row r="863" ht="14.25" customHeight="1" s="53"/>
    <row r="864" ht="14.25" customHeight="1" s="53"/>
    <row r="865" ht="14.25" customHeight="1" s="53"/>
    <row r="866" ht="14.25" customHeight="1" s="53"/>
    <row r="867" ht="14.25" customHeight="1" s="53"/>
    <row r="868" ht="14.25" customHeight="1" s="53"/>
    <row r="869" ht="14.25" customHeight="1" s="53"/>
    <row r="870" ht="14.25" customHeight="1" s="53"/>
    <row r="871" ht="14.25" customHeight="1" s="53"/>
    <row r="872" ht="14.25" customHeight="1" s="53"/>
    <row r="873" ht="14.25" customHeight="1" s="53"/>
    <row r="874" ht="14.25" customHeight="1" s="53"/>
    <row r="875" ht="14.25" customHeight="1" s="53"/>
    <row r="876" ht="14.25" customHeight="1" s="53"/>
    <row r="877" ht="14.25" customHeight="1" s="53"/>
    <row r="878" ht="14.25" customHeight="1" s="53"/>
    <row r="879" ht="14.25" customHeight="1" s="53"/>
    <row r="880" ht="14.25" customHeight="1" s="53"/>
    <row r="881" ht="14.25" customHeight="1" s="53"/>
    <row r="882" ht="14.25" customHeight="1" s="53"/>
    <row r="883" ht="14.25" customHeight="1" s="53"/>
    <row r="884" ht="14.25" customHeight="1" s="53"/>
    <row r="885" ht="14.25" customHeight="1" s="53"/>
    <row r="886" ht="14.25" customHeight="1" s="53"/>
    <row r="887" ht="14.25" customHeight="1" s="53"/>
    <row r="888" ht="14.25" customHeight="1" s="53"/>
    <row r="889" ht="14.25" customHeight="1" s="53"/>
    <row r="890" ht="14.25" customHeight="1" s="53"/>
    <row r="891" ht="14.25" customHeight="1" s="53"/>
    <row r="892" ht="14.25" customHeight="1" s="53"/>
    <row r="893" ht="14.25" customHeight="1" s="53"/>
    <row r="894" ht="14.25" customHeight="1" s="53"/>
    <row r="895" ht="14.25" customHeight="1" s="53"/>
    <row r="896" ht="14.25" customHeight="1" s="53"/>
    <row r="897" ht="14.25" customHeight="1" s="53"/>
    <row r="898" ht="14.25" customHeight="1" s="53"/>
    <row r="899" ht="14.25" customHeight="1" s="53"/>
    <row r="900" ht="14.25" customHeight="1" s="53"/>
    <row r="901" ht="14.25" customHeight="1" s="53"/>
    <row r="902" ht="14.25" customHeight="1" s="53"/>
    <row r="903" ht="14.25" customHeight="1" s="53"/>
    <row r="904" ht="14.25" customHeight="1" s="53"/>
    <row r="905" ht="14.25" customHeight="1" s="53"/>
    <row r="906" ht="14.25" customHeight="1" s="53"/>
    <row r="907" ht="14.25" customHeight="1" s="53"/>
    <row r="908" ht="14.25" customHeight="1" s="53"/>
    <row r="909" ht="14.25" customHeight="1" s="53"/>
    <row r="910" ht="14.25" customHeight="1" s="53"/>
    <row r="911" ht="14.25" customHeight="1" s="53"/>
    <row r="912" ht="14.25" customHeight="1" s="53"/>
    <row r="913" ht="14.25" customHeight="1" s="53"/>
    <row r="914" ht="14.25" customHeight="1" s="53"/>
    <row r="915" ht="14.25" customHeight="1" s="53"/>
    <row r="916" ht="14.25" customHeight="1" s="53"/>
    <row r="917" ht="14.25" customHeight="1" s="53"/>
    <row r="918" ht="14.25" customHeight="1" s="53"/>
    <row r="919" ht="14.25" customHeight="1" s="53"/>
    <row r="920" ht="14.25" customHeight="1" s="53"/>
    <row r="921" ht="14.25" customHeight="1" s="53"/>
    <row r="922" ht="14.25" customHeight="1" s="53"/>
    <row r="923" ht="14.25" customHeight="1" s="53"/>
    <row r="924" ht="14.25" customHeight="1" s="53"/>
    <row r="925" ht="14.25" customHeight="1" s="53"/>
    <row r="926" ht="14.25" customHeight="1" s="53"/>
    <row r="927" ht="14.25" customHeight="1" s="53"/>
    <row r="928" ht="14.25" customHeight="1" s="53"/>
    <row r="929" ht="14.25" customHeight="1" s="53"/>
    <row r="930" ht="14.25" customHeight="1" s="53"/>
    <row r="931" ht="14.25" customHeight="1" s="53"/>
    <row r="932" ht="14.25" customHeight="1" s="53"/>
    <row r="933" ht="14.25" customHeight="1" s="53"/>
    <row r="934" ht="14.25" customHeight="1" s="53"/>
    <row r="935" ht="14.25" customHeight="1" s="53"/>
    <row r="936" ht="14.25" customHeight="1" s="53"/>
    <row r="937" ht="14.25" customHeight="1" s="53"/>
    <row r="938" ht="14.25" customHeight="1" s="53"/>
    <row r="939" ht="14.25" customHeight="1" s="53"/>
    <row r="940" ht="14.25" customHeight="1" s="53"/>
    <row r="941" ht="14.25" customHeight="1" s="53"/>
    <row r="942" ht="14.25" customHeight="1" s="53"/>
    <row r="943" ht="14.25" customHeight="1" s="53"/>
    <row r="944" ht="14.25" customHeight="1" s="53"/>
    <row r="945" ht="14.25" customHeight="1" s="53"/>
    <row r="946" ht="14.25" customHeight="1" s="53"/>
    <row r="947" ht="14.25" customHeight="1" s="53"/>
    <row r="948" ht="14.25" customHeight="1" s="53"/>
    <row r="949" ht="14.25" customHeight="1" s="53"/>
    <row r="950" ht="14.25" customHeight="1" s="53"/>
    <row r="951" ht="14.25" customHeight="1" s="53"/>
    <row r="952" ht="14.25" customHeight="1" s="53"/>
    <row r="953" ht="14.25" customHeight="1" s="53"/>
    <row r="954" ht="14.25" customHeight="1" s="53"/>
    <row r="955" ht="14.25" customHeight="1" s="53"/>
    <row r="956" ht="14.25" customHeight="1" s="53"/>
    <row r="957" ht="14.25" customHeight="1" s="53"/>
    <row r="958" ht="14.25" customHeight="1" s="53"/>
    <row r="959" ht="14.25" customHeight="1" s="53"/>
    <row r="960" ht="14.25" customHeight="1" s="53"/>
    <row r="961" ht="14.25" customHeight="1" s="53"/>
    <row r="962" ht="14.25" customHeight="1" s="53"/>
    <row r="963" ht="14.25" customHeight="1" s="53"/>
    <row r="964" ht="14.25" customHeight="1" s="53"/>
    <row r="965" ht="14.25" customHeight="1" s="53"/>
    <row r="966" ht="14.25" customHeight="1" s="53"/>
    <row r="967" ht="14.25" customHeight="1" s="53"/>
    <row r="968" ht="14.25" customHeight="1" s="53"/>
    <row r="969" ht="14.25" customHeight="1" s="53"/>
    <row r="970" ht="14.25" customHeight="1" s="53"/>
    <row r="971" ht="14.25" customHeight="1" s="53"/>
    <row r="972" ht="14.25" customHeight="1" s="53"/>
    <row r="973" ht="14.25" customHeight="1" s="53"/>
    <row r="974" ht="14.25" customHeight="1" s="53"/>
    <row r="975" ht="14.25" customHeight="1" s="53"/>
    <row r="976" ht="14.25" customHeight="1" s="53"/>
    <row r="977" ht="14.25" customHeight="1" s="53"/>
    <row r="978" ht="14.25" customHeight="1" s="53"/>
    <row r="979" ht="14.25" customHeight="1" s="53"/>
    <row r="980" ht="14.25" customHeight="1" s="53"/>
    <row r="981" ht="14.25" customHeight="1" s="53"/>
    <row r="982" ht="14.25" customHeight="1" s="53"/>
    <row r="983" ht="14.25" customHeight="1" s="53"/>
    <row r="984" ht="14.25" customHeight="1" s="53"/>
    <row r="985" ht="14.25" customHeight="1" s="53"/>
    <row r="986" ht="14.25" customHeight="1" s="53"/>
    <row r="987" ht="14.25" customHeight="1" s="53"/>
    <row r="988" ht="14.25" customHeight="1" s="53"/>
    <row r="989" ht="14.25" customHeight="1" s="53"/>
    <row r="990" ht="14.25" customHeight="1" s="53"/>
    <row r="991" ht="14.25" customHeight="1" s="53"/>
    <row r="992" ht="14.25" customHeight="1" s="53"/>
    <row r="993" ht="14.25" customHeight="1" s="53"/>
    <row r="994" ht="14.25" customHeight="1" s="53"/>
    <row r="995" ht="14.25" customHeight="1" s="53"/>
    <row r="996" ht="14.25" customHeight="1" s="53"/>
    <row r="997" ht="14.25" customHeight="1" s="53"/>
    <row r="998" ht="14.25" customHeight="1" s="53"/>
    <row r="999" ht="14.25" customHeight="1" s="53"/>
    <row r="1000" ht="14.25" customHeight="1" s="53"/>
    <row r="1001" ht="14.25" customHeight="1" s="53"/>
    <row r="1002" ht="14.25" customHeight="1" s="53"/>
    <row r="1003" ht="14.25" customHeight="1" s="53"/>
    <row r="1004" ht="14.25" customHeight="1" s="53"/>
    <row r="1005" ht="14.25" customHeight="1" s="53"/>
    <row r="1006" ht="14.25" customHeight="1" s="53"/>
    <row r="1007" ht="14.25" customHeight="1" s="53"/>
    <row r="1008" ht="14.25" customHeight="1" s="53"/>
    <row r="1009" ht="14.25" customHeight="1" s="53"/>
    <row r="1010" ht="14.25" customHeight="1" s="53"/>
    <row r="1011" ht="14.25" customHeight="1" s="53"/>
    <row r="1012" ht="14.25" customHeight="1" s="53"/>
    <row r="1013" ht="14.25" customHeight="1" s="53"/>
    <row r="1014" ht="14.25" customHeight="1" s="53"/>
    <row r="1015" ht="14.25" customHeight="1" s="53"/>
    <row r="1016" ht="14.25" customHeight="1" s="53"/>
  </sheetData>
  <mergeCells count="1">
    <mergeCell ref="A1:K1"/>
  </mergeCells>
  <conditionalFormatting sqref="E4:E33">
    <cfRule type="cellIs" priority="1" operator="equal" dxfId="7">
      <formula>"Chưa bắt đầu"</formula>
    </cfRule>
    <cfRule type="cellIs" priority="2" operator="equal" dxfId="8">
      <formula>"Đang thực hiện"</formula>
    </cfRule>
    <cfRule type="cellIs" priority="3" operator="equal" dxfId="9">
      <formula>"Bị chặn"</formula>
    </cfRule>
    <cfRule type="cellIs" priority="4" operator="equal" dxfId="10">
      <formula>"Đã hoàn thành"</formula>
    </cfRule>
  </conditionalFormatting>
  <dataValidations count="2">
    <dataValidation sqref="G4:G33" showDropDown="1" showInputMessage="0" showErrorMessage="0" allowBlank="1" type="custom">
      <formula1>OR(NOT(ISERROR(DATEVALUE(G4))), AND(ISNUMBER(G4), LEFT(CELL("format", G4))="D"))</formula1>
    </dataValidation>
    <dataValidation sqref="E4:E33" showDropDown="0" showInputMessage="0" showErrorMessage="1" allowBlank="1" type="list">
      <formula1>"Chưa bắt đầu,Đang thực hiện,Bị chặn,Đã hoàn thành"</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4.43" defaultRowHeight="15.75" customHeight="1"/>
  <cols>
    <col width="36.29" customWidth="1" style="53" min="2" max="2"/>
  </cols>
  <sheetData>
    <row r="1">
      <c r="A1" s="11" t="inlineStr">
        <is>
          <t>Cột</t>
        </is>
      </c>
      <c r="B1" s="11" t="inlineStr">
        <is>
          <t>Vì sao cần</t>
        </is>
      </c>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3" t="inlineStr">
        <is>
          <t>Task ID</t>
        </is>
      </c>
      <c r="B2" s="3" t="inlineStr">
        <is>
          <t>Truy vết nhanh</t>
        </is>
      </c>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3" t="inlineStr">
        <is>
          <t>Module</t>
        </is>
      </c>
      <c r="B3" s="3" t="inlineStr">
        <is>
          <t>Biết task thuộc phần nào</t>
        </is>
      </c>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3" t="inlineStr">
        <is>
          <t>Owner</t>
        </is>
      </c>
      <c r="B4" s="3" t="inlineStr">
        <is>
          <t>Ai chịu trách nhiệm</t>
        </is>
      </c>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3" t="inlineStr">
        <is>
          <t>Status</t>
        </is>
      </c>
      <c r="B5" s="3" t="inlineStr">
        <is>
          <t>Đang ở bước nào</t>
        </is>
      </c>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3" t="inlineStr">
        <is>
          <t>Progress</t>
        </is>
      </c>
      <c r="B6" s="3" t="inlineStr">
        <is>
          <t>Tiến độ thực tế</t>
        </is>
      </c>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inlineStr">
        <is>
          <t>Due Date</t>
        </is>
      </c>
      <c r="B7" s="3" t="inlineStr">
        <is>
          <t xml:space="preserve">Độ trễ </t>
        </is>
      </c>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inlineStr">
        <is>
          <t>Deliverable</t>
        </is>
      </c>
      <c r="B8" s="3" t="inlineStr">
        <is>
          <t>Kết quả phải bàn giao</t>
        </is>
      </c>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inlineStr">
        <is>
          <t>Evidence</t>
        </is>
      </c>
      <c r="B9" s="3" t="inlineStr">
        <is>
          <t>Chứng minh đã làm</t>
        </is>
      </c>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inlineStr">
        <is>
          <t>Blocker</t>
        </is>
      </c>
      <c r="B10" s="3" t="inlineStr">
        <is>
          <t>Khó khăn gặp phải</t>
        </is>
      </c>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inlineStr">
        <is>
          <t>Last Update</t>
        </is>
      </c>
      <c r="B11" s="3" t="inlineStr">
        <is>
          <t>Có còn cập nhật không</t>
        </is>
      </c>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3" t="n"/>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I15"/>
  <sheetViews>
    <sheetView workbookViewId="0">
      <pane ySplit="1" topLeftCell="A2" activePane="bottomLeft" state="frozen"/>
      <selection pane="bottomLeft" activeCell="B3" sqref="B3"/>
    </sheetView>
  </sheetViews>
  <sheetFormatPr baseColWidth="8" defaultColWidth="14.43" defaultRowHeight="15.75" customHeight="1"/>
  <cols>
    <col width="23" customWidth="1" style="53" min="1" max="1"/>
    <col width="17.29" customWidth="1" style="53" min="2" max="4"/>
    <col width="23" customWidth="1" style="53" min="5" max="7"/>
    <col width="25.86" customWidth="1" style="53" min="8" max="8"/>
    <col width="17.29" customWidth="1" style="53" min="9" max="9"/>
  </cols>
  <sheetData>
    <row r="1" ht="22.5" customHeight="1" s="53">
      <c r="A1" s="5" t="inlineStr">
        <is>
          <t>Việc cần làm</t>
        </is>
      </c>
      <c r="B1" s="5" t="inlineStr">
        <is>
          <t>Mức độ ưu tiên</t>
        </is>
      </c>
      <c r="C1" s="5" t="inlineStr">
        <is>
          <t>Chủ sở hữu</t>
        </is>
      </c>
      <c r="D1" s="5" t="inlineStr">
        <is>
          <t>Trạng thái</t>
        </is>
      </c>
      <c r="E1" s="5" t="inlineStr">
        <is>
          <t>Ngày bắt đầu</t>
        </is>
      </c>
      <c r="F1" s="5" t="inlineStr">
        <is>
          <t>Ngày kết thúc</t>
        </is>
      </c>
      <c r="G1" s="5" t="inlineStr">
        <is>
          <t>Cột mốc</t>
        </is>
      </c>
      <c r="H1" s="5" t="inlineStr">
        <is>
          <t>Thành phẩm</t>
        </is>
      </c>
      <c r="I1" s="5" t="inlineStr">
        <is>
          <t>Ghi chú</t>
        </is>
      </c>
    </row>
    <row r="2" ht="22.5" customHeight="1" s="53">
      <c r="A2" s="12" t="n"/>
      <c r="B2" s="45" t="inlineStr">
        <is>
          <t>P0</t>
        </is>
      </c>
      <c r="C2" s="12" t="n"/>
      <c r="D2" s="45" t="inlineStr">
        <is>
          <t>Chưa bắt đầu</t>
        </is>
      </c>
      <c r="E2" s="17" t="n"/>
      <c r="F2" s="17" t="n"/>
      <c r="G2" s="12" t="n"/>
      <c r="H2" s="12" t="n"/>
      <c r="I2" s="12" t="n"/>
    </row>
    <row r="3" ht="22.5" customHeight="1" s="53">
      <c r="A3" s="12" t="n"/>
      <c r="B3" s="45" t="inlineStr">
        <is>
          <t>P0</t>
        </is>
      </c>
      <c r="C3" s="12" t="n"/>
      <c r="D3" s="45" t="inlineStr">
        <is>
          <t>Đang thực hiện</t>
        </is>
      </c>
      <c r="E3" s="17" t="n"/>
      <c r="F3" s="17" t="n"/>
      <c r="G3" s="12" t="n"/>
      <c r="H3" s="12" t="n"/>
      <c r="I3" s="12" t="n"/>
    </row>
    <row r="4" ht="22.5" customHeight="1" s="53">
      <c r="A4" s="12" t="n"/>
      <c r="B4" s="45" t="inlineStr">
        <is>
          <t>P2</t>
        </is>
      </c>
      <c r="C4" s="12" t="n"/>
      <c r="D4" s="45" t="inlineStr">
        <is>
          <t>Bị chặn</t>
        </is>
      </c>
      <c r="E4" s="17" t="n"/>
      <c r="F4" s="17" t="n"/>
      <c r="G4" s="12" t="n"/>
      <c r="H4" s="12" t="n"/>
      <c r="I4" s="12" t="n"/>
    </row>
    <row r="5" ht="22.5" customHeight="1" s="53">
      <c r="A5" s="12" t="n"/>
      <c r="B5" s="45" t="inlineStr">
        <is>
          <t>P3</t>
        </is>
      </c>
      <c r="C5" s="12" t="n"/>
      <c r="D5" s="45" t="inlineStr">
        <is>
          <t>Ðã hoàn thành</t>
        </is>
      </c>
      <c r="E5" s="17" t="n"/>
      <c r="F5" s="17" t="n"/>
      <c r="G5" s="12" t="n"/>
      <c r="H5" s="12" t="n"/>
      <c r="I5" s="12" t="n"/>
    </row>
    <row r="6" ht="22.5" customHeight="1" s="53">
      <c r="A6" s="12" t="n"/>
      <c r="B6" s="45" t="n"/>
      <c r="C6" s="12" t="n"/>
      <c r="D6" s="45" t="n"/>
      <c r="E6" s="17" t="n"/>
      <c r="F6" s="17" t="n"/>
      <c r="G6" s="12" t="n"/>
      <c r="H6" s="12" t="n"/>
      <c r="I6" s="12" t="n"/>
    </row>
    <row r="7" ht="22.5" customHeight="1" s="53">
      <c r="A7" s="12" t="n"/>
      <c r="B7" s="45" t="n"/>
      <c r="C7" s="12" t="n"/>
      <c r="D7" s="45" t="n"/>
      <c r="E7" s="17" t="n"/>
      <c r="F7" s="17" t="n"/>
      <c r="G7" s="12" t="n"/>
      <c r="H7" s="12" t="n"/>
      <c r="I7" s="12" t="n"/>
    </row>
    <row r="8" ht="22.5" customHeight="1" s="53">
      <c r="A8" s="12" t="n"/>
      <c r="B8" s="45" t="n"/>
      <c r="C8" s="12" t="n"/>
      <c r="D8" s="45" t="n"/>
      <c r="E8" s="17" t="n"/>
      <c r="F8" s="17" t="n"/>
      <c r="G8" s="12" t="n"/>
      <c r="H8" s="12" t="n"/>
      <c r="I8" s="12" t="n"/>
    </row>
    <row r="9" ht="22.5" customHeight="1" s="53">
      <c r="A9" s="12" t="n"/>
      <c r="B9" s="45" t="n"/>
      <c r="C9" s="12" t="n"/>
      <c r="D9" s="45" t="n"/>
      <c r="E9" s="17" t="n"/>
      <c r="F9" s="17" t="n"/>
      <c r="G9" s="12" t="n"/>
      <c r="H9" s="12" t="n"/>
      <c r="I9" s="12" t="n"/>
    </row>
    <row r="10" ht="22.5" customHeight="1" s="53">
      <c r="A10" s="12" t="n"/>
      <c r="B10" s="45" t="n"/>
      <c r="C10" s="12" t="n"/>
      <c r="D10" s="45" t="n"/>
      <c r="E10" s="17" t="n"/>
      <c r="F10" s="17" t="n"/>
      <c r="G10" s="12" t="n"/>
      <c r="H10" s="12" t="n"/>
      <c r="I10" s="12" t="n"/>
    </row>
    <row r="11" ht="22.5" customHeight="1" s="53">
      <c r="A11" s="12" t="n"/>
      <c r="B11" s="45" t="n"/>
      <c r="C11" s="12" t="n"/>
      <c r="D11" s="45" t="n"/>
      <c r="E11" s="17" t="n"/>
      <c r="F11" s="17" t="n"/>
      <c r="G11" s="12" t="n"/>
      <c r="H11" s="12" t="n"/>
      <c r="I11" s="12" t="n"/>
    </row>
    <row r="12" ht="22.5" customHeight="1" s="53">
      <c r="A12" s="12" t="n"/>
      <c r="B12" s="45" t="n"/>
      <c r="C12" s="12" t="n"/>
      <c r="D12" s="45" t="n"/>
      <c r="E12" s="17" t="n"/>
      <c r="F12" s="17" t="n"/>
      <c r="G12" s="12" t="n"/>
      <c r="H12" s="12" t="n"/>
      <c r="I12" s="12" t="n"/>
    </row>
    <row r="13" ht="22.5" customHeight="1" s="53">
      <c r="A13" s="12" t="n"/>
      <c r="B13" s="45" t="n"/>
      <c r="C13" s="12" t="n"/>
      <c r="D13" s="45" t="n"/>
      <c r="E13" s="17" t="n"/>
      <c r="F13" s="17" t="n"/>
      <c r="G13" s="12" t="n"/>
      <c r="H13" s="12" t="n"/>
      <c r="I13" s="12" t="n"/>
    </row>
    <row r="14" ht="22.5" customHeight="1" s="53">
      <c r="A14" s="12" t="n"/>
      <c r="B14" s="45" t="n"/>
      <c r="C14" s="12" t="n"/>
      <c r="D14" s="45" t="n"/>
      <c r="E14" s="17" t="n"/>
      <c r="F14" s="17" t="n"/>
      <c r="G14" s="12" t="n"/>
      <c r="H14" s="12" t="n"/>
      <c r="I14" s="12" t="n"/>
    </row>
    <row r="15" ht="22.5" customHeight="1" s="53">
      <c r="A15" s="12" t="n"/>
      <c r="B15" s="45" t="n"/>
      <c r="C15" s="12" t="n"/>
      <c r="D15" s="45" t="n"/>
      <c r="E15" s="17" t="n"/>
      <c r="F15" s="17" t="n"/>
      <c r="G15" s="12" t="n"/>
      <c r="H15" s="12" t="n"/>
      <c r="I15" s="12" t="n"/>
    </row>
  </sheetData>
  <dataValidations count="4">
    <dataValidation sqref="D2:D15" showDropDown="0" showInputMessage="0" showErrorMessage="0" allowBlank="1" type="list">
      <formula1>"Chưa bắt đầu,Đang thực hiện,Bị chặn,Ðã hoàn thành"</formula1>
    </dataValidation>
    <dataValidation sqref="B2:B15" showDropDown="0" showInputMessage="0" showErrorMessage="0" allowBlank="1" type="list">
      <formula1>"P0,P1,P2,P3"</formula1>
    </dataValidation>
    <dataValidation sqref="E2:F15" showDropDown="1" showInputMessage="0" showErrorMessage="0" allowBlank="1" type="custom">
      <formula1>OR(NOT(ISERROR(DATEVALUE(E2))), AND(ISNUMBER(E2), LEFT(CELL("format", E2))="D"))</formula1>
    </dataValidation>
    <dataValidation sqref="A2:A15 G2:G15 I2:I15" showDropDown="1" showInputMessage="0" showErrorMessage="0" allowBlank="1"/>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2026-09-07T03:49:36Z</dcterms:created>
  <dcterms:modified xsi:type="dcterms:W3CDTF">2026-09-07T03:49:36Z</dcterms:modified>
</cp:coreProperties>
</file>