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cast Fields" sheetId="1" r:id="rId1"/>
    <sheet name="Glossary Batting" sheetId="2" r:id="rId2"/>
    <sheet name="Glossary Bat Tracking" sheetId="3" r:id="rId3"/>
    <sheet name="Glossary Pitching" sheetId="4" r:id="rId4"/>
    <sheet name="Glossary Fielding" sheetId="5" r:id="rId5"/>
    <sheet name="Glossary Running" sheetId="6" r:id="rId6"/>
    <sheet name="Visualizations" sheetId="7" r:id="rId7"/>
    <sheet name="Team Standings 2025" sheetId="8" r:id="rId8"/>
    <sheet name="Players 2025" sheetId="9" r:id="rId9"/>
    <sheet name="Enhanced Visualizations" sheetId="10" r:id="rId10"/>
    <sheet name="Temp_Teams" sheetId="11" r:id="rId11"/>
    <sheet name="Temp_HR" sheetId="12" r:id="rId12"/>
    <sheet name="Temp_SO" sheetId="13" r:id="rId13"/>
    <sheet name="Temp_Count" sheetId="14" r:id="rId14"/>
  </sheets>
  <calcPr calcId="124519" fullCalcOnLoad="1"/>
</workbook>
</file>

<file path=xl/sharedStrings.xml><?xml version="1.0" encoding="utf-8"?>
<sst xmlns="http://schemas.openxmlformats.org/spreadsheetml/2006/main" count="3119" uniqueCount="1185">
  <si>
    <t>Field Name</t>
  </si>
  <si>
    <t>Description</t>
  </si>
  <si>
    <t>pitch_type</t>
  </si>
  <si>
    <t>game_date</t>
  </si>
  <si>
    <t>release_speed</t>
  </si>
  <si>
    <t>release_pos_x</t>
  </si>
  <si>
    <t>release_pos_z</t>
  </si>
  <si>
    <t>player_name</t>
  </si>
  <si>
    <t>batter</t>
  </si>
  <si>
    <t>pitcher</t>
  </si>
  <si>
    <t>events</t>
  </si>
  <si>
    <t>description</t>
  </si>
  <si>
    <t>spin_dir</t>
  </si>
  <si>
    <t>spin_rate_deprecated</t>
  </si>
  <si>
    <t>break_angle_deprecated</t>
  </si>
  <si>
    <t>break_length_deprecated</t>
  </si>
  <si>
    <t>zone</t>
  </si>
  <si>
    <t>des</t>
  </si>
  <si>
    <t>game_type</t>
  </si>
  <si>
    <t>stand</t>
  </si>
  <si>
    <t>p_throws</t>
  </si>
  <si>
    <t>home_team</t>
  </si>
  <si>
    <t>away_team</t>
  </si>
  <si>
    <t>type</t>
  </si>
  <si>
    <t>hit_location</t>
  </si>
  <si>
    <t>bb_type</t>
  </si>
  <si>
    <t>balls</t>
  </si>
  <si>
    <t>strikes</t>
  </si>
  <si>
    <t>game_year</t>
  </si>
  <si>
    <t>pfx_x</t>
  </si>
  <si>
    <t>pfx_z</t>
  </si>
  <si>
    <t>plate_x</t>
  </si>
  <si>
    <t>plate_z</t>
  </si>
  <si>
    <t>on_3b</t>
  </si>
  <si>
    <t>on_2b</t>
  </si>
  <si>
    <t>on_1b</t>
  </si>
  <si>
    <t>outs_when_up</t>
  </si>
  <si>
    <t>inning</t>
  </si>
  <si>
    <t>inning_topbot</t>
  </si>
  <si>
    <t>hc_x</t>
  </si>
  <si>
    <t>hc_y</t>
  </si>
  <si>
    <t>tfs_deprecated</t>
  </si>
  <si>
    <t>tfs_zulu_deprecated</t>
  </si>
  <si>
    <t>fielder_2</t>
  </si>
  <si>
    <t>umpire</t>
  </si>
  <si>
    <t>sv_id</t>
  </si>
  <si>
    <t>vx0</t>
  </si>
  <si>
    <t>vy0</t>
  </si>
  <si>
    <t>vz0</t>
  </si>
  <si>
    <t>ax</t>
  </si>
  <si>
    <t>ay</t>
  </si>
  <si>
    <t>az</t>
  </si>
  <si>
    <t>sz_top</t>
  </si>
  <si>
    <t>sz_bot</t>
  </si>
  <si>
    <t>hit_distance</t>
  </si>
  <si>
    <t>launch_speed</t>
  </si>
  <si>
    <t>launch_angle</t>
  </si>
  <si>
    <t>effective_speed</t>
  </si>
  <si>
    <t>release_spin</t>
  </si>
  <si>
    <t>release_extension</t>
  </si>
  <si>
    <t>game_pk</t>
  </si>
  <si>
    <t>fielder_3</t>
  </si>
  <si>
    <t>fielder_4</t>
  </si>
  <si>
    <t>fielder_5</t>
  </si>
  <si>
    <t>fielder_6</t>
  </si>
  <si>
    <t>fielder_7</t>
  </si>
  <si>
    <t>fielder_8</t>
  </si>
  <si>
    <t>fielder_9</t>
  </si>
  <si>
    <t>release_pos_y</t>
  </si>
  <si>
    <t>estimated_ba_using_speedangle</t>
  </si>
  <si>
    <t>estimated_woba_using_speedangle</t>
  </si>
  <si>
    <t>woba_value</t>
  </si>
  <si>
    <t>woba_denom</t>
  </si>
  <si>
    <t>babip_value</t>
  </si>
  <si>
    <t>iso_value</t>
  </si>
  <si>
    <t>launch_speed_angle</t>
  </si>
  <si>
    <t>at_bat_number</t>
  </si>
  <si>
    <t>pitch_number</t>
  </si>
  <si>
    <t>pitch_name</t>
  </si>
  <si>
    <t>home_score</t>
  </si>
  <si>
    <t>away_score</t>
  </si>
  <si>
    <t>bat_score</t>
  </si>
  <si>
    <t>fld_score</t>
  </si>
  <si>
    <t>post_home_score</t>
  </si>
  <si>
    <t>post_away_score</t>
  </si>
  <si>
    <t>post_bat_score</t>
  </si>
  <si>
    <t>if_fielding_alignment</t>
  </si>
  <si>
    <t>of_fielding_alignment</t>
  </si>
  <si>
    <t>spin_axis</t>
  </si>
  <si>
    <t>delta_home_win_exp</t>
  </si>
  <si>
    <t>delta_run_exp</t>
  </si>
  <si>
    <t>The type of pitch derived from Statcast.</t>
  </si>
  <si>
    <t>Date of the Game.</t>
  </si>
  <si>
    <t>Pitch velocities from 2008-16 are via Pitch F/X and adjusted to roughly out-of-hand release point. Velocities from 2017 and beyond are Statcast and reported out-of-hand.</t>
  </si>
  <si>
    <t>Horizontal release position of the ball (feet) from the catcher’s perspective.</t>
  </si>
  <si>
    <t>Vertical release position of the ball (feet) from the catcher’s perspective.</t>
  </si>
  <si>
    <t>Player's name tied to the event of the search.</t>
  </si>
  <si>
    <t>MLB Player ID of the batter tied to the play event.</t>
  </si>
  <si>
    <t>MLB Player ID of the pitcher tied to the play event.</t>
  </si>
  <si>
    <t>Event of the resulting plate appearance.</t>
  </si>
  <si>
    <t>Description of the resulting pitch.</t>
  </si>
  <si>
    <t>Deprecated field from the old tracking system.</t>
  </si>
  <si>
    <t>Deprecated field from the old tracking system. Replaced by release_spin.</t>
  </si>
  <si>
    <t>Zone location of the ball when it crosses the plate from the catcher's perspective.</t>
  </si>
  <si>
    <t>Plate appearance description from game day.</t>
  </si>
  <si>
    <t>Type of game: E = Exhibition, S = Spring Training, R = Regular Season, F = Wild Card, D = Divisional Series, L = League Championship Series, W = World Series.</t>
  </si>
  <si>
    <t>Side of the plate the batter is standing.</t>
  </si>
  <si>
    <t>Hand the pitcher throws with.</t>
  </si>
  <si>
    <t>Abbreviation of home team.</t>
  </si>
  <si>
    <t>Abbreviation of away team.</t>
  </si>
  <si>
    <t>Short hand of pitch result: B = ball, S = strike, X = in play.</t>
  </si>
  <si>
    <t>Position of first fielder to touch the ball.</t>
  </si>
  <si>
    <t>Batted ball type (ground_ball, line_drive, fly_ball, popup).</t>
  </si>
  <si>
    <t>Pre-pitch number of balls in count.</t>
  </si>
  <si>
    <t>Pre-pitch number of strikes in count.</t>
  </si>
  <si>
    <t>Year the game took place.</t>
  </si>
  <si>
    <t>Horizontal movement of the pitch (feet) from the catcher’s perspective.</t>
  </si>
  <si>
    <t>Vertical movement of the pitch (feet) from the catcher’s perspective.</t>
  </si>
  <si>
    <t>Horizontal position of the ball when it crosses home plate (feet) from the catcher’s perspective.</t>
  </si>
  <si>
    <t>Vertical position of the ball when it crosses home plate (feet) from the catcher’s perspective.</t>
  </si>
  <si>
    <t>Pre-pitch MLB Player ID of runner on 3B.</t>
  </si>
  <si>
    <t>Pre-pitch MLB Player ID of runner on 2B.</t>
  </si>
  <si>
    <t>Pre-pitch MLB Player ID of runner on 1B.</t>
  </si>
  <si>
    <t>Pre-pitch number of outs.</t>
  </si>
  <si>
    <t>Pre-pitch inning number.</t>
  </si>
  <si>
    <t>Pre-pitch top or bottom of inning.</t>
  </si>
  <si>
    <t>Hit coordinate X of batted ball.</t>
  </si>
  <si>
    <t>Hit coordinate Y of batted ball.</t>
  </si>
  <si>
    <t>Deprecated field from old tracking system.</t>
  </si>
  <si>
    <t>MLB Player ID for catcher.</t>
  </si>
  <si>
    <t>Non-unique ID of play event per game.</t>
  </si>
  <si>
    <t>Velocity of the pitch in x-dimension (ft/s), determined at y=50 feet.</t>
  </si>
  <si>
    <t>Velocity of the pitch in y-dimension (ft/s), determined at y=50 feet.</t>
  </si>
  <si>
    <t>Velocity of the pitch in z-dimension (ft/s), determined at y=50 feet.</t>
  </si>
  <si>
    <t>Acceleration of the pitch in x-dimension (ft/s^2), determined at y=50 feet.</t>
  </si>
  <si>
    <t>Acceleration of the pitch in y-dimension (ft/s^2), determined at y=50 feet.</t>
  </si>
  <si>
    <t>Acceleration of the pitch in z-dimension (ft/s^2), determined at y=50 feet.</t>
  </si>
  <si>
    <t>Top of the batter’s strike zone set by the operator when the ball is halfway to the plate.</t>
  </si>
  <si>
    <t>Bottom of the batter’s strike zone set by the operator when the ball is halfway to the plate.</t>
  </si>
  <si>
    <t>Projected hit distance of the batted ball.</t>
  </si>
  <si>
    <t>Exit velocity of the batted ball as tracked by Statcast.</t>
  </si>
  <si>
    <t>Launch angle of the batted ball as tracked by Statcast.</t>
  </si>
  <si>
    <t>Derived speed based on the extension of the pitcher’s release.</t>
  </si>
  <si>
    <t>Spin rate of pitch tracked by Statcast.</t>
  </si>
  <si>
    <t>Release extension of pitch (feet) as tracked by Statcast.</t>
  </si>
  <si>
    <t>Unique ID for Game.</t>
  </si>
  <si>
    <t>MLB Player ID for 1B.</t>
  </si>
  <si>
    <t>MLB Player ID for 2B.</t>
  </si>
  <si>
    <t>MLB Player ID for 3B.</t>
  </si>
  <si>
    <t>MLB Player ID for SS.</t>
  </si>
  <si>
    <t>MLB Player ID for LF.</t>
  </si>
  <si>
    <t>MLB Player ID for CF.</t>
  </si>
  <si>
    <t>MLB Player ID for RF.</t>
  </si>
  <si>
    <t>Release position of pitch (feet) from the catcher’s perspective.</t>
  </si>
  <si>
    <t>Estimated batting average based on launch angle and exit velocity.</t>
  </si>
  <si>
    <t>Estimated wOBA based on launch angle and exit velocity.</t>
  </si>
  <si>
    <t>wOBA value based on result of play.</t>
  </si>
  <si>
    <t>wOBA denominator based on result of play.</t>
  </si>
  <si>
    <t>BABIP value based on result of play.</t>
  </si>
  <si>
    <t>ISO value based on result of play.</t>
  </si>
  <si>
    <t>Launch speed/angle zone based on launch angle and exit velocity (1: Weak, 2: Topped, 3: Under, 4: Flare/Burner, 5: Solid Contact, 6: Barrel).</t>
  </si>
  <si>
    <t>Plate appearance number of the game.</t>
  </si>
  <si>
    <t>Total pitch number of the plate appearance.</t>
  </si>
  <si>
    <t>Name of the pitch derived from the Statcast data.</t>
  </si>
  <si>
    <t>Pre-pitch home score.</t>
  </si>
  <si>
    <t>Pre-pitch away score.</t>
  </si>
  <si>
    <t>Pre-pitch bat team score.</t>
  </si>
  <si>
    <t>Pre-pitch field team score.</t>
  </si>
  <si>
    <t>Post-pitch home score.</t>
  </si>
  <si>
    <t>Post-pitch away score.</t>
  </si>
  <si>
    <t>Post-pitch bat team score.</t>
  </si>
  <si>
    <t>Infield fielding alignment at the time of the pitch.</t>
  </si>
  <si>
    <t>Outfield fielding alignment at the time of the pitch.</t>
  </si>
  <si>
    <t>Spin axis in the 2D X-Z plane in degrees from 0 to 360 (180 = pure backspin fastball, 0 = pure topspin curveball).</t>
  </si>
  <si>
    <t>Change in win expectancy before and after the plate appearance.</t>
  </si>
  <si>
    <t>Change in run expectancy before and after the pitch.</t>
  </si>
  <si>
    <t>Term</t>
  </si>
  <si>
    <t>Definition</t>
  </si>
  <si>
    <t>Exit Velocity (EV)</t>
  </si>
  <si>
    <t>Launch Angle (LA)</t>
  </si>
  <si>
    <t>Barrels</t>
  </si>
  <si>
    <t>Hard Hit</t>
  </si>
  <si>
    <t>Launch Angle Sweet-Spot</t>
  </si>
  <si>
    <t>Batted Ball Event (BBE)</t>
  </si>
  <si>
    <t>Expected Batting Average (xBA)</t>
  </si>
  <si>
    <t>Expected Weighted On-base Average (xwOBA)</t>
  </si>
  <si>
    <t>EV50</t>
  </si>
  <si>
    <t>Adjusted EV</t>
  </si>
  <si>
    <t>How fast, in miles per hour, a ball was hit by a batter.</t>
  </si>
  <si>
    <t>How high/low, in degrees, a ball was hit by a batter.</t>
  </si>
  <si>
    <t>A batted ball with the perfect combination of exit velocity and launch angle.</t>
  </si>
  <si>
    <t>Statcast defines a 'hard-hit ball' as one hit with an exit velocity of 95 mph or higher.</t>
  </si>
  <si>
    <t>A batted-ball event with a launch angle between eight and 32 degrees.</t>
  </si>
  <si>
    <t>Any batted ball that produces a result.</t>
  </si>
  <si>
    <t>Measures the likelihood that a batted ball will become a hit.</t>
  </si>
  <si>
    <t>Formulated using exit velocity, launch angle and, on certain types of batted balls, Sprint Speed.</t>
  </si>
  <si>
    <t>For a batter, EV50 is an average of the hardest 50% of his batted balls; for a pitcher it is the average of his softest 50% of batted balls allowed.</t>
  </si>
  <si>
    <t>Averages the maximum of 88 and the actual exit velocity of each batted ball event.</t>
  </si>
  <si>
    <t>Bat Speed</t>
  </si>
  <si>
    <t>Fast Swing Rate</t>
  </si>
  <si>
    <t>Swing Length</t>
  </si>
  <si>
    <t>Attack Angle</t>
  </si>
  <si>
    <t>Ideal Attack Angle</t>
  </si>
  <si>
    <t>Attack Direction</t>
  </si>
  <si>
    <t>Swing Path Tilt</t>
  </si>
  <si>
    <t>Squared-Up Rate</t>
  </si>
  <si>
    <t>Blasts</t>
  </si>
  <si>
    <t>Swords</t>
  </si>
  <si>
    <t>Measured at the sweet-spot of the bat. Average bat speed is the average of the top 90% of a player’s swings.</t>
  </si>
  <si>
    <t>Percentage of swings with bat speed of at least 75 mph.</t>
  </si>
  <si>
    <t>Total distance (in feet) traveled by the head of the bat in X/Y/Z space from start of tracking until impact.</t>
  </si>
  <si>
    <t>Vertical angle at which the bat’s sweet spot is traveling at the point of impact.</t>
  </si>
  <si>
    <t>Ball is hit at a 5–20° attack angle.</t>
  </si>
  <si>
    <t>Horizontal angle at which the sweet spot is traveling at impact, expressed relative to the pull or opposite field direction.</t>
  </si>
  <si>
    <t>Vertical angle of the arc traced by the swing path over the 40 ms prior to contact. Higher tilt indicates a steeper swing, lower tilt a flatter swing.</t>
  </si>
  <si>
    <t>How much exit velocity was obtained compared to the maximum possible exit velocity given the swing and pitch.</t>
  </si>
  <si>
    <t>Subset of squared-up balls that are squared-up and have a fast swing.</t>
  </si>
  <si>
    <t>Bat tracking metric quantifying when a pitcher forces a batter to take a non-competitive, ugly-looking swing.</t>
  </si>
  <si>
    <t>Pitch Velocity</t>
  </si>
  <si>
    <t>Pitch Movement</t>
  </si>
  <si>
    <t>Active Spin</t>
  </si>
  <si>
    <t>Spin Rate</t>
  </si>
  <si>
    <t>Extension</t>
  </si>
  <si>
    <t>Expected Earned Run Avg (xERA)</t>
  </si>
  <si>
    <t>How hard, in miles per hour, a pitch is thrown.</t>
  </si>
  <si>
    <t>Movement of a pitch in inches, measured both in raw numbers and against average.</t>
  </si>
  <si>
    <t>The spin that contributes to pitch movement.</t>
  </si>
  <si>
    <t>How much spin, in revolutions per minute, a pitch is thrown with.</t>
  </si>
  <si>
    <t>How far off the mound, in feet, a pitcher releases the pitch.</t>
  </si>
  <si>
    <t>A 1:1 translation of xwOBA converted to the ERA scale.</t>
  </si>
  <si>
    <t>Pop Time</t>
  </si>
  <si>
    <t>Arm Strength</t>
  </si>
  <si>
    <t>Lead Distance</t>
  </si>
  <si>
    <t>Jump</t>
  </si>
  <si>
    <t>Outs Above Average (OAA)</t>
  </si>
  <si>
    <t>Fielding Run Value</t>
  </si>
  <si>
    <t>Catch Probability</t>
  </si>
  <si>
    <t>Blocks Above Average</t>
  </si>
  <si>
    <t>Time, in seconds, for a catcher to get the ball out of his glove and to the base on a stolen base or pickoff attempt.</t>
  </si>
  <si>
    <t>How hard, in miles per hour, a fielder throws the ball.</t>
  </si>
  <si>
    <t>Distance, in feet, a runner is off the bag at the time of a pitcher’s first movement or pitch release.</t>
  </si>
  <si>
    <t>Shows which players have the fastest reactions and most direct routes in the outfield.</t>
  </si>
  <si>
    <t>Range-based metric showing how many outs a player has saved over his peers.</t>
  </si>
  <si>
    <t>Overall metric capturing a player’s defensive performance on a run-based scale, converting various metrics such as OAA, blocking and framing.</t>
  </si>
  <si>
    <t>Probability (percent) that an outfielder will make a catch on an individual batted ball.</t>
  </si>
  <si>
    <t>Metric showing how many runs a catcher has saved or cost his team by preventing or allowing wild pitches or passed balls.</t>
  </si>
  <si>
    <t>Sprint Speed</t>
  </si>
  <si>
    <t>Bolt</t>
  </si>
  <si>
    <t>Player’s top running speed, expressed in feet per second in the fastest one-second window.</t>
  </si>
  <si>
    <t>Any run where the player’s sprint speed is at least 30 ft/sec.</t>
  </si>
  <si>
    <t>Glossary Category</t>
  </si>
  <si>
    <t>Number of Terms</t>
  </si>
  <si>
    <t>Batting</t>
  </si>
  <si>
    <t>Bat Tracking</t>
  </si>
  <si>
    <t>Pitching</t>
  </si>
  <si>
    <t>Fielding/Catching</t>
  </si>
  <si>
    <t>Running</t>
  </si>
  <si>
    <t>team_id</t>
  </si>
  <si>
    <t>team_name</t>
  </si>
  <si>
    <t>division_rank</t>
  </si>
  <si>
    <t>wins</t>
  </si>
  <si>
    <t>losses</t>
  </si>
  <si>
    <t>pct</t>
  </si>
  <si>
    <t>division</t>
  </si>
  <si>
    <t>league</t>
  </si>
  <si>
    <t>Toronto Blue Jays</t>
  </si>
  <si>
    <t>New York Yankees</t>
  </si>
  <si>
    <t>Boston Red Sox</t>
  </si>
  <si>
    <t>Tampa Bay Rays</t>
  </si>
  <si>
    <t>Baltimore Orioles</t>
  </si>
  <si>
    <t>Detroit Tigers</t>
  </si>
  <si>
    <t>Cleveland Guardians</t>
  </si>
  <si>
    <t>Kansas City Royals</t>
  </si>
  <si>
    <t>Minnesota Twins</t>
  </si>
  <si>
    <t>Chicago White Sox</t>
  </si>
  <si>
    <t>Seattle Mariners</t>
  </si>
  <si>
    <t>Houston Astros</t>
  </si>
  <si>
    <t>Texas Rangers</t>
  </si>
  <si>
    <t>Athletics</t>
  </si>
  <si>
    <t>Los Angeles Angels</t>
  </si>
  <si>
    <t>Philadelphia Phillies</t>
  </si>
  <si>
    <t>New York Mets</t>
  </si>
  <si>
    <t>Miami Marlins</t>
  </si>
  <si>
    <t>Atlanta Braves</t>
  </si>
  <si>
    <t>Washington Nationals</t>
  </si>
  <si>
    <t>Milwaukee Brewers</t>
  </si>
  <si>
    <t>Chicago Cubs</t>
  </si>
  <si>
    <t>Cincinnati Reds</t>
  </si>
  <si>
    <t>St. Louis Cardinals</t>
  </si>
  <si>
    <t>Pittsburgh Pirates</t>
  </si>
  <si>
    <t>Los Angeles Dodgers</t>
  </si>
  <si>
    <t>San Diego Padres</t>
  </si>
  <si>
    <t>Arizona Diamondbacks</t>
  </si>
  <si>
    <t>San Francisco Giants</t>
  </si>
  <si>
    <t>Colorado Rockies</t>
  </si>
  <si>
    <t>American League East</t>
  </si>
  <si>
    <t>American League Central</t>
  </si>
  <si>
    <t>American League West</t>
  </si>
  <si>
    <t>National League East</t>
  </si>
  <si>
    <t>National League Central</t>
  </si>
  <si>
    <t>National League West</t>
  </si>
  <si>
    <t>American League</t>
  </si>
  <si>
    <t>National League</t>
  </si>
  <si>
    <t>player_id</t>
  </si>
  <si>
    <t>position</t>
  </si>
  <si>
    <t>games_hit</t>
  </si>
  <si>
    <t>at_bats</t>
  </si>
  <si>
    <t>hits</t>
  </si>
  <si>
    <t>doubles</t>
  </si>
  <si>
    <t>triples</t>
  </si>
  <si>
    <t>home_runs</t>
  </si>
  <si>
    <t>rbi</t>
  </si>
  <si>
    <t>runs</t>
  </si>
  <si>
    <t>walks</t>
  </si>
  <si>
    <t>strikeouts_hit</t>
  </si>
  <si>
    <t>stolen_bases</t>
  </si>
  <si>
    <t>batting_avg</t>
  </si>
  <si>
    <t>obp</t>
  </si>
  <si>
    <t>slg</t>
  </si>
  <si>
    <t>ops</t>
  </si>
  <si>
    <t>games_pitch</t>
  </si>
  <si>
    <t>games_started</t>
  </si>
  <si>
    <t>innings_pitched</t>
  </si>
  <si>
    <t>wins_pitch</t>
  </si>
  <si>
    <t>losses_pitch</t>
  </si>
  <si>
    <t>saves</t>
  </si>
  <si>
    <t>holds</t>
  </si>
  <si>
    <t>strikeouts_pitch</t>
  </si>
  <si>
    <t>walks_pitch</t>
  </si>
  <si>
    <t>hits_allowed</t>
  </si>
  <si>
    <t>runs_allowed</t>
  </si>
  <si>
    <t>home_runs_allowed</t>
  </si>
  <si>
    <t>era</t>
  </si>
  <si>
    <t>whip</t>
  </si>
  <si>
    <t>Brady Basso</t>
  </si>
  <si>
    <t>Brent Rooker</t>
  </si>
  <si>
    <t>Brett Harris</t>
  </si>
  <si>
    <t>Carlos Cortes</t>
  </si>
  <si>
    <t>Colby Thomas</t>
  </si>
  <si>
    <t>Darell Hernaiz</t>
  </si>
  <si>
    <t>Elvis Alvarado</t>
  </si>
  <si>
    <t>Hogan Harris</t>
  </si>
  <si>
    <t>J.T. Ginn</t>
  </si>
  <si>
    <t>JJ Bleday</t>
  </si>
  <si>
    <t>Jacob Wilson</t>
  </si>
  <si>
    <t>Jeffrey Springs</t>
  </si>
  <si>
    <t>Justin Sterner</t>
  </si>
  <si>
    <t>Lawrence Butler</t>
  </si>
  <si>
    <t>Luis Morales</t>
  </si>
  <si>
    <t>Luis Severino</t>
  </si>
  <si>
    <t>Mason Barnett</t>
  </si>
  <si>
    <t>Max Schuemann</t>
  </si>
  <si>
    <t>Michael Kelly</t>
  </si>
  <si>
    <t>Mitch Spence</t>
  </si>
  <si>
    <t>Nick Kurtz</t>
  </si>
  <si>
    <t>Osvaldo Bido</t>
  </si>
  <si>
    <t>Sean Newcomb</t>
  </si>
  <si>
    <t>Shea Langeliers</t>
  </si>
  <si>
    <t>Tyler Ferguson</t>
  </si>
  <si>
    <t>Tyler Soderstrom</t>
  </si>
  <si>
    <t>Willie MacIver</t>
  </si>
  <si>
    <t>Zack Gelof</t>
  </si>
  <si>
    <t>Alexander Canario</t>
  </si>
  <si>
    <t>Andrew McCutchen</t>
  </si>
  <si>
    <t>Braxton Ashcraft</t>
  </si>
  <si>
    <t>Bryan Reynolds</t>
  </si>
  <si>
    <t>Bubba Chandler</t>
  </si>
  <si>
    <t>Cam Devanney</t>
  </si>
  <si>
    <t>Carmen Mlodzinski</t>
  </si>
  <si>
    <t>Dauri Moreta</t>
  </si>
  <si>
    <t>Dennis Santana</t>
  </si>
  <si>
    <t>Evan Sisk</t>
  </si>
  <si>
    <t>Henry Davis</t>
  </si>
  <si>
    <t>Isaac Mattson</t>
  </si>
  <si>
    <t>Jack Suwinski</t>
  </si>
  <si>
    <t>Jared Triolo</t>
  </si>
  <si>
    <t>Joey Bart</t>
  </si>
  <si>
    <t>Johan Oviedo</t>
  </si>
  <si>
    <t>Justin Lawrence</t>
  </si>
  <si>
    <t>Kyle Nicolas</t>
  </si>
  <si>
    <t>Mike Burrows</t>
  </si>
  <si>
    <t>Mitch Keller</t>
  </si>
  <si>
    <t>Nick Gonzales</t>
  </si>
  <si>
    <t>Nick Yorke</t>
  </si>
  <si>
    <t>Oneil Cruz</t>
  </si>
  <si>
    <t>Paul Skenes</t>
  </si>
  <si>
    <t>Rafael Flores</t>
  </si>
  <si>
    <t>Spencer Horwitz</t>
  </si>
  <si>
    <t>Tommy Pham</t>
  </si>
  <si>
    <t>Yohan Ramírez</t>
  </si>
  <si>
    <t>Adrian Morejon</t>
  </si>
  <si>
    <t>Bradgley Rodriguez</t>
  </si>
  <si>
    <t>Bryce Johnson</t>
  </si>
  <si>
    <t>Dylan Cease</t>
  </si>
  <si>
    <t>Elias Díaz</t>
  </si>
  <si>
    <t>Fernando Tatis Jr.</t>
  </si>
  <si>
    <t>Freddy Fermin</t>
  </si>
  <si>
    <t>Gavin Sheets</t>
  </si>
  <si>
    <t>Jackson Merrill</t>
  </si>
  <si>
    <t>Jake Cronenworth</t>
  </si>
  <si>
    <t>Jeremiah Estrada</t>
  </si>
  <si>
    <t>Jose Iglesias</t>
  </si>
  <si>
    <t>Kyle Hart</t>
  </si>
  <si>
    <t>Luis Arraez</t>
  </si>
  <si>
    <t>Manny Machado</t>
  </si>
  <si>
    <t>Mason McCoy</t>
  </si>
  <si>
    <t>Mason Miller</t>
  </si>
  <si>
    <t>Michael King</t>
  </si>
  <si>
    <t>Nick Pivetta</t>
  </si>
  <si>
    <t>Ramón Laureano</t>
  </si>
  <si>
    <t>Randy Vásquez</t>
  </si>
  <si>
    <t>Robert Suarez</t>
  </si>
  <si>
    <t>Ron Marinaccio</t>
  </si>
  <si>
    <t>Ryan O'Hearn</t>
  </si>
  <si>
    <t>Wandy Peralta</t>
  </si>
  <si>
    <t>Will Wagner</t>
  </si>
  <si>
    <t>Yu Darvish</t>
  </si>
  <si>
    <t>Yuki Matsui</t>
  </si>
  <si>
    <t>Andrés Muñoz</t>
  </si>
  <si>
    <t>Bryan Woo</t>
  </si>
  <si>
    <t>Bryce Miller</t>
  </si>
  <si>
    <t>Cal Raleigh</t>
  </si>
  <si>
    <t>Caleb Ferguson</t>
  </si>
  <si>
    <t>Carlos Vargas</t>
  </si>
  <si>
    <t>Casey Legumina</t>
  </si>
  <si>
    <t>Cole Young</t>
  </si>
  <si>
    <t>Dominic Canzone</t>
  </si>
  <si>
    <t>Eduard Bazardo</t>
  </si>
  <si>
    <t>Emerson Hancock</t>
  </si>
  <si>
    <t>Eugenio Suárez</t>
  </si>
  <si>
    <t>Gabe Speier</t>
  </si>
  <si>
    <t>George Kirby</t>
  </si>
  <si>
    <t>Harry Ford</t>
  </si>
  <si>
    <t>J.P. Crawford</t>
  </si>
  <si>
    <t>Jorge Polanco</t>
  </si>
  <si>
    <t>Josh Naylor</t>
  </si>
  <si>
    <t>Julio Rodríguez</t>
  </si>
  <si>
    <t>Leo Rivas</t>
  </si>
  <si>
    <t>Logan Gilbert</t>
  </si>
  <si>
    <t>Luis Castillo</t>
  </si>
  <si>
    <t>Luke Jackson</t>
  </si>
  <si>
    <t>Luke Raley</t>
  </si>
  <si>
    <t>Matt Brash</t>
  </si>
  <si>
    <t>Mitch Garver</t>
  </si>
  <si>
    <t>Randy Arozarena</t>
  </si>
  <si>
    <t>Victor Robles</t>
  </si>
  <si>
    <t>Andrew Knizner</t>
  </si>
  <si>
    <t>Bryce Eldridge</t>
  </si>
  <si>
    <t>Carson Seymour</t>
  </si>
  <si>
    <t>Casey Schmitt</t>
  </si>
  <si>
    <t>Christian Koss</t>
  </si>
  <si>
    <t>Drew Gilbert</t>
  </si>
  <si>
    <t>Grant McCray</t>
  </si>
  <si>
    <t>Heliot Ramos</t>
  </si>
  <si>
    <t>JT Brubaker</t>
  </si>
  <si>
    <t>Jerar Encarnacion</t>
  </si>
  <si>
    <t>Joel Peguero</t>
  </si>
  <si>
    <t>Joey Lucchesi</t>
  </si>
  <si>
    <t>José Buttó</t>
  </si>
  <si>
    <t>Jung Hoo Lee</t>
  </si>
  <si>
    <t>Justin Verlander</t>
  </si>
  <si>
    <t>Kai-Wei Teng</t>
  </si>
  <si>
    <t>Logan Webb</t>
  </si>
  <si>
    <t>Matt Chapman</t>
  </si>
  <si>
    <t>Matt Gage</t>
  </si>
  <si>
    <t>Patrick Bailey</t>
  </si>
  <si>
    <t>Rafael Devers</t>
  </si>
  <si>
    <t>Robbie Ray</t>
  </si>
  <si>
    <t>Ryan Walker</t>
  </si>
  <si>
    <t>Spencer Bivens</t>
  </si>
  <si>
    <t>Trevor McDonald</t>
  </si>
  <si>
    <t>Tristan Beck</t>
  </si>
  <si>
    <t>Willy Adames</t>
  </si>
  <si>
    <t>Wilmer Flores</t>
  </si>
  <si>
    <t>Alec Burleson</t>
  </si>
  <si>
    <t>Andre Pallante</t>
  </si>
  <si>
    <t>Brendan Donovan</t>
  </si>
  <si>
    <t>Chris Roycroft</t>
  </si>
  <si>
    <t>Gordon Graceffo</t>
  </si>
  <si>
    <t>Iván Herrera</t>
  </si>
  <si>
    <t>Jimmy Crooks</t>
  </si>
  <si>
    <t>JoJo Romero</t>
  </si>
  <si>
    <t>John King</t>
  </si>
  <si>
    <t>Jordan Walker</t>
  </si>
  <si>
    <t>Jorge Alcala</t>
  </si>
  <si>
    <t>José Fermín</t>
  </si>
  <si>
    <t>Kyle Leahy</t>
  </si>
  <si>
    <t>Lars Nootbaar</t>
  </si>
  <si>
    <t>Matt Svanson</t>
  </si>
  <si>
    <t>Matthew Liberatore</t>
  </si>
  <si>
    <t>Michael McGreevy</t>
  </si>
  <si>
    <t>Miles Mikolas</t>
  </si>
  <si>
    <t>Nathan Church</t>
  </si>
  <si>
    <t>Nolan Arenado</t>
  </si>
  <si>
    <t>Nolan Gorman</t>
  </si>
  <si>
    <t>Pedro Pagés</t>
  </si>
  <si>
    <t>Riley O'Brien</t>
  </si>
  <si>
    <t>Ryan Fernandez</t>
  </si>
  <si>
    <t>Sonny Gray</t>
  </si>
  <si>
    <t>Thomas Saggese</t>
  </si>
  <si>
    <t>Victor Scott II</t>
  </si>
  <si>
    <t>Yohel Pozo</t>
  </si>
  <si>
    <t>Adrian Houser</t>
  </si>
  <si>
    <t>Bob Seymour</t>
  </si>
  <si>
    <t>Brandon Lowe</t>
  </si>
  <si>
    <t>Bryan Baker</t>
  </si>
  <si>
    <t>Carson Williams</t>
  </si>
  <si>
    <t>Chandler Simpson</t>
  </si>
  <si>
    <t>Christopher Morel</t>
  </si>
  <si>
    <t>Cole Sulser</t>
  </si>
  <si>
    <t>Cole Wilcox</t>
  </si>
  <si>
    <t>Drew Rasmussen</t>
  </si>
  <si>
    <t>Edwin Uceta</t>
  </si>
  <si>
    <t>Everson Pereira</t>
  </si>
  <si>
    <t>Garrett Cleavinger</t>
  </si>
  <si>
    <t>Griffin Jax</t>
  </si>
  <si>
    <t>Hunter Feduccia</t>
  </si>
  <si>
    <t>Ian Seymour</t>
  </si>
  <si>
    <t>Jake Mangum</t>
  </si>
  <si>
    <t>Joe Boyle</t>
  </si>
  <si>
    <t>Josh Lowe</t>
  </si>
  <si>
    <t>Junior Caminero</t>
  </si>
  <si>
    <t>Kevin Kelly</t>
  </si>
  <si>
    <t>Nick Fortes</t>
  </si>
  <si>
    <t>Pete Fairbanks</t>
  </si>
  <si>
    <t>Richie Palacios</t>
  </si>
  <si>
    <t>Ryan Pepiot</t>
  </si>
  <si>
    <t>Shane Baz</t>
  </si>
  <si>
    <t>Tristan Gray</t>
  </si>
  <si>
    <t>Yandy Díaz</t>
  </si>
  <si>
    <t>Adolis García</t>
  </si>
  <si>
    <t>Alejandro Osuna</t>
  </si>
  <si>
    <t>Chris Martin</t>
  </si>
  <si>
    <t>Cody Freeman</t>
  </si>
  <si>
    <t>Cole Winn</t>
  </si>
  <si>
    <t>Danny Coulombe</t>
  </si>
  <si>
    <t>Dylan Moore</t>
  </si>
  <si>
    <t>Ezequiel Duran</t>
  </si>
  <si>
    <t>Hoby Milner</t>
  </si>
  <si>
    <t>Jack Leiter</t>
  </si>
  <si>
    <t>Jacob Latz</t>
  </si>
  <si>
    <t>Jacob Webb</t>
  </si>
  <si>
    <t>Jacob deGrom</t>
  </si>
  <si>
    <t>Jake Burger</t>
  </si>
  <si>
    <t>Joc Pederson</t>
  </si>
  <si>
    <t>Jonah Heim</t>
  </si>
  <si>
    <t>Josh Jung</t>
  </si>
  <si>
    <t>Josh Smith</t>
  </si>
  <si>
    <t>Kyle Higashioka</t>
  </si>
  <si>
    <t>Merrill Kelly</t>
  </si>
  <si>
    <t>Michael Helman</t>
  </si>
  <si>
    <t>Patrick Corbin</t>
  </si>
  <si>
    <t>Phil Maton</t>
  </si>
  <si>
    <t>Robert Garcia</t>
  </si>
  <si>
    <t>Rowdy Tellez</t>
  </si>
  <si>
    <t>Shawn Armstrong</t>
  </si>
  <si>
    <t>Tyler Mahle</t>
  </si>
  <si>
    <t>Wyatt Langford</t>
  </si>
  <si>
    <t>Addison Barger</t>
  </si>
  <si>
    <t>Alejandro Kirk</t>
  </si>
  <si>
    <t>Andrés Giménez</t>
  </si>
  <si>
    <t>Braydon Fisher</t>
  </si>
  <si>
    <t>Brendon Little</t>
  </si>
  <si>
    <t>Chris Bassitt</t>
  </si>
  <si>
    <t>Daulton Varsho</t>
  </si>
  <si>
    <t>Davis Schneider</t>
  </si>
  <si>
    <t>Eric Lauer</t>
  </si>
  <si>
    <t>Ernie Clement</t>
  </si>
  <si>
    <t>George Springer</t>
  </si>
  <si>
    <t>Isiah Kiner-Falefa</t>
  </si>
  <si>
    <t>Jeff Hoffman</t>
  </si>
  <si>
    <t>Joey Loperfido</t>
  </si>
  <si>
    <t>José Berríos</t>
  </si>
  <si>
    <t>Kevin Gausman</t>
  </si>
  <si>
    <t>Louis Varland</t>
  </si>
  <si>
    <t>Max Scherzer</t>
  </si>
  <si>
    <t>Myles Straw</t>
  </si>
  <si>
    <t>Nathan Lukes</t>
  </si>
  <si>
    <t>Seranthony Domínguez</t>
  </si>
  <si>
    <t>Shane Bieber</t>
  </si>
  <si>
    <t>Tommy Nance</t>
  </si>
  <si>
    <t>Trey Yesavage</t>
  </si>
  <si>
    <t>Ty France</t>
  </si>
  <si>
    <t>Tyler Heineman</t>
  </si>
  <si>
    <t>Vladimir Guerrero Jr.</t>
  </si>
  <si>
    <t>Yariel Rodríguez</t>
  </si>
  <si>
    <t>Austin Martin</t>
  </si>
  <si>
    <t>Bailey Ober</t>
  </si>
  <si>
    <t>Brooks Lee</t>
  </si>
  <si>
    <t>Byron Buxton</t>
  </si>
  <si>
    <t>Carson McCusker</t>
  </si>
  <si>
    <t>Cody Laweryson</t>
  </si>
  <si>
    <t>Cole Sands</t>
  </si>
  <si>
    <t>DaShawn Keirsey Jr.</t>
  </si>
  <si>
    <t>Edouard Julien</t>
  </si>
  <si>
    <t>Génesis Cabrera</t>
  </si>
  <si>
    <t>James Outman</t>
  </si>
  <si>
    <t>Jhonny Pereda</t>
  </si>
  <si>
    <t>Joe Ryan</t>
  </si>
  <si>
    <t>Kody Clemens</t>
  </si>
  <si>
    <t>Kody Funderburk</t>
  </si>
  <si>
    <t>Luke Keaschall</t>
  </si>
  <si>
    <t>Michael Tonkin</t>
  </si>
  <si>
    <t>Mickey Gasper</t>
  </si>
  <si>
    <t>Pablo López</t>
  </si>
  <si>
    <t>Pierson Ohl</t>
  </si>
  <si>
    <t>Royce Lewis</t>
  </si>
  <si>
    <t>Ryan Fitzgerald</t>
  </si>
  <si>
    <t>Simeon Woods Richardson</t>
  </si>
  <si>
    <t>Taj Bradley</t>
  </si>
  <si>
    <t>Thomas Hatch</t>
  </si>
  <si>
    <t>Travis Adams</t>
  </si>
  <si>
    <t>Trevor Larnach</t>
  </si>
  <si>
    <t>Zebby Matthews</t>
  </si>
  <si>
    <t>Aaron Nola</t>
  </si>
  <si>
    <t>Alec Bohm</t>
  </si>
  <si>
    <t>Brandon Marsh</t>
  </si>
  <si>
    <t>Bryce Harper</t>
  </si>
  <si>
    <t>Bryson Stott</t>
  </si>
  <si>
    <t>Cristopher Sánchez</t>
  </si>
  <si>
    <t>David Robertson</t>
  </si>
  <si>
    <t>Donovan Walton</t>
  </si>
  <si>
    <t>Garrett Stubbs</t>
  </si>
  <si>
    <t>Harrison Bader</t>
  </si>
  <si>
    <t>J.T. Realmuto</t>
  </si>
  <si>
    <t>Jesús Luzardo</t>
  </si>
  <si>
    <t>Jhoan Duran</t>
  </si>
  <si>
    <t>Kyle Schwarber</t>
  </si>
  <si>
    <t>Lou Trivino</t>
  </si>
  <si>
    <t>Matt Strahm</t>
  </si>
  <si>
    <t>Max Kepler</t>
  </si>
  <si>
    <t>Max Lazar</t>
  </si>
  <si>
    <t>Nick Castellanos</t>
  </si>
  <si>
    <t>Orion Kerkering</t>
  </si>
  <si>
    <t>Otto Kemp</t>
  </si>
  <si>
    <t>Rafael Marchán</t>
  </si>
  <si>
    <t>Ranger Suárez</t>
  </si>
  <si>
    <t>Taijuan Walker</t>
  </si>
  <si>
    <t>Tanner Banks</t>
  </si>
  <si>
    <t>Tim Mayza</t>
  </si>
  <si>
    <t>Walker Buehler</t>
  </si>
  <si>
    <t>Weston Wilson</t>
  </si>
  <si>
    <t>Bryce Elder</t>
  </si>
  <si>
    <t>Chris Sale</t>
  </si>
  <si>
    <t>Drake Baldwin</t>
  </si>
  <si>
    <t>Dylan Dodd</t>
  </si>
  <si>
    <t>Dylan Lee</t>
  </si>
  <si>
    <t>Eli White</t>
  </si>
  <si>
    <t>Ha-Seong Kim</t>
  </si>
  <si>
    <t>Hunter Stratton</t>
  </si>
  <si>
    <t>Hurston Waldrep</t>
  </si>
  <si>
    <t>Jhancarlos Lara</t>
  </si>
  <si>
    <t>Joey Wentz</t>
  </si>
  <si>
    <t>José Suarez</t>
  </si>
  <si>
    <t>Jurickson Profar</t>
  </si>
  <si>
    <t>Luke Williams</t>
  </si>
  <si>
    <t>Marcell Ozuna</t>
  </si>
  <si>
    <t>Matt Olson</t>
  </si>
  <si>
    <t>Michael Harris II</t>
  </si>
  <si>
    <t>Nacho Alvarez Jr.</t>
  </si>
  <si>
    <t>Nathan Wiles</t>
  </si>
  <si>
    <t>Nick Allen</t>
  </si>
  <si>
    <t>Ozzie Albies</t>
  </si>
  <si>
    <t>Pierce Johnson</t>
  </si>
  <si>
    <t>Raisel Iglesias</t>
  </si>
  <si>
    <t>Ronald Acuña Jr.</t>
  </si>
  <si>
    <t>Sandy León</t>
  </si>
  <si>
    <t>Spencer Strider</t>
  </si>
  <si>
    <t>Tyler Kinley</t>
  </si>
  <si>
    <t>Vidal Bruján</t>
  </si>
  <si>
    <t>Andrew Benintendi</t>
  </si>
  <si>
    <t>Brandon Eisert</t>
  </si>
  <si>
    <t>Brooks Baldwin</t>
  </si>
  <si>
    <t>Cam Booser</t>
  </si>
  <si>
    <t>Chase Meidroth</t>
  </si>
  <si>
    <t>Colson Montgomery</t>
  </si>
  <si>
    <t>Curtis Mead</t>
  </si>
  <si>
    <t>Davis Martin</t>
  </si>
  <si>
    <t>Dominic Fletcher</t>
  </si>
  <si>
    <t>Edgar Quero</t>
  </si>
  <si>
    <t>Fraser Ellard</t>
  </si>
  <si>
    <t>Grant Taylor</t>
  </si>
  <si>
    <t>Jordan Leasure</t>
  </si>
  <si>
    <t>Korey Lee</t>
  </si>
  <si>
    <t>Kyle Teel</t>
  </si>
  <si>
    <t>Lenyn Sosa</t>
  </si>
  <si>
    <t>Michael A. Taylor</t>
  </si>
  <si>
    <t>Miguel Vargas</t>
  </si>
  <si>
    <t>Mike Tauchman</t>
  </si>
  <si>
    <t>Mike Vasil</t>
  </si>
  <si>
    <t>Sean Burke</t>
  </si>
  <si>
    <t>Shane Smith</t>
  </si>
  <si>
    <t>Steven Wilson</t>
  </si>
  <si>
    <t>Tyler Alexander</t>
  </si>
  <si>
    <t>Tyler Gilbert</t>
  </si>
  <si>
    <t>Wikelman González</t>
  </si>
  <si>
    <t>Will Robertson</t>
  </si>
  <si>
    <t>Yoendrys Gómez</t>
  </si>
  <si>
    <t>Adam Mazur</t>
  </si>
  <si>
    <t>Agustín Ramírez</t>
  </si>
  <si>
    <t>Brian Navarreto</t>
  </si>
  <si>
    <t>Cade Gibson</t>
  </si>
  <si>
    <t>Calvin Faucher</t>
  </si>
  <si>
    <t>Connor Norby</t>
  </si>
  <si>
    <t>Dane Myers</t>
  </si>
  <si>
    <t>Eric Wagaman</t>
  </si>
  <si>
    <t>Eury Pérez</t>
  </si>
  <si>
    <t>George Soriano</t>
  </si>
  <si>
    <t>Graham Pauley</t>
  </si>
  <si>
    <t>Heriberto Hernández</t>
  </si>
  <si>
    <t>Jakob Marsee</t>
  </si>
  <si>
    <t>Janson Junk</t>
  </si>
  <si>
    <t>Javier Sanoja</t>
  </si>
  <si>
    <t>Joey Wiemer</t>
  </si>
  <si>
    <t>Josh Simpson</t>
  </si>
  <si>
    <t>Lake Bachar</t>
  </si>
  <si>
    <t>Liam Hicks</t>
  </si>
  <si>
    <t>Michael Petersen</t>
  </si>
  <si>
    <t>Otto Lopez</t>
  </si>
  <si>
    <t>Ronny Henriquez</t>
  </si>
  <si>
    <t>Ryan Weathers</t>
  </si>
  <si>
    <t>Sandy Alcantara</t>
  </si>
  <si>
    <t>Troy Johnston</t>
  </si>
  <si>
    <t>Tyler Phillips</t>
  </si>
  <si>
    <t>Valente Bellozo</t>
  </si>
  <si>
    <t>Xavier Edwards</t>
  </si>
  <si>
    <t>Aaron Judge</t>
  </si>
  <si>
    <t>Amed Rosario</t>
  </si>
  <si>
    <t>Anthony Volpe</t>
  </si>
  <si>
    <t>Austin Slater</t>
  </si>
  <si>
    <t>Austin Wells</t>
  </si>
  <si>
    <t>Ben Rice</t>
  </si>
  <si>
    <t>Cam Schlittler</t>
  </si>
  <si>
    <t>Camilo Doval</t>
  </si>
  <si>
    <t>Carlos Rodón</t>
  </si>
  <si>
    <t>Cody Bellinger</t>
  </si>
  <si>
    <t>David Bednar</t>
  </si>
  <si>
    <t>Devin Williams</t>
  </si>
  <si>
    <t>Fernando Cruz</t>
  </si>
  <si>
    <t>Giancarlo Stanton</t>
  </si>
  <si>
    <t>Jasson Domínguez</t>
  </si>
  <si>
    <t>Jazz Chisholm Jr.</t>
  </si>
  <si>
    <t>José Caballero</t>
  </si>
  <si>
    <t>Luis Gil</t>
  </si>
  <si>
    <t>Luke Weaver</t>
  </si>
  <si>
    <t>Mark Leiter Jr.</t>
  </si>
  <si>
    <t>Max Fried</t>
  </si>
  <si>
    <t>Paul Blackburn</t>
  </si>
  <si>
    <t>Paul Goldschmidt</t>
  </si>
  <si>
    <t>Ryan McMahon</t>
  </si>
  <si>
    <t>Ryan Yarbrough</t>
  </si>
  <si>
    <t>Tim Hill</t>
  </si>
  <si>
    <t>Trent Grisham</t>
  </si>
  <si>
    <t>Will Warren</t>
  </si>
  <si>
    <t>Aaron Ashby</t>
  </si>
  <si>
    <t>Abner Uribe</t>
  </si>
  <si>
    <t>Andrew Vaughn</t>
  </si>
  <si>
    <t>Andruw Monasterio</t>
  </si>
  <si>
    <t>Blake Perkins</t>
  </si>
  <si>
    <t>Brandon Woodruff</t>
  </si>
  <si>
    <t>Brice Turang</t>
  </si>
  <si>
    <t>Caleb Durbin</t>
  </si>
  <si>
    <t>Chad Patrick</t>
  </si>
  <si>
    <t>Christian Yelich</t>
  </si>
  <si>
    <t>Danny Jansen</t>
  </si>
  <si>
    <t>Erick Fedde</t>
  </si>
  <si>
    <t>Freddy Peralta</t>
  </si>
  <si>
    <t>Grant Anderson</t>
  </si>
  <si>
    <t>Isaac Collins</t>
  </si>
  <si>
    <t>Jackson Chourio</t>
  </si>
  <si>
    <t>Jacob Misiorowski</t>
  </si>
  <si>
    <t>Jake Bauers</t>
  </si>
  <si>
    <t>Jared Koenig</t>
  </si>
  <si>
    <t>Joel Payamps</t>
  </si>
  <si>
    <t>Joey Ortiz</t>
  </si>
  <si>
    <t>Nick Mears</t>
  </si>
  <si>
    <t>Quinn Priester</t>
  </si>
  <si>
    <t>Rhys Hoskins</t>
  </si>
  <si>
    <t>Rob Zastryzny</t>
  </si>
  <si>
    <t>Sal Frelick</t>
  </si>
  <si>
    <t>Tobias Myers</t>
  </si>
  <si>
    <t>William Contreras</t>
  </si>
  <si>
    <t>Brock Burke</t>
  </si>
  <si>
    <t>Bryce Teodosio</t>
  </si>
  <si>
    <t>Caden Dana</t>
  </si>
  <si>
    <t>Carter Kieboom</t>
  </si>
  <si>
    <t>Chase Silseth</t>
  </si>
  <si>
    <t>Chris Taylor</t>
  </si>
  <si>
    <t>Christian Moore</t>
  </si>
  <si>
    <t>Connor Brogdon</t>
  </si>
  <si>
    <t>Denzer Guzman</t>
  </si>
  <si>
    <t>Jo Adell</t>
  </si>
  <si>
    <t>José Fermin</t>
  </si>
  <si>
    <t>José Ureña</t>
  </si>
  <si>
    <t>Kenley Jansen</t>
  </si>
  <si>
    <t>Kyle Hendricks</t>
  </si>
  <si>
    <t>Logan O'Hoppe</t>
  </si>
  <si>
    <t>Luis García</t>
  </si>
  <si>
    <t>Luis Rengifo</t>
  </si>
  <si>
    <t>Mike Trout</t>
  </si>
  <si>
    <t>Mitch Farris</t>
  </si>
  <si>
    <t>Nolan Schanuel</t>
  </si>
  <si>
    <t>Oswald Peraza</t>
  </si>
  <si>
    <t>Robert Stephenson</t>
  </si>
  <si>
    <t>Sam Aldegheri</t>
  </si>
  <si>
    <t>Sammy Peralta</t>
  </si>
  <si>
    <t>Sebastián  Rivero</t>
  </si>
  <si>
    <t>Taylor Ward</t>
  </si>
  <si>
    <t>Yoán Moncada</t>
  </si>
  <si>
    <t>Yusei Kikuchi</t>
  </si>
  <si>
    <t>Adrian Del Castillo</t>
  </si>
  <si>
    <t>Alek Thomas</t>
  </si>
  <si>
    <t>Andrew Saalfrank</t>
  </si>
  <si>
    <t>Blaze Alexander</t>
  </si>
  <si>
    <t>Brandon Pfaadt</t>
  </si>
  <si>
    <t>Brandyn Garcia</t>
  </si>
  <si>
    <t>Connor Kaiser</t>
  </si>
  <si>
    <t>Corbin Carroll</t>
  </si>
  <si>
    <t>Eduardo Rodriguez</t>
  </si>
  <si>
    <t>Gabriel Moreno</t>
  </si>
  <si>
    <t>Geraldo Perdomo</t>
  </si>
  <si>
    <t>Ildemaro Vargas</t>
  </si>
  <si>
    <t>Jake McCarthy</t>
  </si>
  <si>
    <t>Jake Woodford</t>
  </si>
  <si>
    <t>Jalen Beeks</t>
  </si>
  <si>
    <t>James McCann</t>
  </si>
  <si>
    <t>John Curtiss</t>
  </si>
  <si>
    <t>Jordan Lawlar</t>
  </si>
  <si>
    <t>Jorge Barrosa</t>
  </si>
  <si>
    <t>Juan Morillo</t>
  </si>
  <si>
    <t>Ketel Marte</t>
  </si>
  <si>
    <t>Nabil Crismatt</t>
  </si>
  <si>
    <t>Philip Abner</t>
  </si>
  <si>
    <t>Ryan Thompson</t>
  </si>
  <si>
    <t>Ryne Nelson</t>
  </si>
  <si>
    <t>Taylor Rashi</t>
  </si>
  <si>
    <t>Tim Tawa</t>
  </si>
  <si>
    <t>Zac Gallen</t>
  </si>
  <si>
    <t>Alex Jackson</t>
  </si>
  <si>
    <t>Cade Povich</t>
  </si>
  <si>
    <t>Coby Mayo</t>
  </si>
  <si>
    <t>Colton Cowser</t>
  </si>
  <si>
    <t>Dean Kremer</t>
  </si>
  <si>
    <t>Dietrich Enns</t>
  </si>
  <si>
    <t>Dylan Beavers</t>
  </si>
  <si>
    <t>Dylan Carlson</t>
  </si>
  <si>
    <t>Gunnar Henderson</t>
  </si>
  <si>
    <t>Jackson Holliday</t>
  </si>
  <si>
    <t>Jeremiah Jackson</t>
  </si>
  <si>
    <t>Jordan Westburg</t>
  </si>
  <si>
    <t>Jorge Mateo</t>
  </si>
  <si>
    <t>José Castillo</t>
  </si>
  <si>
    <t>Jose Espada</t>
  </si>
  <si>
    <t>Kade Strowd</t>
  </si>
  <si>
    <t>Keegan Akin</t>
  </si>
  <si>
    <t>Kyle Bradish</t>
  </si>
  <si>
    <t>Luis Vázquez</t>
  </si>
  <si>
    <t>Rico Garcia</t>
  </si>
  <si>
    <t>Ryan Mountcastle</t>
  </si>
  <si>
    <t>Samuel Basallo</t>
  </si>
  <si>
    <t>Tomoyuki Sugano</t>
  </si>
  <si>
    <t>Trevor Rogers</t>
  </si>
  <si>
    <t>Tyler O'Neill</t>
  </si>
  <si>
    <t>Tyler Wells</t>
  </si>
  <si>
    <t>Yaramil Hiraldo</t>
  </si>
  <si>
    <t>Yennier Cano</t>
  </si>
  <si>
    <t>Alex Bregman</t>
  </si>
  <si>
    <t>Ali Sánchez</t>
  </si>
  <si>
    <t>Aroldis Chapman</t>
  </si>
  <si>
    <t>Brayan Bello</t>
  </si>
  <si>
    <t>Carlos Narváez</t>
  </si>
  <si>
    <t>Ceddanne Rafaela</t>
  </si>
  <si>
    <t>Chris Murphy</t>
  </si>
  <si>
    <t>Connelly Early</t>
  </si>
  <si>
    <t>Connor Wong</t>
  </si>
  <si>
    <t>David Hamilton</t>
  </si>
  <si>
    <t>Garrett Crochet</t>
  </si>
  <si>
    <t>Garrett Whitlock</t>
  </si>
  <si>
    <t>Greg Weissert</t>
  </si>
  <si>
    <t>Jarren Duran</t>
  </si>
  <si>
    <t>Justin Slaten</t>
  </si>
  <si>
    <t>Justin Wilson</t>
  </si>
  <si>
    <t>Kyle Harrison</t>
  </si>
  <si>
    <t>Lucas Giolito</t>
  </si>
  <si>
    <t>Masataka Yoshida</t>
  </si>
  <si>
    <t>Nate Eaton</t>
  </si>
  <si>
    <t>Nathaniel Lowe</t>
  </si>
  <si>
    <t>Nick Sogard</t>
  </si>
  <si>
    <t>Payton Tolle</t>
  </si>
  <si>
    <t>Rob Refsnyder</t>
  </si>
  <si>
    <t>Romy Gonzalez</t>
  </si>
  <si>
    <t>Steven Matz</t>
  </si>
  <si>
    <t>Trevor Story</t>
  </si>
  <si>
    <t>Zack Kelly</t>
  </si>
  <si>
    <t>Aaron Civale</t>
  </si>
  <si>
    <t>Andrew Kittredge</t>
  </si>
  <si>
    <t>Brad Keller</t>
  </si>
  <si>
    <t>Cade Horton</t>
  </si>
  <si>
    <t>Caleb Thielbar</t>
  </si>
  <si>
    <t>Carlos Santana</t>
  </si>
  <si>
    <t>Carson Kelly</t>
  </si>
  <si>
    <t>Colin Rea</t>
  </si>
  <si>
    <t>Dansby Swanson</t>
  </si>
  <si>
    <t>Drew Pomeranz</t>
  </si>
  <si>
    <t>Ian Happ</t>
  </si>
  <si>
    <t>Jameson Taillon</t>
  </si>
  <si>
    <t>Javier Assad</t>
  </si>
  <si>
    <t>Justin Turner</t>
  </si>
  <si>
    <t>Kevin Alcántara</t>
  </si>
  <si>
    <t>Matt Shaw</t>
  </si>
  <si>
    <t>Matthew Boyd</t>
  </si>
  <si>
    <t>Michael Busch</t>
  </si>
  <si>
    <t>Michael Soroka</t>
  </si>
  <si>
    <t>Moisés Ballesteros</t>
  </si>
  <si>
    <t>Nico Hoerner</t>
  </si>
  <si>
    <t>Pete Crow-Armstrong</t>
  </si>
  <si>
    <t>Porter Hodge</t>
  </si>
  <si>
    <t>Reese McGuire</t>
  </si>
  <si>
    <t>Seiya Suzuki</t>
  </si>
  <si>
    <t>Shota Imanaga</t>
  </si>
  <si>
    <t>Taylor Rogers</t>
  </si>
  <si>
    <t>Willi Castro</t>
  </si>
  <si>
    <t>Andrew Abbott</t>
  </si>
  <si>
    <t>Austin Hays</t>
  </si>
  <si>
    <t>Brady Singer</t>
  </si>
  <si>
    <t>Brent Suter</t>
  </si>
  <si>
    <t>Chase Burns</t>
  </si>
  <si>
    <t>Connor Phillips</t>
  </si>
  <si>
    <t>Elly De La Cruz</t>
  </si>
  <si>
    <t>Emilio Pagán</t>
  </si>
  <si>
    <t>Gavin Lux</t>
  </si>
  <si>
    <t>Graham Ashcraft</t>
  </si>
  <si>
    <t>Hunter Greene</t>
  </si>
  <si>
    <t>Jose Trevino</t>
  </si>
  <si>
    <t>Ke'Bryan Hayes</t>
  </si>
  <si>
    <t>Matt McLain</t>
  </si>
  <si>
    <t>Miguel Andujar</t>
  </si>
  <si>
    <t>Nick Lodolo</t>
  </si>
  <si>
    <t>Nick Martinez</t>
  </si>
  <si>
    <t>Noelvi Marte</t>
  </si>
  <si>
    <t>Sal Stewart</t>
  </si>
  <si>
    <t>Santiago Espinal</t>
  </si>
  <si>
    <t>Scott Barlow</t>
  </si>
  <si>
    <t>Spencer Steer</t>
  </si>
  <si>
    <t>TJ Friedl</t>
  </si>
  <si>
    <t>Tony Santillan</t>
  </si>
  <si>
    <t>Tyler Stephenson</t>
  </si>
  <si>
    <t>Will Benson</t>
  </si>
  <si>
    <t>Zach Maxwell</t>
  </si>
  <si>
    <t>Zack Littell</t>
  </si>
  <si>
    <t>Angel Martínez</t>
  </si>
  <si>
    <t>Austin Hedges</t>
  </si>
  <si>
    <t>Bo Naylor</t>
  </si>
  <si>
    <t>Brayan Rocchio</t>
  </si>
  <si>
    <t>C.J. Kayfus</t>
  </si>
  <si>
    <t>Cade Smith</t>
  </si>
  <si>
    <t>Daniel Schneemann</t>
  </si>
  <si>
    <t>David Fry</t>
  </si>
  <si>
    <t>Erik Sabrowski</t>
  </si>
  <si>
    <t>Gabriel Arias</t>
  </si>
  <si>
    <t>Gavin Williams</t>
  </si>
  <si>
    <t>George Valera</t>
  </si>
  <si>
    <t>Hunter Gaddis</t>
  </si>
  <si>
    <t>Jakob Junis</t>
  </si>
  <si>
    <t>Jhonkensy Noel</t>
  </si>
  <si>
    <t>Joey Cantillo</t>
  </si>
  <si>
    <t>José Ramírez</t>
  </si>
  <si>
    <t>Kolby Allard</t>
  </si>
  <si>
    <t>Kyle Manzardo</t>
  </si>
  <si>
    <t>Logan Allen</t>
  </si>
  <si>
    <t>Matt Festa</t>
  </si>
  <si>
    <t>Parker Messick</t>
  </si>
  <si>
    <t>Petey Halpin</t>
  </si>
  <si>
    <t>Slade Cecconi</t>
  </si>
  <si>
    <t>Steven Kwan</t>
  </si>
  <si>
    <t>Tanner Bibee</t>
  </si>
  <si>
    <t>Tim Herrin</t>
  </si>
  <si>
    <t>Zak Kent</t>
  </si>
  <si>
    <t>Angel Chivilli</t>
  </si>
  <si>
    <t>Anthony Molina</t>
  </si>
  <si>
    <t>Antonio Senzatela</t>
  </si>
  <si>
    <t>Blaine Crim</t>
  </si>
  <si>
    <t>Bradley Blalock</t>
  </si>
  <si>
    <t>Braxton Fulford</t>
  </si>
  <si>
    <t>Brenton Doyle</t>
  </si>
  <si>
    <t>Drew Romo</t>
  </si>
  <si>
    <t>Ezequiel Tovar</t>
  </si>
  <si>
    <t>Germán Márquez</t>
  </si>
  <si>
    <t>Hunter Goodman</t>
  </si>
  <si>
    <t>Jaden Hill</t>
  </si>
  <si>
    <t>Jimmy Herget</t>
  </si>
  <si>
    <t>Jordan Beck</t>
  </si>
  <si>
    <t>Juan Mejia</t>
  </si>
  <si>
    <t>Kyle Farmer</t>
  </si>
  <si>
    <t>Kyle Freeland</t>
  </si>
  <si>
    <t>Kyle Karros</t>
  </si>
  <si>
    <t>McCade Brown</t>
  </si>
  <si>
    <t>Mickey Moniak</t>
  </si>
  <si>
    <t>Orlando Arcia</t>
  </si>
  <si>
    <t>Roansy Contreras</t>
  </si>
  <si>
    <t>Ryan Ritter</t>
  </si>
  <si>
    <t>Ryan Rolison</t>
  </si>
  <si>
    <t>Tanner Gordon</t>
  </si>
  <si>
    <t>Tyler Freeman</t>
  </si>
  <si>
    <t>Victor Vodnik</t>
  </si>
  <si>
    <t>Yanquiel Fernández</t>
  </si>
  <si>
    <t>Andy Ibáñez</t>
  </si>
  <si>
    <t>Brant Hurter</t>
  </si>
  <si>
    <t>Casey Mize</t>
  </si>
  <si>
    <t>Charlie Morton</t>
  </si>
  <si>
    <t>Chris Paddack</t>
  </si>
  <si>
    <t>Dillon Dingler</t>
  </si>
  <si>
    <t>Gleyber Torres</t>
  </si>
  <si>
    <t>Jace Jung</t>
  </si>
  <si>
    <t>Jack Flaherty</t>
  </si>
  <si>
    <t>Jahmai Jones</t>
  </si>
  <si>
    <t>Jake Rogers</t>
  </si>
  <si>
    <t>Javier Báez</t>
  </si>
  <si>
    <t>Keider Montero</t>
  </si>
  <si>
    <t>Kerry Carpenter</t>
  </si>
  <si>
    <t>Kyle Finnegan</t>
  </si>
  <si>
    <t>Parker Meadows</t>
  </si>
  <si>
    <t>Paul Sewald</t>
  </si>
  <si>
    <t>Rafael Montero</t>
  </si>
  <si>
    <t>Riley Greene</t>
  </si>
  <si>
    <t>Spencer Torkelson</t>
  </si>
  <si>
    <t>Tarik Skubal</t>
  </si>
  <si>
    <t>Tommy Kahnle</t>
  </si>
  <si>
    <t>Trey Sweeney</t>
  </si>
  <si>
    <t>Troy Melton</t>
  </si>
  <si>
    <t>Tyler Holton</t>
  </si>
  <si>
    <t>Wenceel Pérez</t>
  </si>
  <si>
    <t>Will Vest</t>
  </si>
  <si>
    <t>Zach McKinstry</t>
  </si>
  <si>
    <t>AJ Blubaugh</t>
  </si>
  <si>
    <t>Bryan Abreu</t>
  </si>
  <si>
    <t>Bryan King</t>
  </si>
  <si>
    <t>Cam Smith</t>
  </si>
  <si>
    <t>Carlos Correa</t>
  </si>
  <si>
    <t>Christian Walker</t>
  </si>
  <si>
    <t>Colton Gordon</t>
  </si>
  <si>
    <t>Craig Kimbrel</t>
  </si>
  <si>
    <t>Cristian Javier</t>
  </si>
  <si>
    <t>Enyel De Los Santos</t>
  </si>
  <si>
    <t>Framber Valdez</t>
  </si>
  <si>
    <t>Hunter Brown</t>
  </si>
  <si>
    <t>Isaac Paredes</t>
  </si>
  <si>
    <t>J.P. France</t>
  </si>
  <si>
    <t>Jake Meyers</t>
  </si>
  <si>
    <t>Jason Alexander</t>
  </si>
  <si>
    <t>Jayden Murray</t>
  </si>
  <si>
    <t>Jeremy Peña</t>
  </si>
  <si>
    <t>Jesús Sánchez</t>
  </si>
  <si>
    <t>Jose Altuve</t>
  </si>
  <si>
    <t>Mauricio Dubón</t>
  </si>
  <si>
    <t>Nick Hernandez</t>
  </si>
  <si>
    <t>Ramón Urías</t>
  </si>
  <si>
    <t>Steven Okert</t>
  </si>
  <si>
    <t>Taylor Trammell</t>
  </si>
  <si>
    <t>Victor Caratini</t>
  </si>
  <si>
    <t>Yainer Diaz</t>
  </si>
  <si>
    <t>Zach Cole</t>
  </si>
  <si>
    <t>Adam Frazier</t>
  </si>
  <si>
    <t>Angel Zerpa</t>
  </si>
  <si>
    <t>Bobby Witt Jr.</t>
  </si>
  <si>
    <t>Carlos Estévez</t>
  </si>
  <si>
    <t>Carter Jensen</t>
  </si>
  <si>
    <t>Cole Ragans</t>
  </si>
  <si>
    <t>Daniel Lynch IV</t>
  </si>
  <si>
    <t>Jac Caglianone</t>
  </si>
  <si>
    <t>John Rave</t>
  </si>
  <si>
    <t>John Schreiber</t>
  </si>
  <si>
    <t>Jonathan Bowlan</t>
  </si>
  <si>
    <t>Jonathan India</t>
  </si>
  <si>
    <t>Luinder Avila</t>
  </si>
  <si>
    <t>Luke Maile</t>
  </si>
  <si>
    <t>Maikel Garcia</t>
  </si>
  <si>
    <t>Michael Lorenzen</t>
  </si>
  <si>
    <t>Michael Massey</t>
  </si>
  <si>
    <t>Michael Wacha</t>
  </si>
  <si>
    <t>Mike Yastrzemski</t>
  </si>
  <si>
    <t>Noah Cameron</t>
  </si>
  <si>
    <t>Randal Grichuk</t>
  </si>
  <si>
    <t>Salvador Perez</t>
  </si>
  <si>
    <t>Sam Long</t>
  </si>
  <si>
    <t>Stephen Kolek</t>
  </si>
  <si>
    <t>Steven Cruz</t>
  </si>
  <si>
    <t>Taylor Clarke</t>
  </si>
  <si>
    <t>Tyler Tolbert</t>
  </si>
  <si>
    <t>Vinnie Pasquantino</t>
  </si>
  <si>
    <t>Alex Call</t>
  </si>
  <si>
    <t>Alex Vesia</t>
  </si>
  <si>
    <t>Andy Pages</t>
  </si>
  <si>
    <t>Anthony Banda</t>
  </si>
  <si>
    <t>Ben Rortvedt</t>
  </si>
  <si>
    <t>Blake Snell</t>
  </si>
  <si>
    <t>Blake Treinen</t>
  </si>
  <si>
    <t>Clayton Kershaw</t>
  </si>
  <si>
    <t>Dalton Rushing</t>
  </si>
  <si>
    <t>Edgardo Henriquez</t>
  </si>
  <si>
    <t>Emmet Sheehan</t>
  </si>
  <si>
    <t>Enrique Hernández</t>
  </si>
  <si>
    <t>Freddie Freeman</t>
  </si>
  <si>
    <t>Hyeseong Kim</t>
  </si>
  <si>
    <t>Jack Dreyer</t>
  </si>
  <si>
    <t>Justin Wrobleski</t>
  </si>
  <si>
    <t>Kirby Yates</t>
  </si>
  <si>
    <t>Max Muncy</t>
  </si>
  <si>
    <t>Michael Conforto</t>
  </si>
  <si>
    <t>Miguel Rojas</t>
  </si>
  <si>
    <t>Mookie Betts</t>
  </si>
  <si>
    <t>Shohei Ohtani</t>
  </si>
  <si>
    <t>Tanner Scott</t>
  </si>
  <si>
    <t>Teoscar Hernández</t>
  </si>
  <si>
    <t>Tommy Edman</t>
  </si>
  <si>
    <t>Tyler Glasnow</t>
  </si>
  <si>
    <t>Will Klein</t>
  </si>
  <si>
    <t>Yoshinobu Yamamoto</t>
  </si>
  <si>
    <t>Andrés Chaparro</t>
  </si>
  <si>
    <t>Andrew Alvarez</t>
  </si>
  <si>
    <t>Brad Lord</t>
  </si>
  <si>
    <t>Brady House</t>
  </si>
  <si>
    <t>CJ Abrams</t>
  </si>
  <si>
    <t>Cade Cavalli</t>
  </si>
  <si>
    <t>Clayton Beeter</t>
  </si>
  <si>
    <t>Daylen Lile</t>
  </si>
  <si>
    <t>Dylan Crews</t>
  </si>
  <si>
    <t>Jackson Rutledge</t>
  </si>
  <si>
    <t>Jacob Young</t>
  </si>
  <si>
    <t>Jake Irvin</t>
  </si>
  <si>
    <t>James Wood</t>
  </si>
  <si>
    <t>Jorge Alfaro</t>
  </si>
  <si>
    <t>Jose A. Ferrer</t>
  </si>
  <si>
    <t>Josh Bell</t>
  </si>
  <si>
    <t>Konnor Pilkington</t>
  </si>
  <si>
    <t>Luis García Jr.</t>
  </si>
  <si>
    <t>MacKenzie Gore</t>
  </si>
  <si>
    <t>Mason Thompson</t>
  </si>
  <si>
    <t>Mitchell Parker</t>
  </si>
  <si>
    <t>Nasim Nuñez</t>
  </si>
  <si>
    <t>PJ Poulin</t>
  </si>
  <si>
    <t>Paul DeJong</t>
  </si>
  <si>
    <t>Riley Adams</t>
  </si>
  <si>
    <t>Robert Hassell III</t>
  </si>
  <si>
    <t>Sauryn Lao</t>
  </si>
  <si>
    <t>Shinnosuke Ogasawara</t>
  </si>
  <si>
    <t>Brandon Nimmo</t>
  </si>
  <si>
    <t>Brandon Sproat</t>
  </si>
  <si>
    <t>Brett Baty</t>
  </si>
  <si>
    <t>Brooks Raley</t>
  </si>
  <si>
    <t>Cedric Mullins</t>
  </si>
  <si>
    <t>Chris Devenski</t>
  </si>
  <si>
    <t>Clay Holmes</t>
  </si>
  <si>
    <t>David Peterson</t>
  </si>
  <si>
    <t>Edwin Díaz</t>
  </si>
  <si>
    <t>Francisco Alvarez</t>
  </si>
  <si>
    <t>Francisco Lindor</t>
  </si>
  <si>
    <t>Gregory Soto</t>
  </si>
  <si>
    <t>Huascar Brazobán</t>
  </si>
  <si>
    <t>Jeff McNeil</t>
  </si>
  <si>
    <t>Jonah Tong</t>
  </si>
  <si>
    <t>Jose Siri</t>
  </si>
  <si>
    <t>Juan Soto</t>
  </si>
  <si>
    <t>Luis Torrens</t>
  </si>
  <si>
    <t>Luisangel Acuña</t>
  </si>
  <si>
    <t>Mark Vientos</t>
  </si>
  <si>
    <t>Nolan McLean</t>
  </si>
  <si>
    <t>Pete Alonso</t>
  </si>
  <si>
    <t>Richard Lovelady</t>
  </si>
  <si>
    <t>Ronny Mauricio</t>
  </si>
  <si>
    <t>Ryan Helsley</t>
  </si>
  <si>
    <t>Ryne Stanek</t>
  </si>
  <si>
    <t>Starling Marte</t>
  </si>
  <si>
    <t>Tyler Rogers</t>
  </si>
  <si>
    <t>Pitcher</t>
  </si>
  <si>
    <t>Outfielder</t>
  </si>
  <si>
    <t>Third Base</t>
  </si>
  <si>
    <t>Shortstop</t>
  </si>
  <si>
    <t>First Base</t>
  </si>
  <si>
    <t>Catcher</t>
  </si>
  <si>
    <t>Second Base</t>
  </si>
  <si>
    <t>Designated Hitter</t>
  </si>
  <si>
    <t>Outfield</t>
  </si>
  <si>
    <t>Two-Way Player</t>
  </si>
  <si>
    <t>player_count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</si>
</sst>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Top 15 MLB Teams by Wins (2025) - Wins vs Losses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Wins</c:v>
          </c:tx>
          <c:cat>
            <c:strRef>
              <c:f>Temp_Teams!$B$2:$B$16</c:f>
              <c:strCache>
                <c:ptCount val="15"/>
                <c:pt idx="0">
                  <c:v>Milwaukee Brewers</c:v>
                </c:pt>
                <c:pt idx="1">
                  <c:v>Philadelphia Phillies</c:v>
                </c:pt>
                <c:pt idx="2">
                  <c:v>Toronto Blue Jays</c:v>
                </c:pt>
                <c:pt idx="3">
                  <c:v>Chicago Cubs</c:v>
                </c:pt>
                <c:pt idx="4">
                  <c:v>Los Angeles Dodgers</c:v>
                </c:pt>
                <c:pt idx="5">
                  <c:v>New York Yankees</c:v>
                </c:pt>
                <c:pt idx="6">
                  <c:v>Detroit Tigers</c:v>
                </c:pt>
                <c:pt idx="7">
                  <c:v>Seattle Mariners</c:v>
                </c:pt>
                <c:pt idx="8">
                  <c:v>Boston Red Sox</c:v>
                </c:pt>
                <c:pt idx="9">
                  <c:v>Houston Astros</c:v>
                </c:pt>
                <c:pt idx="10">
                  <c:v>San Diego Padres</c:v>
                </c:pt>
                <c:pt idx="11">
                  <c:v>Cleveland Guardians</c:v>
                </c:pt>
                <c:pt idx="12">
                  <c:v>New York Mets</c:v>
                </c:pt>
                <c:pt idx="13">
                  <c:v>Texas Rangers</c:v>
                </c:pt>
                <c:pt idx="14">
                  <c:v>Cincinnati Reds</c:v>
                </c:pt>
              </c:strCache>
            </c:strRef>
          </c:cat>
          <c:val>
            <c:numRef>
              <c:f>Temp_Teams!$D$2:$D$16</c:f>
              <c:numCache>
                <c:formatCode>General</c:formatCode>
                <c:ptCount val="15"/>
                <c:pt idx="0">
                  <c:v>94</c:v>
                </c:pt>
                <c:pt idx="1">
                  <c:v>92</c:v>
                </c:pt>
                <c:pt idx="2">
                  <c:v>89</c:v>
                </c:pt>
                <c:pt idx="3">
                  <c:v>88</c:v>
                </c:pt>
                <c:pt idx="4">
                  <c:v>87</c:v>
                </c:pt>
                <c:pt idx="5">
                  <c:v>86</c:v>
                </c:pt>
                <c:pt idx="6">
                  <c:v>85</c:v>
                </c:pt>
                <c:pt idx="7">
                  <c:v>85</c:v>
                </c:pt>
                <c:pt idx="8">
                  <c:v>84</c:v>
                </c:pt>
                <c:pt idx="9">
                  <c:v>84</c:v>
                </c:pt>
                <c:pt idx="10">
                  <c:v>83</c:v>
                </c:pt>
                <c:pt idx="11">
                  <c:v>82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</c:numCache>
            </c:numRef>
          </c:val>
        </c:ser>
        <c:ser>
          <c:idx val="1"/>
          <c:order val="1"/>
          <c:tx>
            <c:v>Losses</c:v>
          </c:tx>
          <c:cat>
            <c:strRef>
              <c:f>Temp_Teams!$B$2:$B$16</c:f>
              <c:strCache>
                <c:ptCount val="15"/>
                <c:pt idx="0">
                  <c:v>Milwaukee Brewers</c:v>
                </c:pt>
                <c:pt idx="1">
                  <c:v>Philadelphia Phillies</c:v>
                </c:pt>
                <c:pt idx="2">
                  <c:v>Toronto Blue Jays</c:v>
                </c:pt>
                <c:pt idx="3">
                  <c:v>Chicago Cubs</c:v>
                </c:pt>
                <c:pt idx="4">
                  <c:v>Los Angeles Dodgers</c:v>
                </c:pt>
                <c:pt idx="5">
                  <c:v>New York Yankees</c:v>
                </c:pt>
                <c:pt idx="6">
                  <c:v>Detroit Tigers</c:v>
                </c:pt>
                <c:pt idx="7">
                  <c:v>Seattle Mariners</c:v>
                </c:pt>
                <c:pt idx="8">
                  <c:v>Boston Red Sox</c:v>
                </c:pt>
                <c:pt idx="9">
                  <c:v>Houston Astros</c:v>
                </c:pt>
                <c:pt idx="10">
                  <c:v>San Diego Padres</c:v>
                </c:pt>
                <c:pt idx="11">
                  <c:v>Cleveland Guardians</c:v>
                </c:pt>
                <c:pt idx="12">
                  <c:v>New York Mets</c:v>
                </c:pt>
                <c:pt idx="13">
                  <c:v>Texas Rangers</c:v>
                </c:pt>
                <c:pt idx="14">
                  <c:v>Cincinnati Reds</c:v>
                </c:pt>
              </c:strCache>
            </c:strRef>
          </c:cat>
          <c:val>
            <c:numRef>
              <c:f>Temp_Teams!$E$2:$E$16</c:f>
              <c:numCache>
                <c:formatCode>General</c:formatCode>
                <c:ptCount val="15"/>
                <c:pt idx="0">
                  <c:v>60</c:v>
                </c:pt>
                <c:pt idx="1">
                  <c:v>62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69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71</c:v>
                </c:pt>
                <c:pt idx="12">
                  <c:v>74</c:v>
                </c:pt>
                <c:pt idx="13">
                  <c:v>75</c:v>
                </c:pt>
                <c:pt idx="14">
                  <c:v>76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layout/>
        </c:title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Games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Top 10 MLB Home Run Hitters (2025)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Home Runs</c:v>
          </c:tx>
          <c:cat>
            <c:strRef>
              <c:f>Temp_HR!$D$2:$D$11</c:f>
              <c:strCache>
                <c:ptCount val="10"/>
                <c:pt idx="0">
                  <c:v>Cal Raleigh</c:v>
                </c:pt>
                <c:pt idx="1">
                  <c:v>Kyle Schwarber</c:v>
                </c:pt>
                <c:pt idx="2">
                  <c:v>Shohei Ohtani</c:v>
                </c:pt>
                <c:pt idx="3">
                  <c:v>Aaron Judge</c:v>
                </c:pt>
                <c:pt idx="4">
                  <c:v>Eugenio Suárez</c:v>
                </c:pt>
                <c:pt idx="5">
                  <c:v>Junior Caminero</c:v>
                </c:pt>
                <c:pt idx="6">
                  <c:v>Juan Soto</c:v>
                </c:pt>
                <c:pt idx="7">
                  <c:v>Pete Alonso</c:v>
                </c:pt>
                <c:pt idx="8">
                  <c:v>Jo Adell</c:v>
                </c:pt>
                <c:pt idx="9">
                  <c:v>Riley Greene</c:v>
                </c:pt>
              </c:strCache>
            </c:strRef>
          </c:cat>
          <c:val>
            <c:numRef>
              <c:f>Temp_HR!$K$2:$K$11</c:f>
              <c:numCache>
                <c:formatCode>General</c:formatCode>
                <c:ptCount val="10"/>
                <c:pt idx="0">
                  <c:v>56</c:v>
                </c:pt>
                <c:pt idx="1">
                  <c:v>53</c:v>
                </c:pt>
                <c:pt idx="2">
                  <c:v>52</c:v>
                </c:pt>
                <c:pt idx="3">
                  <c:v>48</c:v>
                </c:pt>
                <c:pt idx="4">
                  <c:v>47</c:v>
                </c:pt>
                <c:pt idx="5">
                  <c:v>44</c:v>
                </c:pt>
                <c:pt idx="6">
                  <c:v>42</c:v>
                </c:pt>
                <c:pt idx="7">
                  <c:v>37</c:v>
                </c:pt>
                <c:pt idx="8">
                  <c:v>36</c:v>
                </c:pt>
                <c:pt idx="9">
                  <c:v>34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 Runs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Top 10 MLB Pitchers by Strikeouts (2025)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Strikeouts (Pitching)</c:v>
          </c:tx>
          <c:cat>
            <c:strRef>
              <c:f>Temp_SO!$D$2:$D$11</c:f>
              <c:strCache>
                <c:ptCount val="10"/>
                <c:pt idx="0">
                  <c:v>Garrett Crochet</c:v>
                </c:pt>
                <c:pt idx="1">
                  <c:v>Tarik Skubal</c:v>
                </c:pt>
                <c:pt idx="2">
                  <c:v>Logan Webb</c:v>
                </c:pt>
                <c:pt idx="3">
                  <c:v>Paul Skenes</c:v>
                </c:pt>
                <c:pt idx="4">
                  <c:v>Dylan Cease</c:v>
                </c:pt>
                <c:pt idx="5">
                  <c:v>Jesús Luzardo</c:v>
                </c:pt>
                <c:pt idx="6">
                  <c:v>Hunter Brown</c:v>
                </c:pt>
                <c:pt idx="7">
                  <c:v>Cristopher Sánchez</c:v>
                </c:pt>
                <c:pt idx="8">
                  <c:v>Bryan Woo</c:v>
                </c:pt>
                <c:pt idx="9">
                  <c:v>Freddy Peralta</c:v>
                </c:pt>
              </c:strCache>
            </c:strRef>
          </c:cat>
          <c:val>
            <c:numRef>
              <c:f>Temp_SO!$AB$2:$AB$11</c:f>
              <c:numCache>
                <c:formatCode>General</c:formatCode>
                <c:ptCount val="10"/>
                <c:pt idx="0">
                  <c:v>249</c:v>
                </c:pt>
                <c:pt idx="1">
                  <c:v>233</c:v>
                </c:pt>
                <c:pt idx="2">
                  <c:v>211</c:v>
                </c:pt>
                <c:pt idx="3">
                  <c:v>209</c:v>
                </c:pt>
                <c:pt idx="4">
                  <c:v>207</c:v>
                </c:pt>
                <c:pt idx="5">
                  <c:v>206</c:v>
                </c:pt>
                <c:pt idx="6">
                  <c:v>201</c:v>
                </c:pt>
                <c:pt idx="7">
                  <c:v>198</c:v>
                </c:pt>
                <c:pt idx="8">
                  <c:v>198</c:v>
                </c:pt>
                <c:pt idx="9">
                  <c:v>195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Player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Strikeouts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Top Teams by Number of Players on Roster (2025)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Player Count</c:v>
          </c:tx>
          <c:cat>
            <c:strRef>
              <c:f>Temp_Count!$A$2:$A$16</c:f>
              <c:strCache>
                <c:ptCount val="15"/>
                <c:pt idx="0">
                  <c:v>Arizona Diamondbacks</c:v>
                </c:pt>
                <c:pt idx="1">
                  <c:v>Athletics</c:v>
                </c:pt>
                <c:pt idx="2">
                  <c:v>Toronto Blue Jays</c:v>
                </c:pt>
                <c:pt idx="3">
                  <c:v>Texas Rangers</c:v>
                </c:pt>
                <c:pt idx="4">
                  <c:v>Tampa Bay Rays</c:v>
                </c:pt>
                <c:pt idx="5">
                  <c:v>St. Louis Cardinals</c:v>
                </c:pt>
                <c:pt idx="6">
                  <c:v>Seattle Mariners</c:v>
                </c:pt>
                <c:pt idx="7">
                  <c:v>San Francisco Giants</c:v>
                </c:pt>
                <c:pt idx="8">
                  <c:v>San Diego Padres</c:v>
                </c:pt>
                <c:pt idx="9">
                  <c:v>Pittsburgh Pirates</c:v>
                </c:pt>
                <c:pt idx="10">
                  <c:v>Philadelphia Phillies</c:v>
                </c:pt>
                <c:pt idx="11">
                  <c:v>New York Yankees</c:v>
                </c:pt>
                <c:pt idx="12">
                  <c:v>New York Mets</c:v>
                </c:pt>
                <c:pt idx="13">
                  <c:v>Minnesota Twins</c:v>
                </c:pt>
                <c:pt idx="14">
                  <c:v>Milwaukee Brewers</c:v>
                </c:pt>
              </c:strCache>
            </c:strRef>
          </c:cat>
          <c:val>
            <c:numRef>
              <c:f>Temp_Count!$B$2:$B$16</c:f>
              <c:numCache>
                <c:formatCode>General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Players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91</v>
      </c>
    </row>
    <row r="3" spans="1:2">
      <c r="A3" t="s">
        <v>3</v>
      </c>
      <c r="B3" t="s">
        <v>92</v>
      </c>
    </row>
    <row r="4" spans="1:2">
      <c r="A4" t="s">
        <v>4</v>
      </c>
      <c r="B4" t="s">
        <v>93</v>
      </c>
    </row>
    <row r="5" spans="1:2">
      <c r="A5" t="s">
        <v>5</v>
      </c>
      <c r="B5" t="s">
        <v>94</v>
      </c>
    </row>
    <row r="6" spans="1:2">
      <c r="A6" t="s">
        <v>6</v>
      </c>
      <c r="B6" t="s">
        <v>95</v>
      </c>
    </row>
    <row r="7" spans="1:2">
      <c r="A7" t="s">
        <v>7</v>
      </c>
      <c r="B7" t="s">
        <v>96</v>
      </c>
    </row>
    <row r="8" spans="1:2">
      <c r="A8" t="s">
        <v>8</v>
      </c>
      <c r="B8" t="s">
        <v>97</v>
      </c>
    </row>
    <row r="9" spans="1:2">
      <c r="A9" t="s">
        <v>9</v>
      </c>
      <c r="B9" t="s">
        <v>98</v>
      </c>
    </row>
    <row r="10" spans="1:2">
      <c r="A10" t="s">
        <v>10</v>
      </c>
      <c r="B10" t="s">
        <v>99</v>
      </c>
    </row>
    <row r="11" spans="1:2">
      <c r="A11" t="s">
        <v>11</v>
      </c>
      <c r="B11" t="s">
        <v>100</v>
      </c>
    </row>
    <row r="12" spans="1:2">
      <c r="A12" t="s">
        <v>12</v>
      </c>
      <c r="B12" t="s">
        <v>101</v>
      </c>
    </row>
    <row r="13" spans="1:2">
      <c r="A13" t="s">
        <v>13</v>
      </c>
      <c r="B13" t="s">
        <v>102</v>
      </c>
    </row>
    <row r="14" spans="1:2">
      <c r="A14" t="s">
        <v>14</v>
      </c>
      <c r="B14" t="s">
        <v>101</v>
      </c>
    </row>
    <row r="15" spans="1:2">
      <c r="A15" t="s">
        <v>15</v>
      </c>
      <c r="B15" t="s">
        <v>101</v>
      </c>
    </row>
    <row r="16" spans="1:2">
      <c r="A16" t="s">
        <v>16</v>
      </c>
      <c r="B16" t="s">
        <v>103</v>
      </c>
    </row>
    <row r="17" spans="1:2">
      <c r="A17" t="s">
        <v>17</v>
      </c>
      <c r="B17" t="s">
        <v>104</v>
      </c>
    </row>
    <row r="18" spans="1:2">
      <c r="A18" t="s">
        <v>18</v>
      </c>
      <c r="B18" t="s">
        <v>105</v>
      </c>
    </row>
    <row r="19" spans="1:2">
      <c r="A19" t="s">
        <v>19</v>
      </c>
      <c r="B19" t="s">
        <v>106</v>
      </c>
    </row>
    <row r="20" spans="1:2">
      <c r="A20" t="s">
        <v>20</v>
      </c>
      <c r="B20" t="s">
        <v>107</v>
      </c>
    </row>
    <row r="21" spans="1:2">
      <c r="A21" t="s">
        <v>21</v>
      </c>
      <c r="B21" t="s">
        <v>108</v>
      </c>
    </row>
    <row r="22" spans="1:2">
      <c r="A22" t="s">
        <v>22</v>
      </c>
      <c r="B22" t="s">
        <v>109</v>
      </c>
    </row>
    <row r="23" spans="1:2">
      <c r="A23" t="s">
        <v>23</v>
      </c>
      <c r="B23" t="s">
        <v>110</v>
      </c>
    </row>
    <row r="24" spans="1:2">
      <c r="A24" t="s">
        <v>24</v>
      </c>
      <c r="B24" t="s">
        <v>111</v>
      </c>
    </row>
    <row r="25" spans="1:2">
      <c r="A25" t="s">
        <v>25</v>
      </c>
      <c r="B25" t="s">
        <v>112</v>
      </c>
    </row>
    <row r="26" spans="1:2">
      <c r="A26" t="s">
        <v>26</v>
      </c>
      <c r="B26" t="s">
        <v>113</v>
      </c>
    </row>
    <row r="27" spans="1:2">
      <c r="A27" t="s">
        <v>27</v>
      </c>
      <c r="B27" t="s">
        <v>114</v>
      </c>
    </row>
    <row r="28" spans="1:2">
      <c r="A28" t="s">
        <v>28</v>
      </c>
      <c r="B28" t="s">
        <v>115</v>
      </c>
    </row>
    <row r="29" spans="1:2">
      <c r="A29" t="s">
        <v>29</v>
      </c>
      <c r="B29" t="s">
        <v>116</v>
      </c>
    </row>
    <row r="30" spans="1:2">
      <c r="A30" t="s">
        <v>30</v>
      </c>
      <c r="B30" t="s">
        <v>117</v>
      </c>
    </row>
    <row r="31" spans="1:2">
      <c r="A31" t="s">
        <v>31</v>
      </c>
      <c r="B31" t="s">
        <v>118</v>
      </c>
    </row>
    <row r="32" spans="1:2">
      <c r="A32" t="s">
        <v>32</v>
      </c>
      <c r="B32" t="s">
        <v>119</v>
      </c>
    </row>
    <row r="33" spans="1:2">
      <c r="A33" t="s">
        <v>33</v>
      </c>
      <c r="B33" t="s">
        <v>120</v>
      </c>
    </row>
    <row r="34" spans="1:2">
      <c r="A34" t="s">
        <v>34</v>
      </c>
      <c r="B34" t="s">
        <v>121</v>
      </c>
    </row>
    <row r="35" spans="1:2">
      <c r="A35" t="s">
        <v>35</v>
      </c>
      <c r="B35" t="s">
        <v>122</v>
      </c>
    </row>
    <row r="36" spans="1:2">
      <c r="A36" t="s">
        <v>36</v>
      </c>
      <c r="B36" t="s">
        <v>123</v>
      </c>
    </row>
    <row r="37" spans="1:2">
      <c r="A37" t="s">
        <v>37</v>
      </c>
      <c r="B37" t="s">
        <v>124</v>
      </c>
    </row>
    <row r="38" spans="1:2">
      <c r="A38" t="s">
        <v>38</v>
      </c>
      <c r="B38" t="s">
        <v>125</v>
      </c>
    </row>
    <row r="39" spans="1:2">
      <c r="A39" t="s">
        <v>39</v>
      </c>
      <c r="B39" t="s">
        <v>126</v>
      </c>
    </row>
    <row r="40" spans="1:2">
      <c r="A40" t="s">
        <v>40</v>
      </c>
      <c r="B40" t="s">
        <v>127</v>
      </c>
    </row>
    <row r="41" spans="1:2">
      <c r="A41" t="s">
        <v>41</v>
      </c>
      <c r="B41" t="s">
        <v>128</v>
      </c>
    </row>
    <row r="42" spans="1:2">
      <c r="A42" t="s">
        <v>42</v>
      </c>
      <c r="B42" t="s">
        <v>128</v>
      </c>
    </row>
    <row r="43" spans="1:2">
      <c r="A43" t="s">
        <v>43</v>
      </c>
      <c r="B43" t="s">
        <v>129</v>
      </c>
    </row>
    <row r="44" spans="1:2">
      <c r="A44" t="s">
        <v>44</v>
      </c>
      <c r="B44" t="s">
        <v>128</v>
      </c>
    </row>
    <row r="45" spans="1:2">
      <c r="A45" t="s">
        <v>45</v>
      </c>
      <c r="B45" t="s">
        <v>130</v>
      </c>
    </row>
    <row r="46" spans="1:2">
      <c r="A46" t="s">
        <v>46</v>
      </c>
      <c r="B46" t="s">
        <v>131</v>
      </c>
    </row>
    <row r="47" spans="1:2">
      <c r="A47" t="s">
        <v>47</v>
      </c>
      <c r="B47" t="s">
        <v>132</v>
      </c>
    </row>
    <row r="48" spans="1:2">
      <c r="A48" t="s">
        <v>48</v>
      </c>
      <c r="B48" t="s">
        <v>133</v>
      </c>
    </row>
    <row r="49" spans="1:2">
      <c r="A49" t="s">
        <v>49</v>
      </c>
      <c r="B49" t="s">
        <v>134</v>
      </c>
    </row>
    <row r="50" spans="1:2">
      <c r="A50" t="s">
        <v>50</v>
      </c>
      <c r="B50" t="s">
        <v>135</v>
      </c>
    </row>
    <row r="51" spans="1:2">
      <c r="A51" t="s">
        <v>51</v>
      </c>
      <c r="B51" t="s">
        <v>136</v>
      </c>
    </row>
    <row r="52" spans="1:2">
      <c r="A52" t="s">
        <v>52</v>
      </c>
      <c r="B52" t="s">
        <v>137</v>
      </c>
    </row>
    <row r="53" spans="1:2">
      <c r="A53" t="s">
        <v>53</v>
      </c>
      <c r="B53" t="s">
        <v>138</v>
      </c>
    </row>
    <row r="54" spans="1:2">
      <c r="A54" t="s">
        <v>54</v>
      </c>
      <c r="B54" t="s">
        <v>139</v>
      </c>
    </row>
    <row r="55" spans="1:2">
      <c r="A55" t="s">
        <v>55</v>
      </c>
      <c r="B55" t="s">
        <v>140</v>
      </c>
    </row>
    <row r="56" spans="1:2">
      <c r="A56" t="s">
        <v>56</v>
      </c>
      <c r="B56" t="s">
        <v>141</v>
      </c>
    </row>
    <row r="57" spans="1:2">
      <c r="A57" t="s">
        <v>57</v>
      </c>
      <c r="B57" t="s">
        <v>142</v>
      </c>
    </row>
    <row r="58" spans="1:2">
      <c r="A58" t="s">
        <v>58</v>
      </c>
      <c r="B58" t="s">
        <v>143</v>
      </c>
    </row>
    <row r="59" spans="1:2">
      <c r="A59" t="s">
        <v>59</v>
      </c>
      <c r="B59" t="s">
        <v>144</v>
      </c>
    </row>
    <row r="60" spans="1:2">
      <c r="A60" t="s">
        <v>60</v>
      </c>
      <c r="B60" t="s">
        <v>145</v>
      </c>
    </row>
    <row r="61" spans="1:2">
      <c r="A61" t="s">
        <v>61</v>
      </c>
      <c r="B61" t="s">
        <v>146</v>
      </c>
    </row>
    <row r="62" spans="1:2">
      <c r="A62" t="s">
        <v>62</v>
      </c>
      <c r="B62" t="s">
        <v>147</v>
      </c>
    </row>
    <row r="63" spans="1:2">
      <c r="A63" t="s">
        <v>63</v>
      </c>
      <c r="B63" t="s">
        <v>148</v>
      </c>
    </row>
    <row r="64" spans="1:2">
      <c r="A64" t="s">
        <v>64</v>
      </c>
      <c r="B64" t="s">
        <v>149</v>
      </c>
    </row>
    <row r="65" spans="1:2">
      <c r="A65" t="s">
        <v>65</v>
      </c>
      <c r="B65" t="s">
        <v>150</v>
      </c>
    </row>
    <row r="66" spans="1:2">
      <c r="A66" t="s">
        <v>66</v>
      </c>
      <c r="B66" t="s">
        <v>151</v>
      </c>
    </row>
    <row r="67" spans="1:2">
      <c r="A67" t="s">
        <v>67</v>
      </c>
      <c r="B67" t="s">
        <v>152</v>
      </c>
    </row>
    <row r="68" spans="1:2">
      <c r="A68" t="s">
        <v>68</v>
      </c>
      <c r="B68" t="s">
        <v>153</v>
      </c>
    </row>
    <row r="69" spans="1:2">
      <c r="A69" t="s">
        <v>69</v>
      </c>
      <c r="B69" t="s">
        <v>154</v>
      </c>
    </row>
    <row r="70" spans="1:2">
      <c r="A70" t="s">
        <v>70</v>
      </c>
      <c r="B70" t="s">
        <v>155</v>
      </c>
    </row>
    <row r="71" spans="1:2">
      <c r="A71" t="s">
        <v>71</v>
      </c>
      <c r="B71" t="s">
        <v>156</v>
      </c>
    </row>
    <row r="72" spans="1:2">
      <c r="A72" t="s">
        <v>72</v>
      </c>
      <c r="B72" t="s">
        <v>157</v>
      </c>
    </row>
    <row r="73" spans="1:2">
      <c r="A73" t="s">
        <v>73</v>
      </c>
      <c r="B73" t="s">
        <v>158</v>
      </c>
    </row>
    <row r="74" spans="1:2">
      <c r="A74" t="s">
        <v>74</v>
      </c>
      <c r="B74" t="s">
        <v>159</v>
      </c>
    </row>
    <row r="75" spans="1:2">
      <c r="A75" t="s">
        <v>75</v>
      </c>
      <c r="B75" t="s">
        <v>160</v>
      </c>
    </row>
    <row r="76" spans="1:2">
      <c r="A76" t="s">
        <v>76</v>
      </c>
      <c r="B76" t="s">
        <v>161</v>
      </c>
    </row>
    <row r="77" spans="1:2">
      <c r="A77" t="s">
        <v>77</v>
      </c>
      <c r="B77" t="s">
        <v>162</v>
      </c>
    </row>
    <row r="78" spans="1:2">
      <c r="A78" t="s">
        <v>78</v>
      </c>
      <c r="B78" t="s">
        <v>163</v>
      </c>
    </row>
    <row r="79" spans="1:2">
      <c r="A79" t="s">
        <v>79</v>
      </c>
      <c r="B79" t="s">
        <v>164</v>
      </c>
    </row>
    <row r="80" spans="1:2">
      <c r="A80" t="s">
        <v>80</v>
      </c>
      <c r="B80" t="s">
        <v>165</v>
      </c>
    </row>
    <row r="81" spans="1:2">
      <c r="A81" t="s">
        <v>81</v>
      </c>
      <c r="B81" t="s">
        <v>166</v>
      </c>
    </row>
    <row r="82" spans="1:2">
      <c r="A82" t="s">
        <v>82</v>
      </c>
      <c r="B82" t="s">
        <v>167</v>
      </c>
    </row>
    <row r="83" spans="1:2">
      <c r="A83" t="s">
        <v>83</v>
      </c>
      <c r="B83" t="s">
        <v>168</v>
      </c>
    </row>
    <row r="84" spans="1:2">
      <c r="A84" t="s">
        <v>84</v>
      </c>
      <c r="B84" t="s">
        <v>169</v>
      </c>
    </row>
    <row r="85" spans="1:2">
      <c r="A85" t="s">
        <v>85</v>
      </c>
      <c r="B85" t="s">
        <v>170</v>
      </c>
    </row>
    <row r="86" spans="1:2">
      <c r="A86" t="s">
        <v>86</v>
      </c>
      <c r="B86" t="s">
        <v>171</v>
      </c>
    </row>
    <row r="87" spans="1:2">
      <c r="A87" t="s">
        <v>87</v>
      </c>
      <c r="B87" t="s">
        <v>172</v>
      </c>
    </row>
    <row r="88" spans="1:2">
      <c r="A88" t="s">
        <v>88</v>
      </c>
      <c r="B88" t="s">
        <v>173</v>
      </c>
    </row>
    <row r="89" spans="1:2">
      <c r="A89" t="s">
        <v>89</v>
      </c>
      <c r="B89" t="s">
        <v>174</v>
      </c>
    </row>
    <row r="90" spans="1:2">
      <c r="A90" t="s">
        <v>90</v>
      </c>
      <c r="B90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s="1" t="s">
        <v>257</v>
      </c>
      <c r="B1" s="1" t="s">
        <v>258</v>
      </c>
      <c r="C1" s="1" t="s">
        <v>259</v>
      </c>
      <c r="D1" s="1" t="s">
        <v>260</v>
      </c>
      <c r="E1" s="1" t="s">
        <v>261</v>
      </c>
      <c r="F1" s="1" t="s">
        <v>262</v>
      </c>
      <c r="G1" s="1" t="s">
        <v>263</v>
      </c>
      <c r="H1" s="1" t="s">
        <v>264</v>
      </c>
    </row>
    <row r="2" spans="1:8">
      <c r="A2">
        <v>158</v>
      </c>
      <c r="B2" t="s">
        <v>285</v>
      </c>
      <c r="C2">
        <v>1</v>
      </c>
      <c r="D2">
        <v>94</v>
      </c>
      <c r="E2">
        <v>60</v>
      </c>
      <c r="F2">
        <v>0.61</v>
      </c>
      <c r="G2" t="s">
        <v>299</v>
      </c>
      <c r="H2" t="s">
        <v>302</v>
      </c>
    </row>
    <row r="3" spans="1:8">
      <c r="A3">
        <v>143</v>
      </c>
      <c r="B3" t="s">
        <v>280</v>
      </c>
      <c r="C3">
        <v>1</v>
      </c>
      <c r="D3">
        <v>92</v>
      </c>
      <c r="E3">
        <v>62</v>
      </c>
      <c r="F3">
        <v>0.597</v>
      </c>
      <c r="G3" t="s">
        <v>298</v>
      </c>
      <c r="H3" t="s">
        <v>302</v>
      </c>
    </row>
    <row r="4" spans="1:8">
      <c r="A4">
        <v>141</v>
      </c>
      <c r="B4" t="s">
        <v>265</v>
      </c>
      <c r="C4">
        <v>1</v>
      </c>
      <c r="D4">
        <v>89</v>
      </c>
      <c r="E4">
        <v>65</v>
      </c>
      <c r="F4">
        <v>0.578</v>
      </c>
      <c r="G4" t="s">
        <v>295</v>
      </c>
      <c r="H4" t="s">
        <v>301</v>
      </c>
    </row>
    <row r="5" spans="1:8">
      <c r="A5">
        <v>112</v>
      </c>
      <c r="B5" t="s">
        <v>286</v>
      </c>
      <c r="C5">
        <v>2</v>
      </c>
      <c r="D5">
        <v>88</v>
      </c>
      <c r="E5">
        <v>66</v>
      </c>
      <c r="F5">
        <v>0.571</v>
      </c>
      <c r="G5" t="s">
        <v>299</v>
      </c>
      <c r="H5" t="s">
        <v>302</v>
      </c>
    </row>
    <row r="6" spans="1:8">
      <c r="A6">
        <v>119</v>
      </c>
      <c r="B6" t="s">
        <v>290</v>
      </c>
      <c r="C6">
        <v>1</v>
      </c>
      <c r="D6">
        <v>87</v>
      </c>
      <c r="E6">
        <v>67</v>
      </c>
      <c r="F6">
        <v>0.5649999999999999</v>
      </c>
      <c r="G6" t="s">
        <v>300</v>
      </c>
      <c r="H6" t="s">
        <v>302</v>
      </c>
    </row>
    <row r="7" spans="1:8">
      <c r="A7">
        <v>147</v>
      </c>
      <c r="B7" t="s">
        <v>266</v>
      </c>
      <c r="C7">
        <v>2</v>
      </c>
      <c r="D7">
        <v>86</v>
      </c>
      <c r="E7">
        <v>68</v>
      </c>
      <c r="F7">
        <v>0.5580000000000001</v>
      </c>
      <c r="G7" t="s">
        <v>295</v>
      </c>
      <c r="H7" t="s">
        <v>301</v>
      </c>
    </row>
    <row r="8" spans="1:8">
      <c r="A8">
        <v>116</v>
      </c>
      <c r="B8" t="s">
        <v>270</v>
      </c>
      <c r="C8">
        <v>1</v>
      </c>
      <c r="D8">
        <v>85</v>
      </c>
      <c r="E8">
        <v>69</v>
      </c>
      <c r="F8">
        <v>0.552</v>
      </c>
      <c r="G8" t="s">
        <v>296</v>
      </c>
      <c r="H8" t="s">
        <v>301</v>
      </c>
    </row>
    <row r="9" spans="1:8">
      <c r="A9">
        <v>136</v>
      </c>
      <c r="B9" t="s">
        <v>275</v>
      </c>
      <c r="C9">
        <v>1</v>
      </c>
      <c r="D9">
        <v>85</v>
      </c>
      <c r="E9">
        <v>69</v>
      </c>
      <c r="F9">
        <v>0.552</v>
      </c>
      <c r="G9" t="s">
        <v>297</v>
      </c>
      <c r="H9" t="s">
        <v>301</v>
      </c>
    </row>
    <row r="10" spans="1:8">
      <c r="A10">
        <v>111</v>
      </c>
      <c r="B10" t="s">
        <v>267</v>
      </c>
      <c r="C10">
        <v>3</v>
      </c>
      <c r="D10">
        <v>84</v>
      </c>
      <c r="E10">
        <v>70</v>
      </c>
      <c r="F10">
        <v>0.545</v>
      </c>
      <c r="G10" t="s">
        <v>295</v>
      </c>
      <c r="H10" t="s">
        <v>301</v>
      </c>
    </row>
    <row r="11" spans="1:8">
      <c r="A11">
        <v>117</v>
      </c>
      <c r="B11" t="s">
        <v>276</v>
      </c>
      <c r="C11">
        <v>2</v>
      </c>
      <c r="D11">
        <v>84</v>
      </c>
      <c r="E11">
        <v>70</v>
      </c>
      <c r="F11">
        <v>0.545</v>
      </c>
      <c r="G11" t="s">
        <v>297</v>
      </c>
      <c r="H11" t="s">
        <v>301</v>
      </c>
    </row>
    <row r="12" spans="1:8">
      <c r="A12">
        <v>135</v>
      </c>
      <c r="B12" t="s">
        <v>291</v>
      </c>
      <c r="C12">
        <v>2</v>
      </c>
      <c r="D12">
        <v>83</v>
      </c>
      <c r="E12">
        <v>71</v>
      </c>
      <c r="F12">
        <v>0.539</v>
      </c>
      <c r="G12" t="s">
        <v>300</v>
      </c>
      <c r="H12" t="s">
        <v>302</v>
      </c>
    </row>
    <row r="13" spans="1:8">
      <c r="A13">
        <v>114</v>
      </c>
      <c r="B13" t="s">
        <v>271</v>
      </c>
      <c r="C13">
        <v>2</v>
      </c>
      <c r="D13">
        <v>82</v>
      </c>
      <c r="E13">
        <v>71</v>
      </c>
      <c r="F13">
        <v>0.536</v>
      </c>
      <c r="G13" t="s">
        <v>296</v>
      </c>
      <c r="H13" t="s">
        <v>301</v>
      </c>
    </row>
    <row r="14" spans="1:8">
      <c r="A14">
        <v>121</v>
      </c>
      <c r="B14" t="s">
        <v>281</v>
      </c>
      <c r="C14">
        <v>2</v>
      </c>
      <c r="D14">
        <v>80</v>
      </c>
      <c r="E14">
        <v>74</v>
      </c>
      <c r="F14">
        <v>0.519</v>
      </c>
      <c r="G14" t="s">
        <v>298</v>
      </c>
      <c r="H14" t="s">
        <v>302</v>
      </c>
    </row>
    <row r="15" spans="1:8">
      <c r="A15">
        <v>140</v>
      </c>
      <c r="B15" t="s">
        <v>277</v>
      </c>
      <c r="C15">
        <v>3</v>
      </c>
      <c r="D15">
        <v>79</v>
      </c>
      <c r="E15">
        <v>75</v>
      </c>
      <c r="F15">
        <v>0.513</v>
      </c>
      <c r="G15" t="s">
        <v>297</v>
      </c>
      <c r="H15" t="s">
        <v>301</v>
      </c>
    </row>
    <row r="16" spans="1:8">
      <c r="A16">
        <v>113</v>
      </c>
      <c r="B16" t="s">
        <v>287</v>
      </c>
      <c r="C16">
        <v>3</v>
      </c>
      <c r="D16">
        <v>78</v>
      </c>
      <c r="E16">
        <v>76</v>
      </c>
      <c r="F16">
        <v>0.506</v>
      </c>
      <c r="G16" t="s">
        <v>299</v>
      </c>
      <c r="H16" t="s">
        <v>302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11"/>
  <sheetViews>
    <sheetView workbookViewId="0"/>
  </sheetViews>
  <sheetFormatPr defaultRowHeight="15"/>
  <sheetData>
    <row r="1" spans="1:34">
      <c r="A1" s="1" t="s">
        <v>257</v>
      </c>
      <c r="B1" s="1" t="s">
        <v>258</v>
      </c>
      <c r="C1" s="1" t="s">
        <v>303</v>
      </c>
      <c r="D1" s="1" t="s">
        <v>7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331</v>
      </c>
      <c r="AG1" s="1" t="s">
        <v>332</v>
      </c>
      <c r="AH1" s="1" t="s">
        <v>333</v>
      </c>
    </row>
    <row r="2" spans="1:34">
      <c r="A2">
        <v>136</v>
      </c>
      <c r="B2" t="s">
        <v>275</v>
      </c>
      <c r="C2">
        <v>663728</v>
      </c>
      <c r="D2" t="s">
        <v>421</v>
      </c>
      <c r="E2" t="s">
        <v>1179</v>
      </c>
      <c r="F2">
        <v>151</v>
      </c>
      <c r="G2">
        <v>564</v>
      </c>
      <c r="H2">
        <v>139</v>
      </c>
      <c r="I2">
        <v>22</v>
      </c>
      <c r="J2">
        <v>0</v>
      </c>
      <c r="K2">
        <v>56</v>
      </c>
      <c r="L2">
        <v>118</v>
      </c>
      <c r="M2">
        <v>104</v>
      </c>
      <c r="N2">
        <v>94</v>
      </c>
      <c r="O2">
        <v>174</v>
      </c>
      <c r="P2">
        <v>14</v>
      </c>
      <c r="Q2">
        <v>0.246</v>
      </c>
      <c r="R2">
        <v>0.36</v>
      </c>
      <c r="S2">
        <v>0.583</v>
      </c>
      <c r="T2">
        <v>0.9429999999999999</v>
      </c>
    </row>
    <row r="3" spans="1:34">
      <c r="A3">
        <v>143</v>
      </c>
      <c r="B3" t="s">
        <v>280</v>
      </c>
      <c r="C3">
        <v>656941</v>
      </c>
      <c r="D3" t="s">
        <v>627</v>
      </c>
      <c r="E3" t="s">
        <v>1175</v>
      </c>
      <c r="F3">
        <v>154</v>
      </c>
      <c r="G3">
        <v>572</v>
      </c>
      <c r="H3">
        <v>138</v>
      </c>
      <c r="I3">
        <v>21</v>
      </c>
      <c r="J3">
        <v>2</v>
      </c>
      <c r="K3">
        <v>53</v>
      </c>
      <c r="L3">
        <v>128</v>
      </c>
      <c r="M3">
        <v>106</v>
      </c>
      <c r="N3">
        <v>105</v>
      </c>
      <c r="O3">
        <v>183</v>
      </c>
      <c r="P3">
        <v>10</v>
      </c>
      <c r="Q3">
        <v>0.241</v>
      </c>
      <c r="R3">
        <v>0.369</v>
      </c>
      <c r="S3">
        <v>0.5629999999999999</v>
      </c>
      <c r="T3">
        <v>0.9320000000000001</v>
      </c>
    </row>
    <row r="4" spans="1:34">
      <c r="A4">
        <v>119</v>
      </c>
      <c r="B4" t="s">
        <v>290</v>
      </c>
      <c r="C4">
        <v>660271</v>
      </c>
      <c r="D4" t="s">
        <v>1111</v>
      </c>
      <c r="E4" t="s">
        <v>1183</v>
      </c>
      <c r="F4">
        <v>151</v>
      </c>
      <c r="G4">
        <v>583</v>
      </c>
      <c r="H4">
        <v>165</v>
      </c>
      <c r="I4">
        <v>24</v>
      </c>
      <c r="J4">
        <v>8</v>
      </c>
      <c r="K4">
        <v>52</v>
      </c>
      <c r="L4">
        <v>98</v>
      </c>
      <c r="M4">
        <v>139</v>
      </c>
      <c r="N4">
        <v>105</v>
      </c>
      <c r="O4">
        <v>176</v>
      </c>
      <c r="P4">
        <v>19</v>
      </c>
      <c r="Q4">
        <v>0.283</v>
      </c>
      <c r="R4">
        <v>0.394</v>
      </c>
      <c r="S4">
        <v>0.619</v>
      </c>
      <c r="T4">
        <v>1.013</v>
      </c>
      <c r="U4">
        <v>13</v>
      </c>
      <c r="V4">
        <v>13</v>
      </c>
      <c r="W4">
        <v>41</v>
      </c>
      <c r="X4">
        <v>1</v>
      </c>
      <c r="Y4">
        <v>1</v>
      </c>
      <c r="Z4">
        <v>0</v>
      </c>
      <c r="AA4">
        <v>0</v>
      </c>
      <c r="AB4">
        <v>54</v>
      </c>
      <c r="AC4">
        <v>9</v>
      </c>
      <c r="AD4">
        <v>35</v>
      </c>
      <c r="AE4">
        <v>15</v>
      </c>
      <c r="AF4">
        <v>3</v>
      </c>
      <c r="AG4">
        <v>3.29</v>
      </c>
      <c r="AH4">
        <v>1.07</v>
      </c>
    </row>
    <row r="5" spans="1:34">
      <c r="A5">
        <v>147</v>
      </c>
      <c r="B5" t="s">
        <v>266</v>
      </c>
      <c r="C5">
        <v>592450</v>
      </c>
      <c r="D5" t="s">
        <v>726</v>
      </c>
      <c r="E5" t="s">
        <v>1175</v>
      </c>
      <c r="F5">
        <v>144</v>
      </c>
      <c r="G5">
        <v>513</v>
      </c>
      <c r="H5">
        <v>168</v>
      </c>
      <c r="I5">
        <v>29</v>
      </c>
      <c r="J5">
        <v>2</v>
      </c>
      <c r="K5">
        <v>48</v>
      </c>
      <c r="L5">
        <v>104</v>
      </c>
      <c r="M5">
        <v>127</v>
      </c>
      <c r="N5">
        <v>116</v>
      </c>
      <c r="O5">
        <v>156</v>
      </c>
      <c r="P5">
        <v>12</v>
      </c>
      <c r="Q5">
        <v>0.327</v>
      </c>
      <c r="R5">
        <v>0.452</v>
      </c>
      <c r="S5">
        <v>0.673</v>
      </c>
      <c r="T5">
        <v>1.125</v>
      </c>
    </row>
    <row r="6" spans="1:34">
      <c r="A6">
        <v>136</v>
      </c>
      <c r="B6" t="s">
        <v>275</v>
      </c>
      <c r="C6">
        <v>553993</v>
      </c>
      <c r="D6" t="s">
        <v>429</v>
      </c>
      <c r="E6" t="s">
        <v>1176</v>
      </c>
      <c r="F6">
        <v>151</v>
      </c>
      <c r="G6">
        <v>556</v>
      </c>
      <c r="H6">
        <v>127</v>
      </c>
      <c r="I6">
        <v>26</v>
      </c>
      <c r="J6">
        <v>0</v>
      </c>
      <c r="K6">
        <v>47</v>
      </c>
      <c r="L6">
        <v>112</v>
      </c>
      <c r="M6">
        <v>87</v>
      </c>
      <c r="N6">
        <v>44</v>
      </c>
      <c r="O6">
        <v>183</v>
      </c>
      <c r="P6">
        <v>4</v>
      </c>
      <c r="Q6">
        <v>0.228</v>
      </c>
      <c r="R6">
        <v>0.3</v>
      </c>
      <c r="S6">
        <v>0.529</v>
      </c>
      <c r="T6">
        <v>0.829</v>
      </c>
    </row>
    <row r="7" spans="1:34">
      <c r="A7">
        <v>139</v>
      </c>
      <c r="B7" t="s">
        <v>268</v>
      </c>
      <c r="C7">
        <v>691406</v>
      </c>
      <c r="D7" t="s">
        <v>521</v>
      </c>
      <c r="E7" t="s">
        <v>1176</v>
      </c>
      <c r="F7">
        <v>146</v>
      </c>
      <c r="G7">
        <v>575</v>
      </c>
      <c r="H7">
        <v>149</v>
      </c>
      <c r="I7">
        <v>28</v>
      </c>
      <c r="J7">
        <v>0</v>
      </c>
      <c r="K7">
        <v>44</v>
      </c>
      <c r="L7">
        <v>108</v>
      </c>
      <c r="M7">
        <v>89</v>
      </c>
      <c r="N7">
        <v>36</v>
      </c>
      <c r="O7">
        <v>123</v>
      </c>
      <c r="P7">
        <v>7</v>
      </c>
      <c r="Q7">
        <v>0.259</v>
      </c>
      <c r="R7">
        <v>0.302</v>
      </c>
      <c r="S7">
        <v>0.537</v>
      </c>
      <c r="T7">
        <v>0.839</v>
      </c>
    </row>
    <row r="8" spans="1:34">
      <c r="A8">
        <v>121</v>
      </c>
      <c r="B8" t="s">
        <v>281</v>
      </c>
      <c r="C8">
        <v>665742</v>
      </c>
      <c r="D8" t="s">
        <v>1162</v>
      </c>
      <c r="E8" t="s">
        <v>1175</v>
      </c>
      <c r="F8">
        <v>152</v>
      </c>
      <c r="G8">
        <v>547</v>
      </c>
      <c r="H8">
        <v>145</v>
      </c>
      <c r="I8">
        <v>19</v>
      </c>
      <c r="J8">
        <v>1</v>
      </c>
      <c r="K8">
        <v>42</v>
      </c>
      <c r="L8">
        <v>103</v>
      </c>
      <c r="M8">
        <v>117</v>
      </c>
      <c r="N8">
        <v>121</v>
      </c>
      <c r="O8">
        <v>131</v>
      </c>
      <c r="P8">
        <v>34</v>
      </c>
      <c r="Q8">
        <v>0.265</v>
      </c>
      <c r="R8">
        <v>0.397</v>
      </c>
      <c r="S8">
        <v>0.534</v>
      </c>
      <c r="T8">
        <v>0.931</v>
      </c>
    </row>
    <row r="9" spans="1:34">
      <c r="A9">
        <v>121</v>
      </c>
      <c r="B9" t="s">
        <v>281</v>
      </c>
      <c r="C9">
        <v>624413</v>
      </c>
      <c r="D9" t="s">
        <v>1167</v>
      </c>
      <c r="E9" t="s">
        <v>1178</v>
      </c>
      <c r="F9">
        <v>154</v>
      </c>
      <c r="G9">
        <v>592</v>
      </c>
      <c r="H9">
        <v>161</v>
      </c>
      <c r="I9">
        <v>37</v>
      </c>
      <c r="J9">
        <v>1</v>
      </c>
      <c r="K9">
        <v>37</v>
      </c>
      <c r="L9">
        <v>122</v>
      </c>
      <c r="M9">
        <v>83</v>
      </c>
      <c r="N9">
        <v>59</v>
      </c>
      <c r="O9">
        <v>151</v>
      </c>
      <c r="P9">
        <v>1</v>
      </c>
      <c r="Q9">
        <v>0.272</v>
      </c>
      <c r="R9">
        <v>0.347</v>
      </c>
      <c r="S9">
        <v>0.525</v>
      </c>
      <c r="T9">
        <v>0.872</v>
      </c>
    </row>
    <row r="10" spans="1:34">
      <c r="A10">
        <v>108</v>
      </c>
      <c r="B10" t="s">
        <v>279</v>
      </c>
      <c r="C10">
        <v>666176</v>
      </c>
      <c r="D10" t="s">
        <v>791</v>
      </c>
      <c r="E10" t="s">
        <v>1175</v>
      </c>
      <c r="F10">
        <v>144</v>
      </c>
      <c r="G10">
        <v>495</v>
      </c>
      <c r="H10">
        <v>118</v>
      </c>
      <c r="I10">
        <v>17</v>
      </c>
      <c r="J10">
        <v>1</v>
      </c>
      <c r="K10">
        <v>36</v>
      </c>
      <c r="L10">
        <v>95</v>
      </c>
      <c r="M10">
        <v>60</v>
      </c>
      <c r="N10">
        <v>32</v>
      </c>
      <c r="O10">
        <v>142</v>
      </c>
      <c r="P10">
        <v>5</v>
      </c>
      <c r="Q10">
        <v>0.238</v>
      </c>
      <c r="R10">
        <v>0.297</v>
      </c>
      <c r="S10">
        <v>0.495</v>
      </c>
      <c r="T10">
        <v>0.792</v>
      </c>
    </row>
    <row r="11" spans="1:34">
      <c r="A11">
        <v>116</v>
      </c>
      <c r="B11" t="s">
        <v>270</v>
      </c>
      <c r="C11">
        <v>682985</v>
      </c>
      <c r="D11" t="s">
        <v>1024</v>
      </c>
      <c r="E11" t="s">
        <v>1175</v>
      </c>
      <c r="F11">
        <v>151</v>
      </c>
      <c r="G11">
        <v>576</v>
      </c>
      <c r="H11">
        <v>149</v>
      </c>
      <c r="I11">
        <v>31</v>
      </c>
      <c r="J11">
        <v>1</v>
      </c>
      <c r="K11">
        <v>34</v>
      </c>
      <c r="L11">
        <v>108</v>
      </c>
      <c r="M11">
        <v>82</v>
      </c>
      <c r="N11">
        <v>44</v>
      </c>
      <c r="O11">
        <v>192</v>
      </c>
      <c r="P11">
        <v>2</v>
      </c>
      <c r="Q11">
        <v>0.259</v>
      </c>
      <c r="R11">
        <v>0.314</v>
      </c>
      <c r="S11">
        <v>0.493</v>
      </c>
      <c r="T11">
        <v>0.8070000000000001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1"/>
  <sheetViews>
    <sheetView workbookViewId="0"/>
  </sheetViews>
  <sheetFormatPr defaultRowHeight="15"/>
  <sheetData>
    <row r="1" spans="1:34">
      <c r="A1" s="1" t="s">
        <v>257</v>
      </c>
      <c r="B1" s="1" t="s">
        <v>258</v>
      </c>
      <c r="C1" s="1" t="s">
        <v>303</v>
      </c>
      <c r="D1" s="1" t="s">
        <v>7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331</v>
      </c>
      <c r="AG1" s="1" t="s">
        <v>332</v>
      </c>
      <c r="AH1" s="1" t="s">
        <v>333</v>
      </c>
    </row>
    <row r="2" spans="1:34">
      <c r="A2">
        <v>111</v>
      </c>
      <c r="B2" t="s">
        <v>267</v>
      </c>
      <c r="C2">
        <v>676979</v>
      </c>
      <c r="D2" t="s">
        <v>876</v>
      </c>
      <c r="E2" t="s">
        <v>1174</v>
      </c>
      <c r="U2">
        <v>31</v>
      </c>
      <c r="V2">
        <v>31</v>
      </c>
      <c r="W2">
        <v>197.1</v>
      </c>
      <c r="X2">
        <v>17</v>
      </c>
      <c r="Y2">
        <v>5</v>
      </c>
      <c r="Z2">
        <v>0</v>
      </c>
      <c r="AA2">
        <v>0</v>
      </c>
      <c r="AB2">
        <v>249</v>
      </c>
      <c r="AC2">
        <v>46</v>
      </c>
      <c r="AD2">
        <v>162</v>
      </c>
      <c r="AE2">
        <v>62</v>
      </c>
      <c r="AF2">
        <v>24</v>
      </c>
      <c r="AG2">
        <v>2.69</v>
      </c>
      <c r="AH2">
        <v>1.05</v>
      </c>
    </row>
    <row r="3" spans="1:34">
      <c r="A3">
        <v>116</v>
      </c>
      <c r="B3" t="s">
        <v>270</v>
      </c>
      <c r="C3">
        <v>669373</v>
      </c>
      <c r="D3" t="s">
        <v>1026</v>
      </c>
      <c r="E3" t="s">
        <v>1174</v>
      </c>
      <c r="U3">
        <v>30</v>
      </c>
      <c r="V3">
        <v>30</v>
      </c>
      <c r="W3">
        <v>189.1</v>
      </c>
      <c r="X3">
        <v>13</v>
      </c>
      <c r="Y3">
        <v>5</v>
      </c>
      <c r="Z3">
        <v>0</v>
      </c>
      <c r="AA3">
        <v>0</v>
      </c>
      <c r="AB3">
        <v>233</v>
      </c>
      <c r="AC3">
        <v>30</v>
      </c>
      <c r="AD3">
        <v>137</v>
      </c>
      <c r="AE3">
        <v>52</v>
      </c>
      <c r="AF3">
        <v>18</v>
      </c>
      <c r="AG3">
        <v>2.23</v>
      </c>
      <c r="AH3">
        <v>0.88</v>
      </c>
    </row>
    <row r="4" spans="1:34">
      <c r="A4">
        <v>137</v>
      </c>
      <c r="B4" t="s">
        <v>293</v>
      </c>
      <c r="C4">
        <v>657277</v>
      </c>
      <c r="D4" t="s">
        <v>462</v>
      </c>
      <c r="E4" t="s">
        <v>1174</v>
      </c>
      <c r="U4">
        <v>32</v>
      </c>
      <c r="V4">
        <v>32</v>
      </c>
      <c r="W4">
        <v>195.2</v>
      </c>
      <c r="X4">
        <v>14</v>
      </c>
      <c r="Y4">
        <v>11</v>
      </c>
      <c r="Z4">
        <v>0</v>
      </c>
      <c r="AA4">
        <v>0</v>
      </c>
      <c r="AB4">
        <v>211</v>
      </c>
      <c r="AC4">
        <v>44</v>
      </c>
      <c r="AD4">
        <v>199</v>
      </c>
      <c r="AE4">
        <v>79</v>
      </c>
      <c r="AF4">
        <v>14</v>
      </c>
      <c r="AG4">
        <v>3.27</v>
      </c>
      <c r="AH4">
        <v>1.24</v>
      </c>
    </row>
    <row r="5" spans="1:34">
      <c r="A5">
        <v>134</v>
      </c>
      <c r="B5" t="s">
        <v>289</v>
      </c>
      <c r="C5">
        <v>694973</v>
      </c>
      <c r="D5" t="s">
        <v>385</v>
      </c>
      <c r="E5" t="s">
        <v>1174</v>
      </c>
      <c r="U5">
        <v>31</v>
      </c>
      <c r="V5">
        <v>31</v>
      </c>
      <c r="W5">
        <v>181.2</v>
      </c>
      <c r="X5">
        <v>10</v>
      </c>
      <c r="Y5">
        <v>10</v>
      </c>
      <c r="Z5">
        <v>0</v>
      </c>
      <c r="AA5">
        <v>0</v>
      </c>
      <c r="AB5">
        <v>209</v>
      </c>
      <c r="AC5">
        <v>42</v>
      </c>
      <c r="AD5">
        <v>132</v>
      </c>
      <c r="AE5">
        <v>45</v>
      </c>
      <c r="AF5">
        <v>11</v>
      </c>
      <c r="AG5">
        <v>2.03</v>
      </c>
      <c r="AH5">
        <v>0.96</v>
      </c>
    </row>
    <row r="6" spans="1:34">
      <c r="A6">
        <v>135</v>
      </c>
      <c r="B6" t="s">
        <v>291</v>
      </c>
      <c r="C6">
        <v>656302</v>
      </c>
      <c r="D6" t="s">
        <v>393</v>
      </c>
      <c r="E6" t="s">
        <v>1174</v>
      </c>
      <c r="U6">
        <v>31</v>
      </c>
      <c r="V6">
        <v>31</v>
      </c>
      <c r="W6">
        <v>163</v>
      </c>
      <c r="X6">
        <v>8</v>
      </c>
      <c r="Y6">
        <v>12</v>
      </c>
      <c r="Z6">
        <v>0</v>
      </c>
      <c r="AA6">
        <v>0</v>
      </c>
      <c r="AB6">
        <v>207</v>
      </c>
      <c r="AC6">
        <v>69</v>
      </c>
      <c r="AD6">
        <v>146</v>
      </c>
      <c r="AE6">
        <v>90</v>
      </c>
      <c r="AF6">
        <v>21</v>
      </c>
      <c r="AG6">
        <v>4.64</v>
      </c>
      <c r="AH6">
        <v>1.32</v>
      </c>
    </row>
    <row r="7" spans="1:34">
      <c r="A7">
        <v>143</v>
      </c>
      <c r="B7" t="s">
        <v>280</v>
      </c>
      <c r="C7">
        <v>666200</v>
      </c>
      <c r="D7" t="s">
        <v>625</v>
      </c>
      <c r="E7" t="s">
        <v>1174</v>
      </c>
      <c r="U7">
        <v>31</v>
      </c>
      <c r="V7">
        <v>31</v>
      </c>
      <c r="W7">
        <v>176.2</v>
      </c>
      <c r="X7">
        <v>14</v>
      </c>
      <c r="Y7">
        <v>7</v>
      </c>
      <c r="Z7">
        <v>0</v>
      </c>
      <c r="AA7">
        <v>0</v>
      </c>
      <c r="AB7">
        <v>206</v>
      </c>
      <c r="AC7">
        <v>57</v>
      </c>
      <c r="AD7">
        <v>164</v>
      </c>
      <c r="AE7">
        <v>84</v>
      </c>
      <c r="AF7">
        <v>16</v>
      </c>
      <c r="AG7">
        <v>4.08</v>
      </c>
      <c r="AH7">
        <v>1.25</v>
      </c>
    </row>
    <row r="8" spans="1:34">
      <c r="A8">
        <v>117</v>
      </c>
      <c r="B8" t="s">
        <v>276</v>
      </c>
      <c r="C8">
        <v>686613</v>
      </c>
      <c r="D8" t="s">
        <v>1045</v>
      </c>
      <c r="E8" t="s">
        <v>1174</v>
      </c>
      <c r="U8">
        <v>30</v>
      </c>
      <c r="V8">
        <v>30</v>
      </c>
      <c r="W8">
        <v>180.1</v>
      </c>
      <c r="X8">
        <v>12</v>
      </c>
      <c r="Y8">
        <v>8</v>
      </c>
      <c r="Z8">
        <v>0</v>
      </c>
      <c r="AA8">
        <v>0</v>
      </c>
      <c r="AB8">
        <v>201</v>
      </c>
      <c r="AC8">
        <v>55</v>
      </c>
      <c r="AD8">
        <v>127</v>
      </c>
      <c r="AE8">
        <v>51</v>
      </c>
      <c r="AF8">
        <v>17</v>
      </c>
      <c r="AG8">
        <v>2.3</v>
      </c>
      <c r="AH8">
        <v>1.01</v>
      </c>
    </row>
    <row r="9" spans="1:34">
      <c r="A9">
        <v>143</v>
      </c>
      <c r="B9" t="s">
        <v>280</v>
      </c>
      <c r="C9">
        <v>650911</v>
      </c>
      <c r="D9" t="s">
        <v>619</v>
      </c>
      <c r="E9" t="s">
        <v>1174</v>
      </c>
      <c r="U9">
        <v>30</v>
      </c>
      <c r="V9">
        <v>30</v>
      </c>
      <c r="W9">
        <v>189.1</v>
      </c>
      <c r="X9">
        <v>13</v>
      </c>
      <c r="Y9">
        <v>5</v>
      </c>
      <c r="Z9">
        <v>0</v>
      </c>
      <c r="AA9">
        <v>0</v>
      </c>
      <c r="AB9">
        <v>198</v>
      </c>
      <c r="AC9">
        <v>43</v>
      </c>
      <c r="AD9">
        <v>166</v>
      </c>
      <c r="AE9">
        <v>58</v>
      </c>
      <c r="AF9">
        <v>12</v>
      </c>
      <c r="AG9">
        <v>2.66</v>
      </c>
      <c r="AH9">
        <v>1.1</v>
      </c>
    </row>
    <row r="10" spans="1:34">
      <c r="A10">
        <v>136</v>
      </c>
      <c r="B10" t="s">
        <v>275</v>
      </c>
      <c r="C10">
        <v>693433</v>
      </c>
      <c r="D10" t="s">
        <v>419</v>
      </c>
      <c r="E10" t="s">
        <v>1174</v>
      </c>
      <c r="U10">
        <v>30</v>
      </c>
      <c r="V10">
        <v>30</v>
      </c>
      <c r="W10">
        <v>186.2</v>
      </c>
      <c r="X10">
        <v>15</v>
      </c>
      <c r="Y10">
        <v>7</v>
      </c>
      <c r="Z10">
        <v>0</v>
      </c>
      <c r="AA10">
        <v>0</v>
      </c>
      <c r="AB10">
        <v>198</v>
      </c>
      <c r="AC10">
        <v>36</v>
      </c>
      <c r="AD10">
        <v>137</v>
      </c>
      <c r="AE10">
        <v>64</v>
      </c>
      <c r="AF10">
        <v>26</v>
      </c>
      <c r="AG10">
        <v>2.94</v>
      </c>
      <c r="AH10">
        <v>0.93</v>
      </c>
    </row>
    <row r="11" spans="1:34">
      <c r="A11">
        <v>158</v>
      </c>
      <c r="B11" t="s">
        <v>285</v>
      </c>
      <c r="C11">
        <v>642547</v>
      </c>
      <c r="D11" t="s">
        <v>766</v>
      </c>
      <c r="E11" t="s">
        <v>1174</v>
      </c>
      <c r="U11">
        <v>31</v>
      </c>
      <c r="V11">
        <v>31</v>
      </c>
      <c r="W11">
        <v>169.2</v>
      </c>
      <c r="X11">
        <v>17</v>
      </c>
      <c r="Y11">
        <v>6</v>
      </c>
      <c r="Z11">
        <v>0</v>
      </c>
      <c r="AA11">
        <v>0</v>
      </c>
      <c r="AB11">
        <v>195</v>
      </c>
      <c r="AC11">
        <v>65</v>
      </c>
      <c r="AD11">
        <v>117</v>
      </c>
      <c r="AE11">
        <v>51</v>
      </c>
      <c r="AF11">
        <v>19</v>
      </c>
      <c r="AG11">
        <v>2.65</v>
      </c>
      <c r="AH11">
        <v>1.07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258</v>
      </c>
      <c r="B1" s="1" t="s">
        <v>1184</v>
      </c>
    </row>
    <row r="2" spans="1:2">
      <c r="A2" t="s">
        <v>292</v>
      </c>
      <c r="B2">
        <v>28</v>
      </c>
    </row>
    <row r="3" spans="1:2">
      <c r="A3" t="s">
        <v>278</v>
      </c>
      <c r="B3">
        <v>28</v>
      </c>
    </row>
    <row r="4" spans="1:2">
      <c r="A4" t="s">
        <v>265</v>
      </c>
      <c r="B4">
        <v>28</v>
      </c>
    </row>
    <row r="5" spans="1:2">
      <c r="A5" t="s">
        <v>277</v>
      </c>
      <c r="B5">
        <v>28</v>
      </c>
    </row>
    <row r="6" spans="1:2">
      <c r="A6" t="s">
        <v>268</v>
      </c>
      <c r="B6">
        <v>28</v>
      </c>
    </row>
    <row r="7" spans="1:2">
      <c r="A7" t="s">
        <v>288</v>
      </c>
      <c r="B7">
        <v>28</v>
      </c>
    </row>
    <row r="8" spans="1:2">
      <c r="A8" t="s">
        <v>275</v>
      </c>
      <c r="B8">
        <v>28</v>
      </c>
    </row>
    <row r="9" spans="1:2">
      <c r="A9" t="s">
        <v>293</v>
      </c>
      <c r="B9">
        <v>28</v>
      </c>
    </row>
    <row r="10" spans="1:2">
      <c r="A10" t="s">
        <v>291</v>
      </c>
      <c r="B10">
        <v>28</v>
      </c>
    </row>
    <row r="11" spans="1:2">
      <c r="A11" t="s">
        <v>289</v>
      </c>
      <c r="B11">
        <v>28</v>
      </c>
    </row>
    <row r="12" spans="1:2">
      <c r="A12" t="s">
        <v>280</v>
      </c>
      <c r="B12">
        <v>28</v>
      </c>
    </row>
    <row r="13" spans="1:2">
      <c r="A13" t="s">
        <v>266</v>
      </c>
      <c r="B13">
        <v>28</v>
      </c>
    </row>
    <row r="14" spans="1:2">
      <c r="A14" t="s">
        <v>281</v>
      </c>
      <c r="B14">
        <v>28</v>
      </c>
    </row>
    <row r="15" spans="1:2">
      <c r="A15" t="s">
        <v>273</v>
      </c>
      <c r="B15">
        <v>28</v>
      </c>
    </row>
    <row r="16" spans="1:2">
      <c r="A16" t="s">
        <v>285</v>
      </c>
      <c r="B16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176</v>
      </c>
      <c r="B1" s="1" t="s">
        <v>177</v>
      </c>
    </row>
    <row r="2" spans="1:2">
      <c r="A2" t="s">
        <v>178</v>
      </c>
      <c r="B2" t="s">
        <v>188</v>
      </c>
    </row>
    <row r="3" spans="1:2">
      <c r="A3" t="s">
        <v>179</v>
      </c>
      <c r="B3" t="s">
        <v>189</v>
      </c>
    </row>
    <row r="4" spans="1:2">
      <c r="A4" t="s">
        <v>180</v>
      </c>
      <c r="B4" t="s">
        <v>190</v>
      </c>
    </row>
    <row r="5" spans="1:2">
      <c r="A5" t="s">
        <v>181</v>
      </c>
      <c r="B5" t="s">
        <v>191</v>
      </c>
    </row>
    <row r="6" spans="1:2">
      <c r="A6" t="s">
        <v>182</v>
      </c>
      <c r="B6" t="s">
        <v>192</v>
      </c>
    </row>
    <row r="7" spans="1:2">
      <c r="A7" t="s">
        <v>183</v>
      </c>
      <c r="B7" t="s">
        <v>193</v>
      </c>
    </row>
    <row r="8" spans="1:2">
      <c r="A8" t="s">
        <v>184</v>
      </c>
      <c r="B8" t="s">
        <v>194</v>
      </c>
    </row>
    <row r="9" spans="1:2">
      <c r="A9" t="s">
        <v>185</v>
      </c>
      <c r="B9" t="s">
        <v>195</v>
      </c>
    </row>
    <row r="10" spans="1:2">
      <c r="A10" t="s">
        <v>186</v>
      </c>
      <c r="B10" t="s">
        <v>196</v>
      </c>
    </row>
    <row r="11" spans="1:2">
      <c r="A11" t="s">
        <v>187</v>
      </c>
      <c r="B11" t="s">
        <v>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176</v>
      </c>
      <c r="B1" s="1" t="s">
        <v>177</v>
      </c>
    </row>
    <row r="2" spans="1:2">
      <c r="A2" t="s">
        <v>198</v>
      </c>
      <c r="B2" t="s">
        <v>208</v>
      </c>
    </row>
    <row r="3" spans="1:2">
      <c r="A3" t="s">
        <v>199</v>
      </c>
      <c r="B3" t="s">
        <v>209</v>
      </c>
    </row>
    <row r="4" spans="1:2">
      <c r="A4" t="s">
        <v>200</v>
      </c>
      <c r="B4" t="s">
        <v>210</v>
      </c>
    </row>
    <row r="5" spans="1:2">
      <c r="A5" t="s">
        <v>201</v>
      </c>
      <c r="B5" t="s">
        <v>211</v>
      </c>
    </row>
    <row r="6" spans="1:2">
      <c r="A6" t="s">
        <v>202</v>
      </c>
      <c r="B6" t="s">
        <v>212</v>
      </c>
    </row>
    <row r="7" spans="1:2">
      <c r="A7" t="s">
        <v>203</v>
      </c>
      <c r="B7" t="s">
        <v>213</v>
      </c>
    </row>
    <row r="8" spans="1:2">
      <c r="A8" t="s">
        <v>204</v>
      </c>
      <c r="B8" t="s">
        <v>214</v>
      </c>
    </row>
    <row r="9" spans="1:2">
      <c r="A9" t="s">
        <v>205</v>
      </c>
      <c r="B9" t="s">
        <v>215</v>
      </c>
    </row>
    <row r="10" spans="1:2">
      <c r="A10" t="s">
        <v>206</v>
      </c>
      <c r="B10" t="s">
        <v>216</v>
      </c>
    </row>
    <row r="11" spans="1:2">
      <c r="A11" t="s">
        <v>207</v>
      </c>
      <c r="B11" t="s">
        <v>217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176</v>
      </c>
      <c r="B1" s="1" t="s">
        <v>177</v>
      </c>
    </row>
    <row r="2" spans="1:2">
      <c r="A2" t="s">
        <v>218</v>
      </c>
      <c r="B2" t="s">
        <v>224</v>
      </c>
    </row>
    <row r="3" spans="1:2">
      <c r="A3" t="s">
        <v>219</v>
      </c>
      <c r="B3" t="s">
        <v>225</v>
      </c>
    </row>
    <row r="4" spans="1:2">
      <c r="A4" t="s">
        <v>220</v>
      </c>
      <c r="B4" t="s">
        <v>226</v>
      </c>
    </row>
    <row r="5" spans="1:2">
      <c r="A5" t="s">
        <v>221</v>
      </c>
      <c r="B5" t="s">
        <v>227</v>
      </c>
    </row>
    <row r="6" spans="1:2">
      <c r="A6" t="s">
        <v>222</v>
      </c>
      <c r="B6" t="s">
        <v>228</v>
      </c>
    </row>
    <row r="7" spans="1:2">
      <c r="A7" t="s">
        <v>223</v>
      </c>
      <c r="B7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176</v>
      </c>
      <c r="B1" s="1" t="s">
        <v>177</v>
      </c>
    </row>
    <row r="2" spans="1:2">
      <c r="A2" t="s">
        <v>230</v>
      </c>
      <c r="B2" t="s">
        <v>238</v>
      </c>
    </row>
    <row r="3" spans="1:2">
      <c r="A3" t="s">
        <v>231</v>
      </c>
      <c r="B3" t="s">
        <v>239</v>
      </c>
    </row>
    <row r="4" spans="1:2">
      <c r="A4" t="s">
        <v>232</v>
      </c>
      <c r="B4" t="s">
        <v>240</v>
      </c>
    </row>
    <row r="5" spans="1:2">
      <c r="A5" t="s">
        <v>233</v>
      </c>
      <c r="B5" t="s">
        <v>241</v>
      </c>
    </row>
    <row r="6" spans="1:2">
      <c r="A6" t="s">
        <v>234</v>
      </c>
      <c r="B6" t="s">
        <v>242</v>
      </c>
    </row>
    <row r="7" spans="1:2">
      <c r="A7" t="s">
        <v>235</v>
      </c>
      <c r="B7" t="s">
        <v>243</v>
      </c>
    </row>
    <row r="8" spans="1:2">
      <c r="A8" t="s">
        <v>236</v>
      </c>
      <c r="B8" t="s">
        <v>244</v>
      </c>
    </row>
    <row r="9" spans="1:2">
      <c r="A9" t="s">
        <v>237</v>
      </c>
      <c r="B9" t="s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176</v>
      </c>
      <c r="B1" s="1" t="s">
        <v>177</v>
      </c>
    </row>
    <row r="2" spans="1:2">
      <c r="A2" t="s">
        <v>246</v>
      </c>
      <c r="B2" t="s">
        <v>248</v>
      </c>
    </row>
    <row r="3" spans="1:2">
      <c r="A3" t="s">
        <v>247</v>
      </c>
      <c r="B3" t="s"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250</v>
      </c>
      <c r="B1" s="1" t="s">
        <v>251</v>
      </c>
    </row>
    <row r="2" spans="1:2">
      <c r="A2" t="s">
        <v>252</v>
      </c>
      <c r="B2">
        <v>10</v>
      </c>
    </row>
    <row r="3" spans="1:2">
      <c r="A3" t="s">
        <v>253</v>
      </c>
      <c r="B3">
        <v>10</v>
      </c>
    </row>
    <row r="4" spans="1:2">
      <c r="A4" t="s">
        <v>254</v>
      </c>
      <c r="B4">
        <v>6</v>
      </c>
    </row>
    <row r="5" spans="1:2">
      <c r="A5" t="s">
        <v>255</v>
      </c>
      <c r="B5">
        <v>8</v>
      </c>
    </row>
    <row r="6" spans="1:2">
      <c r="A6" t="s">
        <v>256</v>
      </c>
      <c r="B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s="1" t="s">
        <v>257</v>
      </c>
      <c r="B1" s="1" t="s">
        <v>258</v>
      </c>
      <c r="C1" s="1" t="s">
        <v>259</v>
      </c>
      <c r="D1" s="1" t="s">
        <v>260</v>
      </c>
      <c r="E1" s="1" t="s">
        <v>261</v>
      </c>
      <c r="F1" s="1" t="s">
        <v>262</v>
      </c>
      <c r="G1" s="1" t="s">
        <v>263</v>
      </c>
      <c r="H1" s="1" t="s">
        <v>264</v>
      </c>
    </row>
    <row r="2" spans="1:8">
      <c r="A2">
        <v>141</v>
      </c>
      <c r="B2" t="s">
        <v>265</v>
      </c>
      <c r="C2">
        <v>1</v>
      </c>
      <c r="D2">
        <v>89</v>
      </c>
      <c r="E2">
        <v>65</v>
      </c>
      <c r="F2">
        <v>0.578</v>
      </c>
      <c r="G2" t="s">
        <v>295</v>
      </c>
      <c r="H2" t="s">
        <v>301</v>
      </c>
    </row>
    <row r="3" spans="1:8">
      <c r="A3">
        <v>147</v>
      </c>
      <c r="B3" t="s">
        <v>266</v>
      </c>
      <c r="C3">
        <v>2</v>
      </c>
      <c r="D3">
        <v>86</v>
      </c>
      <c r="E3">
        <v>68</v>
      </c>
      <c r="F3">
        <v>0.5580000000000001</v>
      </c>
      <c r="G3" t="s">
        <v>295</v>
      </c>
      <c r="H3" t="s">
        <v>301</v>
      </c>
    </row>
    <row r="4" spans="1:8">
      <c r="A4">
        <v>111</v>
      </c>
      <c r="B4" t="s">
        <v>267</v>
      </c>
      <c r="C4">
        <v>3</v>
      </c>
      <c r="D4">
        <v>84</v>
      </c>
      <c r="E4">
        <v>70</v>
      </c>
      <c r="F4">
        <v>0.545</v>
      </c>
      <c r="G4" t="s">
        <v>295</v>
      </c>
      <c r="H4" t="s">
        <v>301</v>
      </c>
    </row>
    <row r="5" spans="1:8">
      <c r="A5">
        <v>139</v>
      </c>
      <c r="B5" t="s">
        <v>268</v>
      </c>
      <c r="C5">
        <v>4</v>
      </c>
      <c r="D5">
        <v>75</v>
      </c>
      <c r="E5">
        <v>79</v>
      </c>
      <c r="F5">
        <v>0.487</v>
      </c>
      <c r="G5" t="s">
        <v>295</v>
      </c>
      <c r="H5" t="s">
        <v>301</v>
      </c>
    </row>
    <row r="6" spans="1:8">
      <c r="A6">
        <v>110</v>
      </c>
      <c r="B6" t="s">
        <v>269</v>
      </c>
      <c r="C6">
        <v>5</v>
      </c>
      <c r="D6">
        <v>73</v>
      </c>
      <c r="E6">
        <v>81</v>
      </c>
      <c r="F6">
        <v>0.474</v>
      </c>
      <c r="G6" t="s">
        <v>295</v>
      </c>
      <c r="H6" t="s">
        <v>301</v>
      </c>
    </row>
    <row r="7" spans="1:8">
      <c r="A7">
        <v>116</v>
      </c>
      <c r="B7" t="s">
        <v>270</v>
      </c>
      <c r="C7">
        <v>1</v>
      </c>
      <c r="D7">
        <v>85</v>
      </c>
      <c r="E7">
        <v>69</v>
      </c>
      <c r="F7">
        <v>0.552</v>
      </c>
      <c r="G7" t="s">
        <v>296</v>
      </c>
      <c r="H7" t="s">
        <v>301</v>
      </c>
    </row>
    <row r="8" spans="1:8">
      <c r="A8">
        <v>114</v>
      </c>
      <c r="B8" t="s">
        <v>271</v>
      </c>
      <c r="C8">
        <v>2</v>
      </c>
      <c r="D8">
        <v>82</v>
      </c>
      <c r="E8">
        <v>71</v>
      </c>
      <c r="F8">
        <v>0.536</v>
      </c>
      <c r="G8" t="s">
        <v>296</v>
      </c>
      <c r="H8" t="s">
        <v>301</v>
      </c>
    </row>
    <row r="9" spans="1:8">
      <c r="A9">
        <v>118</v>
      </c>
      <c r="B9" t="s">
        <v>272</v>
      </c>
      <c r="C9">
        <v>3</v>
      </c>
      <c r="D9">
        <v>77</v>
      </c>
      <c r="E9">
        <v>77</v>
      </c>
      <c r="F9">
        <v>0.5</v>
      </c>
      <c r="G9" t="s">
        <v>296</v>
      </c>
      <c r="H9" t="s">
        <v>301</v>
      </c>
    </row>
    <row r="10" spans="1:8">
      <c r="A10">
        <v>142</v>
      </c>
      <c r="B10" t="s">
        <v>273</v>
      </c>
      <c r="C10">
        <v>4</v>
      </c>
      <c r="D10">
        <v>66</v>
      </c>
      <c r="E10">
        <v>87</v>
      </c>
      <c r="F10">
        <v>0.431</v>
      </c>
      <c r="G10" t="s">
        <v>296</v>
      </c>
      <c r="H10" t="s">
        <v>301</v>
      </c>
    </row>
    <row r="11" spans="1:8">
      <c r="A11">
        <v>145</v>
      </c>
      <c r="B11" t="s">
        <v>274</v>
      </c>
      <c r="C11">
        <v>5</v>
      </c>
      <c r="D11">
        <v>58</v>
      </c>
      <c r="E11">
        <v>96</v>
      </c>
      <c r="F11">
        <v>0.377</v>
      </c>
      <c r="G11" t="s">
        <v>296</v>
      </c>
      <c r="H11" t="s">
        <v>301</v>
      </c>
    </row>
    <row r="12" spans="1:8">
      <c r="A12">
        <v>136</v>
      </c>
      <c r="B12" t="s">
        <v>275</v>
      </c>
      <c r="C12">
        <v>1</v>
      </c>
      <c r="D12">
        <v>85</v>
      </c>
      <c r="E12">
        <v>69</v>
      </c>
      <c r="F12">
        <v>0.552</v>
      </c>
      <c r="G12" t="s">
        <v>297</v>
      </c>
      <c r="H12" t="s">
        <v>301</v>
      </c>
    </row>
    <row r="13" spans="1:8">
      <c r="A13">
        <v>117</v>
      </c>
      <c r="B13" t="s">
        <v>276</v>
      </c>
      <c r="C13">
        <v>2</v>
      </c>
      <c r="D13">
        <v>84</v>
      </c>
      <c r="E13">
        <v>70</v>
      </c>
      <c r="F13">
        <v>0.545</v>
      </c>
      <c r="G13" t="s">
        <v>297</v>
      </c>
      <c r="H13" t="s">
        <v>301</v>
      </c>
    </row>
    <row r="14" spans="1:8">
      <c r="A14">
        <v>140</v>
      </c>
      <c r="B14" t="s">
        <v>277</v>
      </c>
      <c r="C14">
        <v>3</v>
      </c>
      <c r="D14">
        <v>79</v>
      </c>
      <c r="E14">
        <v>75</v>
      </c>
      <c r="F14">
        <v>0.513</v>
      </c>
      <c r="G14" t="s">
        <v>297</v>
      </c>
      <c r="H14" t="s">
        <v>301</v>
      </c>
    </row>
    <row r="15" spans="1:8">
      <c r="A15">
        <v>133</v>
      </c>
      <c r="B15" t="s">
        <v>278</v>
      </c>
      <c r="C15">
        <v>4</v>
      </c>
      <c r="D15">
        <v>73</v>
      </c>
      <c r="E15">
        <v>81</v>
      </c>
      <c r="F15">
        <v>0.474</v>
      </c>
      <c r="G15" t="s">
        <v>297</v>
      </c>
      <c r="H15" t="s">
        <v>301</v>
      </c>
    </row>
    <row r="16" spans="1:8">
      <c r="A16">
        <v>108</v>
      </c>
      <c r="B16" t="s">
        <v>279</v>
      </c>
      <c r="C16">
        <v>5</v>
      </c>
      <c r="D16">
        <v>69</v>
      </c>
      <c r="E16">
        <v>85</v>
      </c>
      <c r="F16">
        <v>0.448</v>
      </c>
      <c r="G16" t="s">
        <v>297</v>
      </c>
      <c r="H16" t="s">
        <v>301</v>
      </c>
    </row>
    <row r="17" spans="1:8">
      <c r="A17">
        <v>143</v>
      </c>
      <c r="B17" t="s">
        <v>280</v>
      </c>
      <c r="C17">
        <v>1</v>
      </c>
      <c r="D17">
        <v>92</v>
      </c>
      <c r="E17">
        <v>62</v>
      </c>
      <c r="F17">
        <v>0.597</v>
      </c>
      <c r="G17" t="s">
        <v>298</v>
      </c>
      <c r="H17" t="s">
        <v>302</v>
      </c>
    </row>
    <row r="18" spans="1:8">
      <c r="A18">
        <v>121</v>
      </c>
      <c r="B18" t="s">
        <v>281</v>
      </c>
      <c r="C18">
        <v>2</v>
      </c>
      <c r="D18">
        <v>80</v>
      </c>
      <c r="E18">
        <v>74</v>
      </c>
      <c r="F18">
        <v>0.519</v>
      </c>
      <c r="G18" t="s">
        <v>298</v>
      </c>
      <c r="H18" t="s">
        <v>302</v>
      </c>
    </row>
    <row r="19" spans="1:8">
      <c r="A19">
        <v>146</v>
      </c>
      <c r="B19" t="s">
        <v>282</v>
      </c>
      <c r="C19">
        <v>3</v>
      </c>
      <c r="D19">
        <v>74</v>
      </c>
      <c r="E19">
        <v>80</v>
      </c>
      <c r="F19">
        <v>0.481</v>
      </c>
      <c r="G19" t="s">
        <v>298</v>
      </c>
      <c r="H19" t="s">
        <v>302</v>
      </c>
    </row>
    <row r="20" spans="1:8">
      <c r="A20">
        <v>144</v>
      </c>
      <c r="B20" t="s">
        <v>283</v>
      </c>
      <c r="C20">
        <v>4</v>
      </c>
      <c r="D20">
        <v>71</v>
      </c>
      <c r="E20">
        <v>83</v>
      </c>
      <c r="F20">
        <v>0.461</v>
      </c>
      <c r="G20" t="s">
        <v>298</v>
      </c>
      <c r="H20" t="s">
        <v>302</v>
      </c>
    </row>
    <row r="21" spans="1:8">
      <c r="A21">
        <v>120</v>
      </c>
      <c r="B21" t="s">
        <v>284</v>
      </c>
      <c r="C21">
        <v>5</v>
      </c>
      <c r="D21">
        <v>62</v>
      </c>
      <c r="E21">
        <v>92</v>
      </c>
      <c r="F21">
        <v>0.403</v>
      </c>
      <c r="G21" t="s">
        <v>298</v>
      </c>
      <c r="H21" t="s">
        <v>302</v>
      </c>
    </row>
    <row r="22" spans="1:8">
      <c r="A22">
        <v>158</v>
      </c>
      <c r="B22" t="s">
        <v>285</v>
      </c>
      <c r="C22">
        <v>1</v>
      </c>
      <c r="D22">
        <v>94</v>
      </c>
      <c r="E22">
        <v>60</v>
      </c>
      <c r="F22">
        <v>0.61</v>
      </c>
      <c r="G22" t="s">
        <v>299</v>
      </c>
      <c r="H22" t="s">
        <v>302</v>
      </c>
    </row>
    <row r="23" spans="1:8">
      <c r="A23">
        <v>112</v>
      </c>
      <c r="B23" t="s">
        <v>286</v>
      </c>
      <c r="C23">
        <v>2</v>
      </c>
      <c r="D23">
        <v>88</v>
      </c>
      <c r="E23">
        <v>66</v>
      </c>
      <c r="F23">
        <v>0.571</v>
      </c>
      <c r="G23" t="s">
        <v>299</v>
      </c>
      <c r="H23" t="s">
        <v>302</v>
      </c>
    </row>
    <row r="24" spans="1:8">
      <c r="A24">
        <v>113</v>
      </c>
      <c r="B24" t="s">
        <v>287</v>
      </c>
      <c r="C24">
        <v>3</v>
      </c>
      <c r="D24">
        <v>78</v>
      </c>
      <c r="E24">
        <v>76</v>
      </c>
      <c r="F24">
        <v>0.506</v>
      </c>
      <c r="G24" t="s">
        <v>299</v>
      </c>
      <c r="H24" t="s">
        <v>302</v>
      </c>
    </row>
    <row r="25" spans="1:8">
      <c r="A25">
        <v>138</v>
      </c>
      <c r="B25" t="s">
        <v>288</v>
      </c>
      <c r="C25">
        <v>4</v>
      </c>
      <c r="D25">
        <v>75</v>
      </c>
      <c r="E25">
        <v>79</v>
      </c>
      <c r="F25">
        <v>0.487</v>
      </c>
      <c r="G25" t="s">
        <v>299</v>
      </c>
      <c r="H25" t="s">
        <v>302</v>
      </c>
    </row>
    <row r="26" spans="1:8">
      <c r="A26">
        <v>134</v>
      </c>
      <c r="B26" t="s">
        <v>289</v>
      </c>
      <c r="C26">
        <v>5</v>
      </c>
      <c r="D26">
        <v>65</v>
      </c>
      <c r="E26">
        <v>89</v>
      </c>
      <c r="F26">
        <v>0.422</v>
      </c>
      <c r="G26" t="s">
        <v>299</v>
      </c>
      <c r="H26" t="s">
        <v>302</v>
      </c>
    </row>
    <row r="27" spans="1:8">
      <c r="A27">
        <v>119</v>
      </c>
      <c r="B27" t="s">
        <v>290</v>
      </c>
      <c r="C27">
        <v>1</v>
      </c>
      <c r="D27">
        <v>87</v>
      </c>
      <c r="E27">
        <v>67</v>
      </c>
      <c r="F27">
        <v>0.5649999999999999</v>
      </c>
      <c r="G27" t="s">
        <v>300</v>
      </c>
      <c r="H27" t="s">
        <v>302</v>
      </c>
    </row>
    <row r="28" spans="1:8">
      <c r="A28">
        <v>135</v>
      </c>
      <c r="B28" t="s">
        <v>291</v>
      </c>
      <c r="C28">
        <v>2</v>
      </c>
      <c r="D28">
        <v>83</v>
      </c>
      <c r="E28">
        <v>71</v>
      </c>
      <c r="F28">
        <v>0.539</v>
      </c>
      <c r="G28" t="s">
        <v>300</v>
      </c>
      <c r="H28" t="s">
        <v>302</v>
      </c>
    </row>
    <row r="29" spans="1:8">
      <c r="A29">
        <v>109</v>
      </c>
      <c r="B29" t="s">
        <v>292</v>
      </c>
      <c r="C29">
        <v>3</v>
      </c>
      <c r="D29">
        <v>77</v>
      </c>
      <c r="E29">
        <v>77</v>
      </c>
      <c r="F29">
        <v>0.5</v>
      </c>
      <c r="G29" t="s">
        <v>300</v>
      </c>
      <c r="H29" t="s">
        <v>302</v>
      </c>
    </row>
    <row r="30" spans="1:8">
      <c r="A30">
        <v>137</v>
      </c>
      <c r="B30" t="s">
        <v>293</v>
      </c>
      <c r="C30">
        <v>4</v>
      </c>
      <c r="D30">
        <v>76</v>
      </c>
      <c r="E30">
        <v>78</v>
      </c>
      <c r="F30">
        <v>0.494</v>
      </c>
      <c r="G30" t="s">
        <v>300</v>
      </c>
      <c r="H30" t="s">
        <v>302</v>
      </c>
    </row>
    <row r="31" spans="1:8">
      <c r="A31">
        <v>115</v>
      </c>
      <c r="B31" t="s">
        <v>294</v>
      </c>
      <c r="C31">
        <v>5</v>
      </c>
      <c r="D31">
        <v>42</v>
      </c>
      <c r="E31">
        <v>112</v>
      </c>
      <c r="F31">
        <v>0.273</v>
      </c>
      <c r="G31" t="s">
        <v>300</v>
      </c>
      <c r="H31" t="s">
        <v>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841"/>
  <sheetViews>
    <sheetView workbookViewId="0"/>
  </sheetViews>
  <sheetFormatPr defaultRowHeight="15"/>
  <sheetData>
    <row r="1" spans="1:34">
      <c r="A1" s="1" t="s">
        <v>257</v>
      </c>
      <c r="B1" s="1" t="s">
        <v>258</v>
      </c>
      <c r="C1" s="1" t="s">
        <v>303</v>
      </c>
      <c r="D1" s="1" t="s">
        <v>7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331</v>
      </c>
      <c r="AG1" s="1" t="s">
        <v>332</v>
      </c>
      <c r="AH1" s="1" t="s">
        <v>333</v>
      </c>
    </row>
    <row r="2" spans="1:34">
      <c r="A2">
        <v>133</v>
      </c>
      <c r="B2" t="s">
        <v>278</v>
      </c>
      <c r="C2">
        <v>669620</v>
      </c>
      <c r="D2" t="s">
        <v>334</v>
      </c>
      <c r="E2" t="s">
        <v>1174</v>
      </c>
      <c r="U2">
        <v>8</v>
      </c>
      <c r="V2">
        <v>0</v>
      </c>
      <c r="W2">
        <v>8.1</v>
      </c>
      <c r="X2">
        <v>1</v>
      </c>
      <c r="Y2">
        <v>0</v>
      </c>
      <c r="Z2">
        <v>0</v>
      </c>
      <c r="AA2">
        <v>2</v>
      </c>
      <c r="AB2">
        <v>7</v>
      </c>
      <c r="AC2">
        <v>4</v>
      </c>
      <c r="AD2">
        <v>6</v>
      </c>
      <c r="AE2">
        <v>1</v>
      </c>
      <c r="AF2">
        <v>0</v>
      </c>
      <c r="AG2">
        <v>0</v>
      </c>
      <c r="AH2">
        <v>1.2</v>
      </c>
    </row>
    <row r="3" spans="1:34">
      <c r="A3">
        <v>133</v>
      </c>
      <c r="B3" t="s">
        <v>278</v>
      </c>
      <c r="C3">
        <v>667670</v>
      </c>
      <c r="D3" t="s">
        <v>335</v>
      </c>
      <c r="E3" t="s">
        <v>1175</v>
      </c>
      <c r="F3">
        <v>154</v>
      </c>
      <c r="G3">
        <v>603</v>
      </c>
      <c r="H3">
        <v>160</v>
      </c>
      <c r="I3">
        <v>40</v>
      </c>
      <c r="J3">
        <v>3</v>
      </c>
      <c r="K3">
        <v>30</v>
      </c>
      <c r="L3">
        <v>87</v>
      </c>
      <c r="M3">
        <v>91</v>
      </c>
      <c r="N3">
        <v>61</v>
      </c>
      <c r="O3">
        <v>144</v>
      </c>
      <c r="P3">
        <v>6</v>
      </c>
      <c r="Q3">
        <v>0.265</v>
      </c>
      <c r="R3">
        <v>0.337</v>
      </c>
      <c r="S3">
        <v>0.491</v>
      </c>
      <c r="T3">
        <v>0.828</v>
      </c>
    </row>
    <row r="4" spans="1:34">
      <c r="A4">
        <v>133</v>
      </c>
      <c r="B4" t="s">
        <v>278</v>
      </c>
      <c r="C4">
        <v>695391</v>
      </c>
      <c r="D4" t="s">
        <v>336</v>
      </c>
      <c r="E4" t="s">
        <v>1176</v>
      </c>
      <c r="F4">
        <v>24</v>
      </c>
      <c r="G4">
        <v>54</v>
      </c>
      <c r="H4">
        <v>15</v>
      </c>
      <c r="I4">
        <v>3</v>
      </c>
      <c r="J4">
        <v>0</v>
      </c>
      <c r="K4">
        <v>0</v>
      </c>
      <c r="L4">
        <v>5</v>
      </c>
      <c r="M4">
        <v>9</v>
      </c>
      <c r="N4">
        <v>5</v>
      </c>
      <c r="O4">
        <v>12</v>
      </c>
      <c r="P4">
        <v>1</v>
      </c>
      <c r="Q4">
        <v>0.278</v>
      </c>
      <c r="R4">
        <v>0.344</v>
      </c>
      <c r="S4">
        <v>0.333</v>
      </c>
      <c r="T4">
        <v>0.677</v>
      </c>
    </row>
    <row r="5" spans="1:34">
      <c r="A5">
        <v>133</v>
      </c>
      <c r="B5" t="s">
        <v>278</v>
      </c>
      <c r="C5">
        <v>666126</v>
      </c>
      <c r="D5" t="s">
        <v>337</v>
      </c>
      <c r="E5" t="s">
        <v>1175</v>
      </c>
      <c r="F5">
        <v>36</v>
      </c>
      <c r="G5">
        <v>78</v>
      </c>
      <c r="H5">
        <v>26</v>
      </c>
      <c r="I5">
        <v>7</v>
      </c>
      <c r="J5">
        <v>1</v>
      </c>
      <c r="K5">
        <v>4</v>
      </c>
      <c r="L5">
        <v>12</v>
      </c>
      <c r="M5">
        <v>11</v>
      </c>
      <c r="N5">
        <v>3</v>
      </c>
      <c r="O5">
        <v>18</v>
      </c>
      <c r="P5">
        <v>0</v>
      </c>
      <c r="Q5">
        <v>0.333</v>
      </c>
      <c r="R5">
        <v>0.354</v>
      </c>
      <c r="S5">
        <v>0.603</v>
      </c>
      <c r="T5">
        <v>0.957</v>
      </c>
    </row>
    <row r="6" spans="1:34">
      <c r="A6">
        <v>133</v>
      </c>
      <c r="B6" t="s">
        <v>278</v>
      </c>
      <c r="C6">
        <v>687515</v>
      </c>
      <c r="D6" t="s">
        <v>338</v>
      </c>
      <c r="E6" t="s">
        <v>1175</v>
      </c>
      <c r="F6">
        <v>44</v>
      </c>
      <c r="G6">
        <v>106</v>
      </c>
      <c r="H6">
        <v>25</v>
      </c>
      <c r="I6">
        <v>4</v>
      </c>
      <c r="J6">
        <v>0</v>
      </c>
      <c r="K6">
        <v>6</v>
      </c>
      <c r="L6">
        <v>19</v>
      </c>
      <c r="M6">
        <v>18</v>
      </c>
      <c r="N6">
        <v>6</v>
      </c>
      <c r="O6">
        <v>40</v>
      </c>
      <c r="P6">
        <v>2</v>
      </c>
      <c r="Q6">
        <v>0.236</v>
      </c>
      <c r="R6">
        <v>0.276</v>
      </c>
      <c r="S6">
        <v>0.443</v>
      </c>
      <c r="T6">
        <v>0.719</v>
      </c>
    </row>
    <row r="7" spans="1:34">
      <c r="A7">
        <v>133</v>
      </c>
      <c r="B7" t="s">
        <v>278</v>
      </c>
      <c r="C7">
        <v>687231</v>
      </c>
      <c r="D7" t="s">
        <v>339</v>
      </c>
      <c r="E7" t="s">
        <v>1176</v>
      </c>
      <c r="F7">
        <v>44</v>
      </c>
      <c r="G7">
        <v>147</v>
      </c>
      <c r="H7">
        <v>35</v>
      </c>
      <c r="I7">
        <v>5</v>
      </c>
      <c r="J7">
        <v>1</v>
      </c>
      <c r="K7">
        <v>2</v>
      </c>
      <c r="L7">
        <v>15</v>
      </c>
      <c r="M7">
        <v>16</v>
      </c>
      <c r="N7">
        <v>17</v>
      </c>
      <c r="O7">
        <v>20</v>
      </c>
      <c r="P7">
        <v>3</v>
      </c>
      <c r="Q7">
        <v>0.238</v>
      </c>
      <c r="R7">
        <v>0.308</v>
      </c>
      <c r="S7">
        <v>0.327</v>
      </c>
      <c r="T7">
        <v>0.635</v>
      </c>
    </row>
    <row r="8" spans="1:34">
      <c r="A8">
        <v>133</v>
      </c>
      <c r="B8" t="s">
        <v>278</v>
      </c>
      <c r="C8">
        <v>665660</v>
      </c>
      <c r="D8" t="s">
        <v>340</v>
      </c>
      <c r="E8" t="s">
        <v>1174</v>
      </c>
      <c r="F8">
        <v>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34</v>
      </c>
      <c r="V8">
        <v>0</v>
      </c>
      <c r="W8">
        <v>39</v>
      </c>
      <c r="X8">
        <v>1</v>
      </c>
      <c r="Y8">
        <v>1</v>
      </c>
      <c r="Z8">
        <v>0</v>
      </c>
      <c r="AA8">
        <v>4</v>
      </c>
      <c r="AB8">
        <v>46</v>
      </c>
      <c r="AC8">
        <v>20</v>
      </c>
      <c r="AD8">
        <v>32</v>
      </c>
      <c r="AE8">
        <v>17</v>
      </c>
      <c r="AF8">
        <v>6</v>
      </c>
      <c r="AG8">
        <v>3.46</v>
      </c>
      <c r="AH8">
        <v>1.33</v>
      </c>
    </row>
    <row r="9" spans="1:34">
      <c r="A9">
        <v>133</v>
      </c>
      <c r="B9" t="s">
        <v>278</v>
      </c>
      <c r="C9">
        <v>663687</v>
      </c>
      <c r="D9" t="s">
        <v>341</v>
      </c>
      <c r="E9" t="s">
        <v>1174</v>
      </c>
      <c r="U9">
        <v>45</v>
      </c>
      <c r="V9">
        <v>0</v>
      </c>
      <c r="W9">
        <v>60</v>
      </c>
      <c r="X9">
        <v>2</v>
      </c>
      <c r="Y9">
        <v>1</v>
      </c>
      <c r="Z9">
        <v>4</v>
      </c>
      <c r="AA9">
        <v>3</v>
      </c>
      <c r="AB9">
        <v>61</v>
      </c>
      <c r="AC9">
        <v>33</v>
      </c>
      <c r="AD9">
        <v>52</v>
      </c>
      <c r="AE9">
        <v>25</v>
      </c>
      <c r="AF9">
        <v>5</v>
      </c>
      <c r="AG9">
        <v>3.3</v>
      </c>
      <c r="AH9">
        <v>1.42</v>
      </c>
    </row>
    <row r="10" spans="1:34">
      <c r="A10">
        <v>133</v>
      </c>
      <c r="B10" t="s">
        <v>278</v>
      </c>
      <c r="C10">
        <v>669372</v>
      </c>
      <c r="D10" t="s">
        <v>342</v>
      </c>
      <c r="E10" t="s">
        <v>1174</v>
      </c>
      <c r="U10">
        <v>22</v>
      </c>
      <c r="V10">
        <v>15</v>
      </c>
      <c r="W10">
        <v>86.2</v>
      </c>
      <c r="X10">
        <v>4</v>
      </c>
      <c r="Y10">
        <v>6</v>
      </c>
      <c r="Z10">
        <v>0</v>
      </c>
      <c r="AA10">
        <v>1</v>
      </c>
      <c r="AB10">
        <v>95</v>
      </c>
      <c r="AC10">
        <v>28</v>
      </c>
      <c r="AD10">
        <v>86</v>
      </c>
      <c r="AE10">
        <v>45</v>
      </c>
      <c r="AF10">
        <v>17</v>
      </c>
      <c r="AG10">
        <v>4.57</v>
      </c>
      <c r="AH10">
        <v>1.32</v>
      </c>
    </row>
    <row r="11" spans="1:34">
      <c r="A11">
        <v>133</v>
      </c>
      <c r="B11" t="s">
        <v>278</v>
      </c>
      <c r="C11">
        <v>668709</v>
      </c>
      <c r="D11" t="s">
        <v>343</v>
      </c>
      <c r="E11" t="s">
        <v>1175</v>
      </c>
      <c r="F11">
        <v>91</v>
      </c>
      <c r="G11">
        <v>293</v>
      </c>
      <c r="H11">
        <v>63</v>
      </c>
      <c r="I11">
        <v>15</v>
      </c>
      <c r="J11">
        <v>0</v>
      </c>
      <c r="K11">
        <v>14</v>
      </c>
      <c r="L11">
        <v>38</v>
      </c>
      <c r="M11">
        <v>47</v>
      </c>
      <c r="N11">
        <v>36</v>
      </c>
      <c r="O11">
        <v>86</v>
      </c>
      <c r="P11">
        <v>1</v>
      </c>
      <c r="Q11">
        <v>0.215</v>
      </c>
      <c r="R11">
        <v>0.3</v>
      </c>
      <c r="S11">
        <v>0.41</v>
      </c>
      <c r="T11">
        <v>0.71</v>
      </c>
    </row>
    <row r="12" spans="1:34">
      <c r="A12">
        <v>133</v>
      </c>
      <c r="B12" t="s">
        <v>278</v>
      </c>
      <c r="C12">
        <v>805779</v>
      </c>
      <c r="D12" t="s">
        <v>344</v>
      </c>
      <c r="E12" t="s">
        <v>1177</v>
      </c>
      <c r="F12">
        <v>118</v>
      </c>
      <c r="G12">
        <v>463</v>
      </c>
      <c r="H12">
        <v>147</v>
      </c>
      <c r="I12">
        <v>23</v>
      </c>
      <c r="J12">
        <v>0</v>
      </c>
      <c r="K12">
        <v>13</v>
      </c>
      <c r="L12">
        <v>59</v>
      </c>
      <c r="M12">
        <v>60</v>
      </c>
      <c r="N12">
        <v>25</v>
      </c>
      <c r="O12">
        <v>36</v>
      </c>
      <c r="P12">
        <v>5</v>
      </c>
      <c r="Q12">
        <v>0.317</v>
      </c>
      <c r="R12">
        <v>0.36</v>
      </c>
      <c r="S12">
        <v>0.451</v>
      </c>
      <c r="T12">
        <v>0.8110000000000001</v>
      </c>
    </row>
    <row r="13" spans="1:34">
      <c r="A13">
        <v>133</v>
      </c>
      <c r="B13" t="s">
        <v>278</v>
      </c>
      <c r="C13">
        <v>605488</v>
      </c>
      <c r="D13" t="s">
        <v>345</v>
      </c>
      <c r="E13" t="s">
        <v>1174</v>
      </c>
      <c r="U13">
        <v>31</v>
      </c>
      <c r="V13">
        <v>29</v>
      </c>
      <c r="W13">
        <v>166</v>
      </c>
      <c r="X13">
        <v>10</v>
      </c>
      <c r="Y13">
        <v>11</v>
      </c>
      <c r="Z13">
        <v>0</v>
      </c>
      <c r="AA13">
        <v>0</v>
      </c>
      <c r="AB13">
        <v>135</v>
      </c>
      <c r="AC13">
        <v>52</v>
      </c>
      <c r="AD13">
        <v>150</v>
      </c>
      <c r="AE13">
        <v>89</v>
      </c>
      <c r="AF13">
        <v>28</v>
      </c>
      <c r="AG13">
        <v>4.17</v>
      </c>
      <c r="AH13">
        <v>1.22</v>
      </c>
    </row>
    <row r="14" spans="1:34">
      <c r="A14">
        <v>133</v>
      </c>
      <c r="B14" t="s">
        <v>278</v>
      </c>
      <c r="C14">
        <v>686993</v>
      </c>
      <c r="D14" t="s">
        <v>346</v>
      </c>
      <c r="E14" t="s">
        <v>1174</v>
      </c>
      <c r="U14">
        <v>57</v>
      </c>
      <c r="V14">
        <v>1</v>
      </c>
      <c r="W14">
        <v>62.2</v>
      </c>
      <c r="X14">
        <v>3</v>
      </c>
      <c r="Y14">
        <v>3</v>
      </c>
      <c r="Z14">
        <v>0</v>
      </c>
      <c r="AA14">
        <v>15</v>
      </c>
      <c r="AB14">
        <v>68</v>
      </c>
      <c r="AC14">
        <v>20</v>
      </c>
      <c r="AD14">
        <v>46</v>
      </c>
      <c r="AE14">
        <v>24</v>
      </c>
      <c r="AF14">
        <v>10</v>
      </c>
      <c r="AG14">
        <v>3.3</v>
      </c>
      <c r="AH14">
        <v>1.05</v>
      </c>
    </row>
    <row r="15" spans="1:34">
      <c r="A15">
        <v>133</v>
      </c>
      <c r="B15" t="s">
        <v>278</v>
      </c>
      <c r="C15">
        <v>671732</v>
      </c>
      <c r="D15" t="s">
        <v>347</v>
      </c>
      <c r="E15" t="s">
        <v>1175</v>
      </c>
      <c r="F15">
        <v>146</v>
      </c>
      <c r="G15">
        <v>547</v>
      </c>
      <c r="H15">
        <v>131</v>
      </c>
      <c r="I15">
        <v>30</v>
      </c>
      <c r="J15">
        <v>2</v>
      </c>
      <c r="K15">
        <v>21</v>
      </c>
      <c r="L15">
        <v>63</v>
      </c>
      <c r="M15">
        <v>83</v>
      </c>
      <c r="N15">
        <v>58</v>
      </c>
      <c r="O15">
        <v>175</v>
      </c>
      <c r="P15">
        <v>21</v>
      </c>
      <c r="Q15">
        <v>0.239</v>
      </c>
      <c r="R15">
        <v>0.312</v>
      </c>
      <c r="S15">
        <v>0.417</v>
      </c>
      <c r="T15">
        <v>0.729</v>
      </c>
    </row>
    <row r="16" spans="1:34">
      <c r="A16">
        <v>133</v>
      </c>
      <c r="B16" t="s">
        <v>278</v>
      </c>
      <c r="C16">
        <v>806960</v>
      </c>
      <c r="D16" t="s">
        <v>348</v>
      </c>
      <c r="E16" t="s">
        <v>1174</v>
      </c>
      <c r="U16">
        <v>8</v>
      </c>
      <c r="V16">
        <v>7</v>
      </c>
      <c r="W16">
        <v>38</v>
      </c>
      <c r="X16">
        <v>4</v>
      </c>
      <c r="Y16">
        <v>1</v>
      </c>
      <c r="Z16">
        <v>0</v>
      </c>
      <c r="AA16">
        <v>0</v>
      </c>
      <c r="AB16">
        <v>34</v>
      </c>
      <c r="AC16">
        <v>14</v>
      </c>
      <c r="AD16">
        <v>28</v>
      </c>
      <c r="AE16">
        <v>13</v>
      </c>
      <c r="AF16">
        <v>6</v>
      </c>
      <c r="AG16">
        <v>3.08</v>
      </c>
      <c r="AH16">
        <v>1.11</v>
      </c>
    </row>
    <row r="17" spans="1:34">
      <c r="A17">
        <v>133</v>
      </c>
      <c r="B17" t="s">
        <v>278</v>
      </c>
      <c r="C17">
        <v>622663</v>
      </c>
      <c r="D17" t="s">
        <v>349</v>
      </c>
      <c r="E17" t="s">
        <v>1174</v>
      </c>
      <c r="U17">
        <v>28</v>
      </c>
      <c r="V17">
        <v>28</v>
      </c>
      <c r="W17">
        <v>156.1</v>
      </c>
      <c r="X17">
        <v>7</v>
      </c>
      <c r="Y17">
        <v>11</v>
      </c>
      <c r="Z17">
        <v>0</v>
      </c>
      <c r="AA17">
        <v>0</v>
      </c>
      <c r="AB17">
        <v>119</v>
      </c>
      <c r="AC17">
        <v>49</v>
      </c>
      <c r="AD17">
        <v>159</v>
      </c>
      <c r="AE17">
        <v>93</v>
      </c>
      <c r="AF17">
        <v>16</v>
      </c>
      <c r="AG17">
        <v>4.72</v>
      </c>
      <c r="AH17">
        <v>1.33</v>
      </c>
    </row>
    <row r="18" spans="1:34">
      <c r="A18">
        <v>133</v>
      </c>
      <c r="B18" t="s">
        <v>278</v>
      </c>
      <c r="C18">
        <v>686930</v>
      </c>
      <c r="D18" t="s">
        <v>350</v>
      </c>
      <c r="E18" t="s">
        <v>1174</v>
      </c>
      <c r="U18">
        <v>4</v>
      </c>
      <c r="V18">
        <v>4</v>
      </c>
      <c r="W18">
        <v>16.2</v>
      </c>
      <c r="X18">
        <v>1</v>
      </c>
      <c r="Y18">
        <v>1</v>
      </c>
      <c r="Z18">
        <v>0</v>
      </c>
      <c r="AA18">
        <v>0</v>
      </c>
      <c r="AB18">
        <v>15</v>
      </c>
      <c r="AC18">
        <v>9</v>
      </c>
      <c r="AD18">
        <v>23</v>
      </c>
      <c r="AE18">
        <v>15</v>
      </c>
      <c r="AF18">
        <v>2</v>
      </c>
      <c r="AG18">
        <v>7.56</v>
      </c>
      <c r="AH18">
        <v>1.92</v>
      </c>
    </row>
    <row r="19" spans="1:34">
      <c r="A19">
        <v>133</v>
      </c>
      <c r="B19" t="s">
        <v>278</v>
      </c>
      <c r="C19">
        <v>680474</v>
      </c>
      <c r="D19" t="s">
        <v>351</v>
      </c>
      <c r="E19" t="s">
        <v>1176</v>
      </c>
      <c r="F19">
        <v>95</v>
      </c>
      <c r="G19">
        <v>171</v>
      </c>
      <c r="H19">
        <v>35</v>
      </c>
      <c r="I19">
        <v>4</v>
      </c>
      <c r="J19">
        <v>2</v>
      </c>
      <c r="K19">
        <v>2</v>
      </c>
      <c r="L19">
        <v>12</v>
      </c>
      <c r="M19">
        <v>19</v>
      </c>
      <c r="N19">
        <v>20</v>
      </c>
      <c r="O19">
        <v>33</v>
      </c>
      <c r="P19">
        <v>7</v>
      </c>
      <c r="Q19">
        <v>0.205</v>
      </c>
      <c r="R19">
        <v>0.301</v>
      </c>
      <c r="S19">
        <v>0.287</v>
      </c>
      <c r="T19">
        <v>0.588</v>
      </c>
    </row>
    <row r="20" spans="1:34">
      <c r="A20">
        <v>133</v>
      </c>
      <c r="B20" t="s">
        <v>278</v>
      </c>
      <c r="C20">
        <v>547184</v>
      </c>
      <c r="D20" t="s">
        <v>352</v>
      </c>
      <c r="E20" t="s">
        <v>1174</v>
      </c>
      <c r="F20">
        <v>39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39</v>
      </c>
      <c r="V20">
        <v>0</v>
      </c>
      <c r="W20">
        <v>37.1</v>
      </c>
      <c r="X20">
        <v>4</v>
      </c>
      <c r="Y20">
        <v>4</v>
      </c>
      <c r="Z20">
        <v>2</v>
      </c>
      <c r="AA20">
        <v>7</v>
      </c>
      <c r="AB20">
        <v>27</v>
      </c>
      <c r="AC20">
        <v>18</v>
      </c>
      <c r="AD20">
        <v>30</v>
      </c>
      <c r="AE20">
        <v>14</v>
      </c>
      <c r="AF20">
        <v>3</v>
      </c>
      <c r="AG20">
        <v>2.89</v>
      </c>
      <c r="AH20">
        <v>1.29</v>
      </c>
    </row>
    <row r="21" spans="1:34">
      <c r="A21">
        <v>133</v>
      </c>
      <c r="B21" t="s">
        <v>278</v>
      </c>
      <c r="C21">
        <v>687765</v>
      </c>
      <c r="D21" t="s">
        <v>353</v>
      </c>
      <c r="E21" t="s">
        <v>1174</v>
      </c>
      <c r="U21">
        <v>30</v>
      </c>
      <c r="V21">
        <v>7</v>
      </c>
      <c r="W21">
        <v>78.09999999999999</v>
      </c>
      <c r="X21">
        <v>3</v>
      </c>
      <c r="Y21">
        <v>5</v>
      </c>
      <c r="Z21">
        <v>1</v>
      </c>
      <c r="AA21">
        <v>4</v>
      </c>
      <c r="AB21">
        <v>64</v>
      </c>
      <c r="AC21">
        <v>24</v>
      </c>
      <c r="AD21">
        <v>80</v>
      </c>
      <c r="AE21">
        <v>47</v>
      </c>
      <c r="AF21">
        <v>15</v>
      </c>
      <c r="AG21">
        <v>4.48</v>
      </c>
      <c r="AH21">
        <v>1.33</v>
      </c>
    </row>
    <row r="22" spans="1:34">
      <c r="A22">
        <v>133</v>
      </c>
      <c r="B22" t="s">
        <v>278</v>
      </c>
      <c r="C22">
        <v>701762</v>
      </c>
      <c r="D22" t="s">
        <v>354</v>
      </c>
      <c r="E22" t="s">
        <v>1178</v>
      </c>
      <c r="F22">
        <v>109</v>
      </c>
      <c r="G22">
        <v>392</v>
      </c>
      <c r="H22">
        <v>115</v>
      </c>
      <c r="I22">
        <v>25</v>
      </c>
      <c r="J22">
        <v>2</v>
      </c>
      <c r="K22">
        <v>33</v>
      </c>
      <c r="L22">
        <v>81</v>
      </c>
      <c r="M22">
        <v>83</v>
      </c>
      <c r="N22">
        <v>60</v>
      </c>
      <c r="O22">
        <v>140</v>
      </c>
      <c r="P22">
        <v>2</v>
      </c>
      <c r="Q22">
        <v>0.293</v>
      </c>
      <c r="R22">
        <v>0.387</v>
      </c>
      <c r="S22">
        <v>0.62</v>
      </c>
      <c r="T22">
        <v>1.007</v>
      </c>
    </row>
    <row r="23" spans="1:34">
      <c r="A23">
        <v>133</v>
      </c>
      <c r="B23" t="s">
        <v>278</v>
      </c>
      <c r="C23">
        <v>674370</v>
      </c>
      <c r="D23" t="s">
        <v>355</v>
      </c>
      <c r="E23" t="s">
        <v>1174</v>
      </c>
      <c r="U23">
        <v>23</v>
      </c>
      <c r="V23">
        <v>10</v>
      </c>
      <c r="W23">
        <v>72</v>
      </c>
      <c r="X23">
        <v>2</v>
      </c>
      <c r="Y23">
        <v>5</v>
      </c>
      <c r="Z23">
        <v>1</v>
      </c>
      <c r="AA23">
        <v>0</v>
      </c>
      <c r="AB23">
        <v>57</v>
      </c>
      <c r="AC23">
        <v>31</v>
      </c>
      <c r="AD23">
        <v>85</v>
      </c>
      <c r="AE23">
        <v>50</v>
      </c>
      <c r="AF23">
        <v>17</v>
      </c>
      <c r="AG23">
        <v>5.75</v>
      </c>
      <c r="AH23">
        <v>1.61</v>
      </c>
    </row>
    <row r="24" spans="1:34">
      <c r="A24">
        <v>133</v>
      </c>
      <c r="B24" t="s">
        <v>278</v>
      </c>
      <c r="C24">
        <v>656794</v>
      </c>
      <c r="D24" t="s">
        <v>356</v>
      </c>
      <c r="E24" t="s">
        <v>1174</v>
      </c>
      <c r="U24">
        <v>48</v>
      </c>
      <c r="V24">
        <v>5</v>
      </c>
      <c r="W24">
        <v>92.09999999999999</v>
      </c>
      <c r="X24">
        <v>2</v>
      </c>
      <c r="Y24">
        <v>5</v>
      </c>
      <c r="Z24">
        <v>2</v>
      </c>
      <c r="AA24">
        <v>4</v>
      </c>
      <c r="AB24">
        <v>91</v>
      </c>
      <c r="AC24">
        <v>31</v>
      </c>
      <c r="AD24">
        <v>94</v>
      </c>
      <c r="AE24">
        <v>36</v>
      </c>
      <c r="AF24">
        <v>5</v>
      </c>
      <c r="AG24">
        <v>2.73</v>
      </c>
      <c r="AH24">
        <v>1.35</v>
      </c>
    </row>
    <row r="25" spans="1:34">
      <c r="A25">
        <v>133</v>
      </c>
      <c r="B25" t="s">
        <v>278</v>
      </c>
      <c r="C25">
        <v>669127</v>
      </c>
      <c r="D25" t="s">
        <v>357</v>
      </c>
      <c r="E25" t="s">
        <v>1179</v>
      </c>
      <c r="F25">
        <v>117</v>
      </c>
      <c r="G25">
        <v>456</v>
      </c>
      <c r="H25">
        <v>119</v>
      </c>
      <c r="I25">
        <v>28</v>
      </c>
      <c r="J25">
        <v>0</v>
      </c>
      <c r="K25">
        <v>30</v>
      </c>
      <c r="L25">
        <v>68</v>
      </c>
      <c r="M25">
        <v>69</v>
      </c>
      <c r="N25">
        <v>36</v>
      </c>
      <c r="O25">
        <v>98</v>
      </c>
      <c r="P25">
        <v>7</v>
      </c>
      <c r="Q25">
        <v>0.261</v>
      </c>
      <c r="R25">
        <v>0.313</v>
      </c>
      <c r="S25">
        <v>0.52</v>
      </c>
      <c r="T25">
        <v>0.833</v>
      </c>
    </row>
    <row r="26" spans="1:34">
      <c r="A26">
        <v>133</v>
      </c>
      <c r="B26" t="s">
        <v>278</v>
      </c>
      <c r="C26">
        <v>621053</v>
      </c>
      <c r="D26" t="s">
        <v>358</v>
      </c>
      <c r="E26" t="s">
        <v>1174</v>
      </c>
      <c r="F26">
        <v>52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52</v>
      </c>
      <c r="V26">
        <v>0</v>
      </c>
      <c r="W26">
        <v>53.1</v>
      </c>
      <c r="X26">
        <v>4</v>
      </c>
      <c r="Y26">
        <v>2</v>
      </c>
      <c r="Z26">
        <v>2</v>
      </c>
      <c r="AA26">
        <v>11</v>
      </c>
      <c r="AB26">
        <v>48</v>
      </c>
      <c r="AC26">
        <v>33</v>
      </c>
      <c r="AD26">
        <v>42</v>
      </c>
      <c r="AE26">
        <v>32</v>
      </c>
      <c r="AF26">
        <v>4</v>
      </c>
      <c r="AG26">
        <v>5.06</v>
      </c>
      <c r="AH26">
        <v>1.41</v>
      </c>
    </row>
    <row r="27" spans="1:34">
      <c r="A27">
        <v>133</v>
      </c>
      <c r="B27" t="s">
        <v>278</v>
      </c>
      <c r="C27">
        <v>691016</v>
      </c>
      <c r="D27" t="s">
        <v>359</v>
      </c>
      <c r="E27" t="s">
        <v>1175</v>
      </c>
      <c r="F27">
        <v>150</v>
      </c>
      <c r="G27">
        <v>537</v>
      </c>
      <c r="H27">
        <v>149</v>
      </c>
      <c r="I27">
        <v>31</v>
      </c>
      <c r="J27">
        <v>1</v>
      </c>
      <c r="K27">
        <v>24</v>
      </c>
      <c r="L27">
        <v>90</v>
      </c>
      <c r="M27">
        <v>72</v>
      </c>
      <c r="N27">
        <v>53</v>
      </c>
      <c r="O27">
        <v>134</v>
      </c>
      <c r="P27">
        <v>8</v>
      </c>
      <c r="Q27">
        <v>0.277</v>
      </c>
      <c r="R27">
        <v>0.348</v>
      </c>
      <c r="S27">
        <v>0.473</v>
      </c>
      <c r="T27">
        <v>0.821</v>
      </c>
    </row>
    <row r="28" spans="1:34">
      <c r="A28">
        <v>133</v>
      </c>
      <c r="B28" t="s">
        <v>278</v>
      </c>
      <c r="C28">
        <v>680862</v>
      </c>
      <c r="D28" t="s">
        <v>360</v>
      </c>
      <c r="E28" t="s">
        <v>1179</v>
      </c>
      <c r="F28">
        <v>30</v>
      </c>
      <c r="G28">
        <v>91</v>
      </c>
      <c r="H28">
        <v>16</v>
      </c>
      <c r="I28">
        <v>5</v>
      </c>
      <c r="J28">
        <v>0</v>
      </c>
      <c r="K28">
        <v>3</v>
      </c>
      <c r="L28">
        <v>9</v>
      </c>
      <c r="M28">
        <v>7</v>
      </c>
      <c r="N28">
        <v>6</v>
      </c>
      <c r="O28">
        <v>24</v>
      </c>
      <c r="P28">
        <v>3</v>
      </c>
      <c r="Q28">
        <v>0.176</v>
      </c>
      <c r="R28">
        <v>0.242</v>
      </c>
      <c r="S28">
        <v>0.33</v>
      </c>
      <c r="T28">
        <v>0.572</v>
      </c>
      <c r="U28">
        <v>2</v>
      </c>
      <c r="V28">
        <v>0</v>
      </c>
      <c r="W28">
        <v>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</v>
      </c>
      <c r="AE28">
        <v>0</v>
      </c>
      <c r="AF28">
        <v>0</v>
      </c>
      <c r="AG28">
        <v>0</v>
      </c>
      <c r="AH28">
        <v>2</v>
      </c>
    </row>
    <row r="29" spans="1:34">
      <c r="A29">
        <v>133</v>
      </c>
      <c r="B29" t="s">
        <v>278</v>
      </c>
      <c r="C29">
        <v>680869</v>
      </c>
      <c r="D29" t="s">
        <v>361</v>
      </c>
      <c r="E29" t="s">
        <v>1180</v>
      </c>
      <c r="F29">
        <v>30</v>
      </c>
      <c r="G29">
        <v>92</v>
      </c>
      <c r="H29">
        <v>16</v>
      </c>
      <c r="I29">
        <v>3</v>
      </c>
      <c r="J29">
        <v>0</v>
      </c>
      <c r="K29">
        <v>2</v>
      </c>
      <c r="L29">
        <v>7</v>
      </c>
      <c r="M29">
        <v>12</v>
      </c>
      <c r="N29">
        <v>7</v>
      </c>
      <c r="O29">
        <v>46</v>
      </c>
      <c r="P29">
        <v>1</v>
      </c>
      <c r="Q29">
        <v>0.174</v>
      </c>
      <c r="R29">
        <v>0.23</v>
      </c>
      <c r="S29">
        <v>0.272</v>
      </c>
      <c r="T29">
        <v>0.502</v>
      </c>
    </row>
    <row r="30" spans="1:34">
      <c r="A30">
        <v>134</v>
      </c>
      <c r="B30" t="s">
        <v>289</v>
      </c>
      <c r="C30">
        <v>672744</v>
      </c>
      <c r="D30" t="s">
        <v>362</v>
      </c>
      <c r="E30" t="s">
        <v>1175</v>
      </c>
      <c r="F30">
        <v>81</v>
      </c>
      <c r="G30">
        <v>204</v>
      </c>
      <c r="H30">
        <v>45</v>
      </c>
      <c r="I30">
        <v>5</v>
      </c>
      <c r="J30">
        <v>1</v>
      </c>
      <c r="K30">
        <v>6</v>
      </c>
      <c r="L30">
        <v>19</v>
      </c>
      <c r="M30">
        <v>24</v>
      </c>
      <c r="N30">
        <v>17</v>
      </c>
      <c r="O30">
        <v>73</v>
      </c>
      <c r="P30">
        <v>3</v>
      </c>
      <c r="Q30">
        <v>0.221</v>
      </c>
      <c r="R30">
        <v>0.279</v>
      </c>
      <c r="S30">
        <v>0.343</v>
      </c>
      <c r="T30">
        <v>0.622</v>
      </c>
    </row>
    <row r="31" spans="1:34">
      <c r="A31">
        <v>134</v>
      </c>
      <c r="B31" t="s">
        <v>289</v>
      </c>
      <c r="C31">
        <v>457705</v>
      </c>
      <c r="D31" t="s">
        <v>363</v>
      </c>
      <c r="E31" t="s">
        <v>1175</v>
      </c>
      <c r="F31">
        <v>129</v>
      </c>
      <c r="G31">
        <v>455</v>
      </c>
      <c r="H31">
        <v>110</v>
      </c>
      <c r="I31">
        <v>22</v>
      </c>
      <c r="J31">
        <v>0</v>
      </c>
      <c r="K31">
        <v>13</v>
      </c>
      <c r="L31">
        <v>56</v>
      </c>
      <c r="M31">
        <v>49</v>
      </c>
      <c r="N31">
        <v>65</v>
      </c>
      <c r="O31">
        <v>114</v>
      </c>
      <c r="P31">
        <v>1</v>
      </c>
      <c r="Q31">
        <v>0.242</v>
      </c>
      <c r="R31">
        <v>0.337</v>
      </c>
      <c r="S31">
        <v>0.376</v>
      </c>
      <c r="T31">
        <v>0.713</v>
      </c>
    </row>
    <row r="32" spans="1:34">
      <c r="A32">
        <v>134</v>
      </c>
      <c r="B32" t="s">
        <v>289</v>
      </c>
      <c r="C32">
        <v>677952</v>
      </c>
      <c r="D32" t="s">
        <v>364</v>
      </c>
      <c r="E32" t="s">
        <v>1174</v>
      </c>
      <c r="U32">
        <v>24</v>
      </c>
      <c r="V32">
        <v>7</v>
      </c>
      <c r="W32">
        <v>62.1</v>
      </c>
      <c r="X32">
        <v>4</v>
      </c>
      <c r="Y32">
        <v>3</v>
      </c>
      <c r="Z32">
        <v>0</v>
      </c>
      <c r="AA32">
        <v>3</v>
      </c>
      <c r="AB32">
        <v>60</v>
      </c>
      <c r="AC32">
        <v>23</v>
      </c>
      <c r="AD32">
        <v>55</v>
      </c>
      <c r="AE32">
        <v>20</v>
      </c>
      <c r="AF32">
        <v>3</v>
      </c>
      <c r="AG32">
        <v>2.74</v>
      </c>
      <c r="AH32">
        <v>1.25</v>
      </c>
    </row>
    <row r="33" spans="1:34">
      <c r="A33">
        <v>134</v>
      </c>
      <c r="B33" t="s">
        <v>289</v>
      </c>
      <c r="C33">
        <v>668804</v>
      </c>
      <c r="D33" t="s">
        <v>365</v>
      </c>
      <c r="E33" t="s">
        <v>1175</v>
      </c>
      <c r="F33">
        <v>146</v>
      </c>
      <c r="G33">
        <v>560</v>
      </c>
      <c r="H33">
        <v>136</v>
      </c>
      <c r="I33">
        <v>36</v>
      </c>
      <c r="J33">
        <v>3</v>
      </c>
      <c r="K33">
        <v>15</v>
      </c>
      <c r="L33">
        <v>72</v>
      </c>
      <c r="M33">
        <v>62</v>
      </c>
      <c r="N33">
        <v>54</v>
      </c>
      <c r="O33">
        <v>168</v>
      </c>
      <c r="P33">
        <v>3</v>
      </c>
      <c r="Q33">
        <v>0.243</v>
      </c>
      <c r="R33">
        <v>0.314</v>
      </c>
      <c r="S33">
        <v>0.398</v>
      </c>
      <c r="T33">
        <v>0.712</v>
      </c>
    </row>
    <row r="34" spans="1:34">
      <c r="A34">
        <v>134</v>
      </c>
      <c r="B34" t="s">
        <v>289</v>
      </c>
      <c r="C34">
        <v>696149</v>
      </c>
      <c r="D34" t="s">
        <v>366</v>
      </c>
      <c r="E34" t="s">
        <v>1174</v>
      </c>
      <c r="U34">
        <v>5</v>
      </c>
      <c r="V34">
        <v>2</v>
      </c>
      <c r="W34">
        <v>20.2</v>
      </c>
      <c r="X34">
        <v>2</v>
      </c>
      <c r="Y34">
        <v>1</v>
      </c>
      <c r="Z34">
        <v>1</v>
      </c>
      <c r="AA34">
        <v>0</v>
      </c>
      <c r="AB34">
        <v>19</v>
      </c>
      <c r="AC34">
        <v>4</v>
      </c>
      <c r="AD34">
        <v>20</v>
      </c>
      <c r="AE34">
        <v>13</v>
      </c>
      <c r="AF34">
        <v>2</v>
      </c>
      <c r="AG34">
        <v>5.66</v>
      </c>
      <c r="AH34">
        <v>1.16</v>
      </c>
    </row>
    <row r="35" spans="1:34">
      <c r="A35">
        <v>134</v>
      </c>
      <c r="B35" t="s">
        <v>289</v>
      </c>
      <c r="C35">
        <v>687478</v>
      </c>
      <c r="D35" t="s">
        <v>367</v>
      </c>
      <c r="E35" t="s">
        <v>1177</v>
      </c>
      <c r="F35">
        <v>12</v>
      </c>
      <c r="G35">
        <v>34</v>
      </c>
      <c r="H35">
        <v>4</v>
      </c>
      <c r="I35">
        <v>1</v>
      </c>
      <c r="J35">
        <v>0</v>
      </c>
      <c r="K35">
        <v>0</v>
      </c>
      <c r="L35">
        <v>1</v>
      </c>
      <c r="M35">
        <v>1</v>
      </c>
      <c r="N35">
        <v>1</v>
      </c>
      <c r="O35">
        <v>20</v>
      </c>
      <c r="P35">
        <v>0</v>
      </c>
      <c r="Q35">
        <v>0.118</v>
      </c>
      <c r="R35">
        <v>0.143</v>
      </c>
      <c r="S35">
        <v>0.147</v>
      </c>
      <c r="T35">
        <v>0.29</v>
      </c>
    </row>
    <row r="36" spans="1:34">
      <c r="A36">
        <v>134</v>
      </c>
      <c r="B36" t="s">
        <v>289</v>
      </c>
      <c r="C36">
        <v>669387</v>
      </c>
      <c r="D36" t="s">
        <v>368</v>
      </c>
      <c r="E36" t="s">
        <v>1174</v>
      </c>
      <c r="U36">
        <v>32</v>
      </c>
      <c r="V36">
        <v>12</v>
      </c>
      <c r="W36">
        <v>94</v>
      </c>
      <c r="X36">
        <v>4</v>
      </c>
      <c r="Y36">
        <v>8</v>
      </c>
      <c r="Z36">
        <v>0</v>
      </c>
      <c r="AA36">
        <v>3</v>
      </c>
      <c r="AB36">
        <v>86</v>
      </c>
      <c r="AC36">
        <v>27</v>
      </c>
      <c r="AD36">
        <v>99</v>
      </c>
      <c r="AE36">
        <v>42</v>
      </c>
      <c r="AF36">
        <v>8</v>
      </c>
      <c r="AG36">
        <v>3.73</v>
      </c>
      <c r="AH36">
        <v>1.34</v>
      </c>
    </row>
    <row r="37" spans="1:34">
      <c r="A37">
        <v>134</v>
      </c>
      <c r="B37" t="s">
        <v>289</v>
      </c>
      <c r="C37">
        <v>664294</v>
      </c>
      <c r="D37" t="s">
        <v>369</v>
      </c>
      <c r="E37" t="s">
        <v>1174</v>
      </c>
      <c r="U37">
        <v>15</v>
      </c>
      <c r="V37">
        <v>0</v>
      </c>
      <c r="W37">
        <v>14.2</v>
      </c>
      <c r="X37">
        <v>1</v>
      </c>
      <c r="Y37">
        <v>1</v>
      </c>
      <c r="Z37">
        <v>0</v>
      </c>
      <c r="AA37">
        <v>2</v>
      </c>
      <c r="AB37">
        <v>16</v>
      </c>
      <c r="AC37">
        <v>7</v>
      </c>
      <c r="AD37">
        <v>14</v>
      </c>
      <c r="AE37">
        <v>7</v>
      </c>
      <c r="AF37">
        <v>2</v>
      </c>
      <c r="AG37">
        <v>3.68</v>
      </c>
      <c r="AH37">
        <v>1.43</v>
      </c>
    </row>
    <row r="38" spans="1:34">
      <c r="A38">
        <v>134</v>
      </c>
      <c r="B38" t="s">
        <v>289</v>
      </c>
      <c r="C38">
        <v>642701</v>
      </c>
      <c r="D38" t="s">
        <v>370</v>
      </c>
      <c r="E38" t="s">
        <v>1174</v>
      </c>
      <c r="U38">
        <v>65</v>
      </c>
      <c r="V38">
        <v>0</v>
      </c>
      <c r="W38">
        <v>65</v>
      </c>
      <c r="X38">
        <v>4</v>
      </c>
      <c r="Y38">
        <v>5</v>
      </c>
      <c r="Z38">
        <v>13</v>
      </c>
      <c r="AA38">
        <v>13</v>
      </c>
      <c r="AB38">
        <v>54</v>
      </c>
      <c r="AC38">
        <v>16</v>
      </c>
      <c r="AD38">
        <v>41</v>
      </c>
      <c r="AE38">
        <v>17</v>
      </c>
      <c r="AF38">
        <v>4</v>
      </c>
      <c r="AG38">
        <v>2.22</v>
      </c>
      <c r="AH38">
        <v>0.88</v>
      </c>
    </row>
    <row r="39" spans="1:34">
      <c r="A39">
        <v>134</v>
      </c>
      <c r="B39" t="s">
        <v>289</v>
      </c>
      <c r="C39">
        <v>681895</v>
      </c>
      <c r="D39" t="s">
        <v>371</v>
      </c>
      <c r="E39" t="s">
        <v>1174</v>
      </c>
      <c r="U39">
        <v>19</v>
      </c>
      <c r="V39">
        <v>0</v>
      </c>
      <c r="W39">
        <v>17.2</v>
      </c>
      <c r="X39">
        <v>1</v>
      </c>
      <c r="Y39">
        <v>1</v>
      </c>
      <c r="Z39">
        <v>0</v>
      </c>
      <c r="AA39">
        <v>2</v>
      </c>
      <c r="AB39">
        <v>25</v>
      </c>
      <c r="AC39">
        <v>10</v>
      </c>
      <c r="AD39">
        <v>16</v>
      </c>
      <c r="AE39">
        <v>7</v>
      </c>
      <c r="AF39">
        <v>1</v>
      </c>
      <c r="AG39">
        <v>3.57</v>
      </c>
      <c r="AH39">
        <v>1.47</v>
      </c>
    </row>
    <row r="40" spans="1:34">
      <c r="A40">
        <v>134</v>
      </c>
      <c r="B40" t="s">
        <v>289</v>
      </c>
      <c r="C40">
        <v>680779</v>
      </c>
      <c r="D40" t="s">
        <v>372</v>
      </c>
      <c r="E40" t="s">
        <v>1179</v>
      </c>
      <c r="F40">
        <v>83</v>
      </c>
      <c r="G40">
        <v>237</v>
      </c>
      <c r="H40">
        <v>38</v>
      </c>
      <c r="I40">
        <v>7</v>
      </c>
      <c r="J40">
        <v>0</v>
      </c>
      <c r="K40">
        <v>6</v>
      </c>
      <c r="L40">
        <v>20</v>
      </c>
      <c r="M40">
        <v>23</v>
      </c>
      <c r="N40">
        <v>18</v>
      </c>
      <c r="O40">
        <v>73</v>
      </c>
      <c r="P40">
        <v>1</v>
      </c>
      <c r="Q40">
        <v>0.16</v>
      </c>
      <c r="R40">
        <v>0.232</v>
      </c>
      <c r="S40">
        <v>0.266</v>
      </c>
      <c r="T40">
        <v>0.498</v>
      </c>
    </row>
    <row r="41" spans="1:34">
      <c r="A41">
        <v>134</v>
      </c>
      <c r="B41" t="s">
        <v>289</v>
      </c>
      <c r="C41">
        <v>676755</v>
      </c>
      <c r="D41" t="s">
        <v>373</v>
      </c>
      <c r="E41" t="s">
        <v>1174</v>
      </c>
      <c r="U41">
        <v>41</v>
      </c>
      <c r="V41">
        <v>0</v>
      </c>
      <c r="W41">
        <v>45</v>
      </c>
      <c r="X41">
        <v>3</v>
      </c>
      <c r="Y41">
        <v>3</v>
      </c>
      <c r="Z41">
        <v>0</v>
      </c>
      <c r="AA41">
        <v>9</v>
      </c>
      <c r="AB41">
        <v>45</v>
      </c>
      <c r="AC41">
        <v>18</v>
      </c>
      <c r="AD41">
        <v>31</v>
      </c>
      <c r="AE41">
        <v>12</v>
      </c>
      <c r="AF41">
        <v>3</v>
      </c>
      <c r="AG41">
        <v>2.2</v>
      </c>
      <c r="AH41">
        <v>1.09</v>
      </c>
    </row>
    <row r="42" spans="1:34">
      <c r="A42">
        <v>134</v>
      </c>
      <c r="B42" t="s">
        <v>289</v>
      </c>
      <c r="C42">
        <v>669261</v>
      </c>
      <c r="D42" t="s">
        <v>374</v>
      </c>
      <c r="E42" t="s">
        <v>1175</v>
      </c>
      <c r="F42">
        <v>52</v>
      </c>
      <c r="G42">
        <v>133</v>
      </c>
      <c r="H42">
        <v>17</v>
      </c>
      <c r="I42">
        <v>4</v>
      </c>
      <c r="J42">
        <v>0</v>
      </c>
      <c r="K42">
        <v>3</v>
      </c>
      <c r="L42">
        <v>8</v>
      </c>
      <c r="M42">
        <v>13</v>
      </c>
      <c r="N42">
        <v>24</v>
      </c>
      <c r="O42">
        <v>53</v>
      </c>
      <c r="P42">
        <v>6</v>
      </c>
      <c r="Q42">
        <v>0.128</v>
      </c>
      <c r="R42">
        <v>0.275</v>
      </c>
      <c r="S42">
        <v>0.226</v>
      </c>
      <c r="T42">
        <v>0.501</v>
      </c>
    </row>
    <row r="43" spans="1:34">
      <c r="A43">
        <v>134</v>
      </c>
      <c r="B43" t="s">
        <v>289</v>
      </c>
      <c r="C43">
        <v>669707</v>
      </c>
      <c r="D43" t="s">
        <v>375</v>
      </c>
      <c r="E43" t="s">
        <v>1177</v>
      </c>
      <c r="F43">
        <v>99</v>
      </c>
      <c r="G43">
        <v>296</v>
      </c>
      <c r="H43">
        <v>67</v>
      </c>
      <c r="I43">
        <v>15</v>
      </c>
      <c r="J43">
        <v>2</v>
      </c>
      <c r="K43">
        <v>6</v>
      </c>
      <c r="L43">
        <v>21</v>
      </c>
      <c r="M43">
        <v>38</v>
      </c>
      <c r="N43">
        <v>38</v>
      </c>
      <c r="O43">
        <v>66</v>
      </c>
      <c r="P43">
        <v>12</v>
      </c>
      <c r="Q43">
        <v>0.226</v>
      </c>
      <c r="R43">
        <v>0.318</v>
      </c>
      <c r="S43">
        <v>0.351</v>
      </c>
      <c r="T43">
        <v>0.669</v>
      </c>
      <c r="U43">
        <v>1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3</v>
      </c>
      <c r="AE43">
        <v>2</v>
      </c>
      <c r="AF43">
        <v>1</v>
      </c>
      <c r="AG43">
        <v>0</v>
      </c>
      <c r="AH43">
        <v>4</v>
      </c>
    </row>
    <row r="44" spans="1:34">
      <c r="A44">
        <v>134</v>
      </c>
      <c r="B44" t="s">
        <v>289</v>
      </c>
      <c r="C44">
        <v>663698</v>
      </c>
      <c r="D44" t="s">
        <v>376</v>
      </c>
      <c r="E44" t="s">
        <v>1179</v>
      </c>
      <c r="F44">
        <v>89</v>
      </c>
      <c r="G44">
        <v>271</v>
      </c>
      <c r="H44">
        <v>65</v>
      </c>
      <c r="I44">
        <v>11</v>
      </c>
      <c r="J44">
        <v>1</v>
      </c>
      <c r="K44">
        <v>3</v>
      </c>
      <c r="L44">
        <v>26</v>
      </c>
      <c r="M44">
        <v>19</v>
      </c>
      <c r="N44">
        <v>39</v>
      </c>
      <c r="O44">
        <v>89</v>
      </c>
      <c r="P44">
        <v>1</v>
      </c>
      <c r="Q44">
        <v>0.24</v>
      </c>
      <c r="R44">
        <v>0.35</v>
      </c>
      <c r="S44">
        <v>0.321</v>
      </c>
      <c r="T44">
        <v>0.671</v>
      </c>
    </row>
    <row r="45" spans="1:34">
      <c r="A45">
        <v>134</v>
      </c>
      <c r="B45" t="s">
        <v>289</v>
      </c>
      <c r="C45">
        <v>670912</v>
      </c>
      <c r="D45" t="s">
        <v>377</v>
      </c>
      <c r="E45" t="s">
        <v>1174</v>
      </c>
      <c r="U45">
        <v>7</v>
      </c>
      <c r="V45">
        <v>7</v>
      </c>
      <c r="W45">
        <v>30.2</v>
      </c>
      <c r="X45">
        <v>2</v>
      </c>
      <c r="Y45">
        <v>0</v>
      </c>
      <c r="Z45">
        <v>0</v>
      </c>
      <c r="AA45">
        <v>0</v>
      </c>
      <c r="AB45">
        <v>32</v>
      </c>
      <c r="AC45">
        <v>17</v>
      </c>
      <c r="AD45">
        <v>21</v>
      </c>
      <c r="AE45">
        <v>13</v>
      </c>
      <c r="AF45">
        <v>4</v>
      </c>
      <c r="AG45">
        <v>3.52</v>
      </c>
      <c r="AH45">
        <v>1.24</v>
      </c>
    </row>
    <row r="46" spans="1:34">
      <c r="A46">
        <v>134</v>
      </c>
      <c r="B46" t="s">
        <v>289</v>
      </c>
      <c r="C46">
        <v>664875</v>
      </c>
      <c r="D46" t="s">
        <v>378</v>
      </c>
      <c r="E46" t="s">
        <v>1174</v>
      </c>
      <c r="U46">
        <v>14</v>
      </c>
      <c r="V46">
        <v>0</v>
      </c>
      <c r="W46">
        <v>14.2</v>
      </c>
      <c r="X46">
        <v>1</v>
      </c>
      <c r="Y46">
        <v>0</v>
      </c>
      <c r="Z46">
        <v>0</v>
      </c>
      <c r="AA46">
        <v>3</v>
      </c>
      <c r="AB46">
        <v>17</v>
      </c>
      <c r="AC46">
        <v>8</v>
      </c>
      <c r="AD46">
        <v>8</v>
      </c>
      <c r="AE46">
        <v>1</v>
      </c>
      <c r="AF46">
        <v>0</v>
      </c>
      <c r="AG46">
        <v>0.61</v>
      </c>
      <c r="AH46">
        <v>1.09</v>
      </c>
    </row>
    <row r="47" spans="1:34">
      <c r="A47">
        <v>134</v>
      </c>
      <c r="B47" t="s">
        <v>289</v>
      </c>
      <c r="C47">
        <v>693312</v>
      </c>
      <c r="D47" t="s">
        <v>379</v>
      </c>
      <c r="E47" t="s">
        <v>1174</v>
      </c>
      <c r="U47">
        <v>29</v>
      </c>
      <c r="V47">
        <v>0</v>
      </c>
      <c r="W47">
        <v>35.1</v>
      </c>
      <c r="X47">
        <v>1</v>
      </c>
      <c r="Y47">
        <v>2</v>
      </c>
      <c r="Z47">
        <v>0</v>
      </c>
      <c r="AA47">
        <v>2</v>
      </c>
      <c r="AB47">
        <v>29</v>
      </c>
      <c r="AC47">
        <v>18</v>
      </c>
      <c r="AD47">
        <v>32</v>
      </c>
      <c r="AE47">
        <v>21</v>
      </c>
      <c r="AF47">
        <v>3</v>
      </c>
      <c r="AG47">
        <v>5.09</v>
      </c>
      <c r="AH47">
        <v>1.42</v>
      </c>
    </row>
    <row r="48" spans="1:34">
      <c r="A48">
        <v>134</v>
      </c>
      <c r="B48" t="s">
        <v>289</v>
      </c>
      <c r="C48">
        <v>681347</v>
      </c>
      <c r="D48" t="s">
        <v>380</v>
      </c>
      <c r="E48" t="s">
        <v>1174</v>
      </c>
      <c r="U48">
        <v>21</v>
      </c>
      <c r="V48">
        <v>18</v>
      </c>
      <c r="W48">
        <v>90</v>
      </c>
      <c r="X48">
        <v>2</v>
      </c>
      <c r="Y48">
        <v>4</v>
      </c>
      <c r="Z48">
        <v>0</v>
      </c>
      <c r="AA48">
        <v>0</v>
      </c>
      <c r="AB48">
        <v>94</v>
      </c>
      <c r="AC48">
        <v>31</v>
      </c>
      <c r="AD48">
        <v>81</v>
      </c>
      <c r="AE48">
        <v>42</v>
      </c>
      <c r="AF48">
        <v>12</v>
      </c>
      <c r="AG48">
        <v>4.1</v>
      </c>
      <c r="AH48">
        <v>1.24</v>
      </c>
    </row>
    <row r="49" spans="1:34">
      <c r="A49">
        <v>134</v>
      </c>
      <c r="B49" t="s">
        <v>289</v>
      </c>
      <c r="C49">
        <v>656605</v>
      </c>
      <c r="D49" t="s">
        <v>381</v>
      </c>
      <c r="E49" t="s">
        <v>1174</v>
      </c>
      <c r="U49">
        <v>31</v>
      </c>
      <c r="V49">
        <v>31</v>
      </c>
      <c r="W49">
        <v>172.2</v>
      </c>
      <c r="X49">
        <v>6</v>
      </c>
      <c r="Y49">
        <v>15</v>
      </c>
      <c r="Z49">
        <v>0</v>
      </c>
      <c r="AA49">
        <v>0</v>
      </c>
      <c r="AB49">
        <v>144</v>
      </c>
      <c r="AC49">
        <v>46</v>
      </c>
      <c r="AD49">
        <v>168</v>
      </c>
      <c r="AE49">
        <v>90</v>
      </c>
      <c r="AF49">
        <v>20</v>
      </c>
      <c r="AG49">
        <v>4.22</v>
      </c>
      <c r="AH49">
        <v>1.24</v>
      </c>
    </row>
    <row r="50" spans="1:34">
      <c r="A50">
        <v>134</v>
      </c>
      <c r="B50" t="s">
        <v>289</v>
      </c>
      <c r="C50">
        <v>693304</v>
      </c>
      <c r="D50" t="s">
        <v>382</v>
      </c>
      <c r="E50" t="s">
        <v>1180</v>
      </c>
      <c r="F50">
        <v>88</v>
      </c>
      <c r="G50">
        <v>349</v>
      </c>
      <c r="H50">
        <v>94</v>
      </c>
      <c r="I50">
        <v>15</v>
      </c>
      <c r="J50">
        <v>3</v>
      </c>
      <c r="K50">
        <v>5</v>
      </c>
      <c r="L50">
        <v>27</v>
      </c>
      <c r="M50">
        <v>37</v>
      </c>
      <c r="N50">
        <v>20</v>
      </c>
      <c r="O50">
        <v>66</v>
      </c>
      <c r="P50">
        <v>0</v>
      </c>
      <c r="Q50">
        <v>0.269</v>
      </c>
      <c r="R50">
        <v>0.309</v>
      </c>
      <c r="S50">
        <v>0.372</v>
      </c>
      <c r="T50">
        <v>0.681</v>
      </c>
    </row>
    <row r="51" spans="1:34">
      <c r="A51">
        <v>134</v>
      </c>
      <c r="B51" t="s">
        <v>289</v>
      </c>
      <c r="C51">
        <v>694377</v>
      </c>
      <c r="D51" t="s">
        <v>383</v>
      </c>
      <c r="E51" t="s">
        <v>1180</v>
      </c>
      <c r="F51">
        <v>14</v>
      </c>
      <c r="G51">
        <v>43</v>
      </c>
      <c r="H51">
        <v>8</v>
      </c>
      <c r="I51">
        <v>2</v>
      </c>
      <c r="J51">
        <v>0</v>
      </c>
      <c r="K51">
        <v>0</v>
      </c>
      <c r="L51">
        <v>5</v>
      </c>
      <c r="M51">
        <v>1</v>
      </c>
      <c r="N51">
        <v>2</v>
      </c>
      <c r="O51">
        <v>9</v>
      </c>
      <c r="P51">
        <v>1</v>
      </c>
      <c r="Q51">
        <v>0.186</v>
      </c>
      <c r="R51">
        <v>0.222</v>
      </c>
      <c r="S51">
        <v>0.233</v>
      </c>
      <c r="T51">
        <v>0.455</v>
      </c>
    </row>
    <row r="52" spans="1:34">
      <c r="A52">
        <v>134</v>
      </c>
      <c r="B52" t="s">
        <v>289</v>
      </c>
      <c r="C52">
        <v>665833</v>
      </c>
      <c r="D52" t="s">
        <v>384</v>
      </c>
      <c r="E52" t="s">
        <v>1175</v>
      </c>
      <c r="F52">
        <v>129</v>
      </c>
      <c r="G52">
        <v>450</v>
      </c>
      <c r="H52">
        <v>91</v>
      </c>
      <c r="I52">
        <v>18</v>
      </c>
      <c r="J52">
        <v>3</v>
      </c>
      <c r="K52">
        <v>19</v>
      </c>
      <c r="L52">
        <v>57</v>
      </c>
      <c r="M52">
        <v>60</v>
      </c>
      <c r="N52">
        <v>64</v>
      </c>
      <c r="O52">
        <v>167</v>
      </c>
      <c r="P52">
        <v>38</v>
      </c>
      <c r="Q52">
        <v>0.202</v>
      </c>
      <c r="R52">
        <v>0.304</v>
      </c>
      <c r="S52">
        <v>0.382</v>
      </c>
      <c r="T52">
        <v>0.6860000000000001</v>
      </c>
    </row>
    <row r="53" spans="1:34">
      <c r="A53">
        <v>134</v>
      </c>
      <c r="B53" t="s">
        <v>289</v>
      </c>
      <c r="C53">
        <v>694973</v>
      </c>
      <c r="D53" t="s">
        <v>385</v>
      </c>
      <c r="E53" t="s">
        <v>1174</v>
      </c>
      <c r="U53">
        <v>31</v>
      </c>
      <c r="V53">
        <v>31</v>
      </c>
      <c r="W53">
        <v>181.2</v>
      </c>
      <c r="X53">
        <v>10</v>
      </c>
      <c r="Y53">
        <v>10</v>
      </c>
      <c r="Z53">
        <v>0</v>
      </c>
      <c r="AA53">
        <v>0</v>
      </c>
      <c r="AB53">
        <v>209</v>
      </c>
      <c r="AC53">
        <v>42</v>
      </c>
      <c r="AD53">
        <v>132</v>
      </c>
      <c r="AE53">
        <v>45</v>
      </c>
      <c r="AF53">
        <v>11</v>
      </c>
      <c r="AG53">
        <v>2.03</v>
      </c>
      <c r="AH53">
        <v>0.96</v>
      </c>
    </row>
    <row r="54" spans="1:34">
      <c r="A54">
        <v>134</v>
      </c>
      <c r="B54" t="s">
        <v>289</v>
      </c>
      <c r="C54">
        <v>804668</v>
      </c>
      <c r="D54" t="s">
        <v>386</v>
      </c>
      <c r="E54" t="s">
        <v>1179</v>
      </c>
      <c r="F54">
        <v>2</v>
      </c>
      <c r="G54">
        <v>5</v>
      </c>
      <c r="H54">
        <v>2</v>
      </c>
      <c r="I54">
        <v>2</v>
      </c>
      <c r="J54">
        <v>0</v>
      </c>
      <c r="K54">
        <v>0</v>
      </c>
      <c r="L54">
        <v>0</v>
      </c>
      <c r="M54">
        <v>0</v>
      </c>
      <c r="N54">
        <v>1</v>
      </c>
      <c r="O54">
        <v>2</v>
      </c>
      <c r="P54">
        <v>0</v>
      </c>
      <c r="Q54">
        <v>0.4</v>
      </c>
      <c r="R54">
        <v>0.5</v>
      </c>
      <c r="S54">
        <v>0.8</v>
      </c>
      <c r="T54">
        <v>1.3</v>
      </c>
    </row>
    <row r="55" spans="1:34">
      <c r="A55">
        <v>134</v>
      </c>
      <c r="B55" t="s">
        <v>289</v>
      </c>
      <c r="C55">
        <v>687462</v>
      </c>
      <c r="D55" t="s">
        <v>387</v>
      </c>
      <c r="E55" t="s">
        <v>1178</v>
      </c>
      <c r="F55">
        <v>100</v>
      </c>
      <c r="G55">
        <v>341</v>
      </c>
      <c r="H55">
        <v>89</v>
      </c>
      <c r="I55">
        <v>23</v>
      </c>
      <c r="J55">
        <v>0</v>
      </c>
      <c r="K55">
        <v>9</v>
      </c>
      <c r="L55">
        <v>43</v>
      </c>
      <c r="M55">
        <v>49</v>
      </c>
      <c r="N55">
        <v>38</v>
      </c>
      <c r="O55">
        <v>69</v>
      </c>
      <c r="P55">
        <v>0</v>
      </c>
      <c r="Q55">
        <v>0.261</v>
      </c>
      <c r="R55">
        <v>0.338</v>
      </c>
      <c r="S55">
        <v>0.408</v>
      </c>
      <c r="T55">
        <v>0.746</v>
      </c>
    </row>
    <row r="56" spans="1:34">
      <c r="A56">
        <v>134</v>
      </c>
      <c r="B56" t="s">
        <v>289</v>
      </c>
      <c r="C56">
        <v>502054</v>
      </c>
      <c r="D56" t="s">
        <v>388</v>
      </c>
      <c r="E56" t="s">
        <v>1175</v>
      </c>
      <c r="F56">
        <v>114</v>
      </c>
      <c r="G56">
        <v>375</v>
      </c>
      <c r="H56">
        <v>92</v>
      </c>
      <c r="I56">
        <v>17</v>
      </c>
      <c r="J56">
        <v>1</v>
      </c>
      <c r="K56">
        <v>9</v>
      </c>
      <c r="L56">
        <v>50</v>
      </c>
      <c r="M56">
        <v>43</v>
      </c>
      <c r="N56">
        <v>46</v>
      </c>
      <c r="O56">
        <v>89</v>
      </c>
      <c r="P56">
        <v>5</v>
      </c>
      <c r="Q56">
        <v>0.245</v>
      </c>
      <c r="R56">
        <v>0.327</v>
      </c>
      <c r="S56">
        <v>0.368</v>
      </c>
      <c r="T56">
        <v>0.695</v>
      </c>
    </row>
    <row r="57" spans="1:34">
      <c r="A57">
        <v>134</v>
      </c>
      <c r="B57" t="s">
        <v>289</v>
      </c>
      <c r="C57">
        <v>670990</v>
      </c>
      <c r="D57" t="s">
        <v>389</v>
      </c>
      <c r="E57" t="s">
        <v>1174</v>
      </c>
      <c r="U57">
        <v>20</v>
      </c>
      <c r="V57">
        <v>0</v>
      </c>
      <c r="W57">
        <v>29.2</v>
      </c>
      <c r="X57">
        <v>1</v>
      </c>
      <c r="Y57">
        <v>3</v>
      </c>
      <c r="Z57">
        <v>0</v>
      </c>
      <c r="AA57">
        <v>1</v>
      </c>
      <c r="AB57">
        <v>40</v>
      </c>
      <c r="AC57">
        <v>13</v>
      </c>
      <c r="AD57">
        <v>30</v>
      </c>
      <c r="AE57">
        <v>23</v>
      </c>
      <c r="AF57">
        <v>4</v>
      </c>
      <c r="AG57">
        <v>5.76</v>
      </c>
      <c r="AH57">
        <v>1.45</v>
      </c>
    </row>
    <row r="58" spans="1:34">
      <c r="A58">
        <v>135</v>
      </c>
      <c r="B58" t="s">
        <v>291</v>
      </c>
      <c r="C58">
        <v>670970</v>
      </c>
      <c r="D58" t="s">
        <v>390</v>
      </c>
      <c r="E58" t="s">
        <v>1174</v>
      </c>
      <c r="U58">
        <v>70</v>
      </c>
      <c r="V58">
        <v>0</v>
      </c>
      <c r="W58">
        <v>68.09999999999999</v>
      </c>
      <c r="X58">
        <v>12</v>
      </c>
      <c r="Y58">
        <v>5</v>
      </c>
      <c r="Z58">
        <v>3</v>
      </c>
      <c r="AA58">
        <v>19</v>
      </c>
      <c r="AB58">
        <v>66</v>
      </c>
      <c r="AC58">
        <v>16</v>
      </c>
      <c r="AD58">
        <v>45</v>
      </c>
      <c r="AE58">
        <v>21</v>
      </c>
      <c r="AF58">
        <v>2</v>
      </c>
      <c r="AG58">
        <v>2.11</v>
      </c>
      <c r="AH58">
        <v>0.89</v>
      </c>
    </row>
    <row r="59" spans="1:34">
      <c r="A59">
        <v>135</v>
      </c>
      <c r="B59" t="s">
        <v>291</v>
      </c>
      <c r="C59">
        <v>699134</v>
      </c>
      <c r="D59" t="s">
        <v>391</v>
      </c>
      <c r="E59" t="s">
        <v>1174</v>
      </c>
      <c r="U59">
        <v>4</v>
      </c>
      <c r="V59">
        <v>0</v>
      </c>
      <c r="W59">
        <v>4.1</v>
      </c>
      <c r="X59">
        <v>0</v>
      </c>
      <c r="Y59">
        <v>0</v>
      </c>
      <c r="Z59">
        <v>0</v>
      </c>
      <c r="AA59">
        <v>0</v>
      </c>
      <c r="AB59">
        <v>4</v>
      </c>
      <c r="AC59">
        <v>1</v>
      </c>
      <c r="AD59">
        <v>2</v>
      </c>
      <c r="AE59">
        <v>1</v>
      </c>
      <c r="AF59">
        <v>0</v>
      </c>
      <c r="AG59">
        <v>2.08</v>
      </c>
      <c r="AH59">
        <v>0.6899999999999999</v>
      </c>
    </row>
    <row r="60" spans="1:34">
      <c r="A60">
        <v>135</v>
      </c>
      <c r="B60" t="s">
        <v>291</v>
      </c>
      <c r="C60">
        <v>669369</v>
      </c>
      <c r="D60" t="s">
        <v>392</v>
      </c>
      <c r="E60" t="s">
        <v>1175</v>
      </c>
      <c r="F60">
        <v>49</v>
      </c>
      <c r="G60">
        <v>62</v>
      </c>
      <c r="H60">
        <v>23</v>
      </c>
      <c r="I60">
        <v>4</v>
      </c>
      <c r="J60">
        <v>0</v>
      </c>
      <c r="K60">
        <v>1</v>
      </c>
      <c r="L60">
        <v>8</v>
      </c>
      <c r="M60">
        <v>7</v>
      </c>
      <c r="N60">
        <v>3</v>
      </c>
      <c r="O60">
        <v>17</v>
      </c>
      <c r="P60">
        <v>3</v>
      </c>
      <c r="Q60">
        <v>0.371</v>
      </c>
      <c r="R60">
        <v>0.409</v>
      </c>
      <c r="S60">
        <v>0.484</v>
      </c>
      <c r="T60">
        <v>0.893</v>
      </c>
    </row>
    <row r="61" spans="1:34">
      <c r="A61">
        <v>135</v>
      </c>
      <c r="B61" t="s">
        <v>291</v>
      </c>
      <c r="C61">
        <v>656302</v>
      </c>
      <c r="D61" t="s">
        <v>393</v>
      </c>
      <c r="E61" t="s">
        <v>1174</v>
      </c>
      <c r="U61">
        <v>31</v>
      </c>
      <c r="V61">
        <v>31</v>
      </c>
      <c r="W61">
        <v>163</v>
      </c>
      <c r="X61">
        <v>8</v>
      </c>
      <c r="Y61">
        <v>12</v>
      </c>
      <c r="Z61">
        <v>0</v>
      </c>
      <c r="AA61">
        <v>0</v>
      </c>
      <c r="AB61">
        <v>207</v>
      </c>
      <c r="AC61">
        <v>69</v>
      </c>
      <c r="AD61">
        <v>146</v>
      </c>
      <c r="AE61">
        <v>90</v>
      </c>
      <c r="AF61">
        <v>21</v>
      </c>
      <c r="AG61">
        <v>4.64</v>
      </c>
      <c r="AH61">
        <v>1.32</v>
      </c>
    </row>
    <row r="62" spans="1:34">
      <c r="A62">
        <v>135</v>
      </c>
      <c r="B62" t="s">
        <v>291</v>
      </c>
      <c r="C62">
        <v>553869</v>
      </c>
      <c r="D62" t="s">
        <v>394</v>
      </c>
      <c r="E62" t="s">
        <v>1179</v>
      </c>
      <c r="F62">
        <v>103</v>
      </c>
      <c r="G62">
        <v>248</v>
      </c>
      <c r="H62">
        <v>51</v>
      </c>
      <c r="I62">
        <v>7</v>
      </c>
      <c r="J62">
        <v>0</v>
      </c>
      <c r="K62">
        <v>8</v>
      </c>
      <c r="L62">
        <v>27</v>
      </c>
      <c r="M62">
        <v>33</v>
      </c>
      <c r="N62">
        <v>21</v>
      </c>
      <c r="O62">
        <v>70</v>
      </c>
      <c r="P62">
        <v>0</v>
      </c>
      <c r="Q62">
        <v>0.206</v>
      </c>
      <c r="R62">
        <v>0.273</v>
      </c>
      <c r="S62">
        <v>0.331</v>
      </c>
      <c r="T62">
        <v>0.604</v>
      </c>
    </row>
    <row r="63" spans="1:34">
      <c r="A63">
        <v>135</v>
      </c>
      <c r="B63" t="s">
        <v>291</v>
      </c>
      <c r="C63">
        <v>665487</v>
      </c>
      <c r="D63" t="s">
        <v>395</v>
      </c>
      <c r="E63" t="s">
        <v>1175</v>
      </c>
      <c r="F63">
        <v>150</v>
      </c>
      <c r="G63">
        <v>575</v>
      </c>
      <c r="H63">
        <v>153</v>
      </c>
      <c r="I63">
        <v>27</v>
      </c>
      <c r="J63">
        <v>2</v>
      </c>
      <c r="K63">
        <v>22</v>
      </c>
      <c r="L63">
        <v>65</v>
      </c>
      <c r="M63">
        <v>105</v>
      </c>
      <c r="N63">
        <v>88</v>
      </c>
      <c r="O63">
        <v>123</v>
      </c>
      <c r="P63">
        <v>30</v>
      </c>
      <c r="Q63">
        <v>0.266</v>
      </c>
      <c r="R63">
        <v>0.368</v>
      </c>
      <c r="S63">
        <v>0.435</v>
      </c>
      <c r="T63">
        <v>0.803</v>
      </c>
    </row>
    <row r="64" spans="1:34">
      <c r="A64">
        <v>135</v>
      </c>
      <c r="B64" t="s">
        <v>291</v>
      </c>
      <c r="C64">
        <v>666023</v>
      </c>
      <c r="D64" t="s">
        <v>396</v>
      </c>
      <c r="E64" t="s">
        <v>1179</v>
      </c>
      <c r="F64">
        <v>101</v>
      </c>
      <c r="G64">
        <v>298</v>
      </c>
      <c r="H64">
        <v>77</v>
      </c>
      <c r="I64">
        <v>13</v>
      </c>
      <c r="J64">
        <v>0</v>
      </c>
      <c r="K64">
        <v>5</v>
      </c>
      <c r="L64">
        <v>25</v>
      </c>
      <c r="M64">
        <v>31</v>
      </c>
      <c r="N64">
        <v>18</v>
      </c>
      <c r="O64">
        <v>58</v>
      </c>
      <c r="P64">
        <v>1</v>
      </c>
      <c r="Q64">
        <v>0.258</v>
      </c>
      <c r="R64">
        <v>0.305</v>
      </c>
      <c r="S64">
        <v>0.352</v>
      </c>
      <c r="T64">
        <v>0.657</v>
      </c>
    </row>
    <row r="65" spans="1:34">
      <c r="A65">
        <v>135</v>
      </c>
      <c r="B65" t="s">
        <v>291</v>
      </c>
      <c r="C65">
        <v>657757</v>
      </c>
      <c r="D65" t="s">
        <v>397</v>
      </c>
      <c r="E65" t="s">
        <v>1175</v>
      </c>
      <c r="F65">
        <v>137</v>
      </c>
      <c r="G65">
        <v>462</v>
      </c>
      <c r="H65">
        <v>119</v>
      </c>
      <c r="I65">
        <v>28</v>
      </c>
      <c r="J65">
        <v>1</v>
      </c>
      <c r="K65">
        <v>19</v>
      </c>
      <c r="L65">
        <v>68</v>
      </c>
      <c r="M65">
        <v>52</v>
      </c>
      <c r="N65">
        <v>41</v>
      </c>
      <c r="O65">
        <v>101</v>
      </c>
      <c r="P65">
        <v>2</v>
      </c>
      <c r="Q65">
        <v>0.258</v>
      </c>
      <c r="R65">
        <v>0.322</v>
      </c>
      <c r="S65">
        <v>0.446</v>
      </c>
      <c r="T65">
        <v>0.768</v>
      </c>
    </row>
    <row r="66" spans="1:34">
      <c r="A66">
        <v>135</v>
      </c>
      <c r="B66" t="s">
        <v>291</v>
      </c>
      <c r="C66">
        <v>701538</v>
      </c>
      <c r="D66" t="s">
        <v>398</v>
      </c>
      <c r="E66" t="s">
        <v>1175</v>
      </c>
      <c r="F66">
        <v>108</v>
      </c>
      <c r="G66">
        <v>411</v>
      </c>
      <c r="H66">
        <v>107</v>
      </c>
      <c r="I66">
        <v>22</v>
      </c>
      <c r="J66">
        <v>6</v>
      </c>
      <c r="K66">
        <v>14</v>
      </c>
      <c r="L66">
        <v>61</v>
      </c>
      <c r="M66">
        <v>52</v>
      </c>
      <c r="N66">
        <v>30</v>
      </c>
      <c r="O66">
        <v>101</v>
      </c>
      <c r="P66">
        <v>1</v>
      </c>
      <c r="Q66">
        <v>0.26</v>
      </c>
      <c r="R66">
        <v>0.313</v>
      </c>
      <c r="S66">
        <v>0.445</v>
      </c>
      <c r="T66">
        <v>0.758</v>
      </c>
    </row>
    <row r="67" spans="1:34">
      <c r="A67">
        <v>135</v>
      </c>
      <c r="B67" t="s">
        <v>291</v>
      </c>
      <c r="C67">
        <v>630105</v>
      </c>
      <c r="D67" t="s">
        <v>399</v>
      </c>
      <c r="E67" t="s">
        <v>1180</v>
      </c>
      <c r="F67">
        <v>128</v>
      </c>
      <c r="G67">
        <v>397</v>
      </c>
      <c r="H67">
        <v>100</v>
      </c>
      <c r="I67">
        <v>20</v>
      </c>
      <c r="J67">
        <v>1</v>
      </c>
      <c r="K67">
        <v>11</v>
      </c>
      <c r="L67">
        <v>55</v>
      </c>
      <c r="M67">
        <v>60</v>
      </c>
      <c r="N67">
        <v>65</v>
      </c>
      <c r="O67">
        <v>98</v>
      </c>
      <c r="P67">
        <v>2</v>
      </c>
      <c r="Q67">
        <v>0.252</v>
      </c>
      <c r="R67">
        <v>0.373</v>
      </c>
      <c r="S67">
        <v>0.39</v>
      </c>
      <c r="T67">
        <v>0.763</v>
      </c>
    </row>
    <row r="68" spans="1:34">
      <c r="A68">
        <v>135</v>
      </c>
      <c r="B68" t="s">
        <v>291</v>
      </c>
      <c r="C68">
        <v>669093</v>
      </c>
      <c r="D68" t="s">
        <v>400</v>
      </c>
      <c r="E68" t="s">
        <v>1174</v>
      </c>
      <c r="U68">
        <v>73</v>
      </c>
      <c r="V68">
        <v>0</v>
      </c>
      <c r="W68">
        <v>69</v>
      </c>
      <c r="X68">
        <v>4</v>
      </c>
      <c r="Y68">
        <v>5</v>
      </c>
      <c r="Z68">
        <v>3</v>
      </c>
      <c r="AA68">
        <v>29</v>
      </c>
      <c r="AB68">
        <v>102</v>
      </c>
      <c r="AC68">
        <v>26</v>
      </c>
      <c r="AD68">
        <v>55</v>
      </c>
      <c r="AE68">
        <v>30</v>
      </c>
      <c r="AF68">
        <v>11</v>
      </c>
      <c r="AG68">
        <v>3.52</v>
      </c>
      <c r="AH68">
        <v>1.17</v>
      </c>
    </row>
    <row r="69" spans="1:34">
      <c r="A69">
        <v>135</v>
      </c>
      <c r="B69" t="s">
        <v>291</v>
      </c>
      <c r="C69">
        <v>578428</v>
      </c>
      <c r="D69" t="s">
        <v>401</v>
      </c>
      <c r="E69" t="s">
        <v>1180</v>
      </c>
      <c r="F69">
        <v>108</v>
      </c>
      <c r="G69">
        <v>291</v>
      </c>
      <c r="H69">
        <v>65</v>
      </c>
      <c r="I69">
        <v>10</v>
      </c>
      <c r="J69">
        <v>0</v>
      </c>
      <c r="K69">
        <v>1</v>
      </c>
      <c r="L69">
        <v>32</v>
      </c>
      <c r="M69">
        <v>26</v>
      </c>
      <c r="N69">
        <v>23</v>
      </c>
      <c r="O69">
        <v>54</v>
      </c>
      <c r="P69">
        <v>5</v>
      </c>
      <c r="Q69">
        <v>0.223</v>
      </c>
      <c r="R69">
        <v>0.294</v>
      </c>
      <c r="S69">
        <v>0.268</v>
      </c>
      <c r="T69">
        <v>0.5620000000000001</v>
      </c>
    </row>
    <row r="70" spans="1:34">
      <c r="A70">
        <v>135</v>
      </c>
      <c r="B70" t="s">
        <v>291</v>
      </c>
      <c r="C70">
        <v>606996</v>
      </c>
      <c r="D70" t="s">
        <v>402</v>
      </c>
      <c r="E70" t="s">
        <v>1174</v>
      </c>
      <c r="U70">
        <v>16</v>
      </c>
      <c r="V70">
        <v>6</v>
      </c>
      <c r="W70">
        <v>41</v>
      </c>
      <c r="X70">
        <v>3</v>
      </c>
      <c r="Y70">
        <v>3</v>
      </c>
      <c r="Z70">
        <v>0</v>
      </c>
      <c r="AA70">
        <v>1</v>
      </c>
      <c r="AB70">
        <v>35</v>
      </c>
      <c r="AC70">
        <v>9</v>
      </c>
      <c r="AD70">
        <v>36</v>
      </c>
      <c r="AE70">
        <v>24</v>
      </c>
      <c r="AF70">
        <v>9</v>
      </c>
      <c r="AG70">
        <v>5.27</v>
      </c>
      <c r="AH70">
        <v>1.1</v>
      </c>
    </row>
    <row r="71" spans="1:34">
      <c r="A71">
        <v>135</v>
      </c>
      <c r="B71" t="s">
        <v>291</v>
      </c>
      <c r="C71">
        <v>650333</v>
      </c>
      <c r="D71" t="s">
        <v>403</v>
      </c>
      <c r="E71" t="s">
        <v>1178</v>
      </c>
      <c r="F71">
        <v>147</v>
      </c>
      <c r="G71">
        <v>592</v>
      </c>
      <c r="H71">
        <v>170</v>
      </c>
      <c r="I71">
        <v>29</v>
      </c>
      <c r="J71">
        <v>4</v>
      </c>
      <c r="K71">
        <v>7</v>
      </c>
      <c r="L71">
        <v>57</v>
      </c>
      <c r="M71">
        <v>61</v>
      </c>
      <c r="N71">
        <v>31</v>
      </c>
      <c r="O71">
        <v>21</v>
      </c>
      <c r="P71">
        <v>11</v>
      </c>
      <c r="Q71">
        <v>0.287</v>
      </c>
      <c r="R71">
        <v>0.321</v>
      </c>
      <c r="S71">
        <v>0.385</v>
      </c>
      <c r="T71">
        <v>0.706</v>
      </c>
    </row>
    <row r="72" spans="1:34">
      <c r="A72">
        <v>135</v>
      </c>
      <c r="B72" t="s">
        <v>291</v>
      </c>
      <c r="C72">
        <v>592518</v>
      </c>
      <c r="D72" t="s">
        <v>404</v>
      </c>
      <c r="E72" t="s">
        <v>1176</v>
      </c>
      <c r="F72">
        <v>153</v>
      </c>
      <c r="G72">
        <v>592</v>
      </c>
      <c r="H72">
        <v>164</v>
      </c>
      <c r="I72">
        <v>33</v>
      </c>
      <c r="J72">
        <v>0</v>
      </c>
      <c r="K72">
        <v>26</v>
      </c>
      <c r="L72">
        <v>92</v>
      </c>
      <c r="M72">
        <v>86</v>
      </c>
      <c r="N72">
        <v>53</v>
      </c>
      <c r="O72">
        <v>122</v>
      </c>
      <c r="P72">
        <v>14</v>
      </c>
      <c r="Q72">
        <v>0.277</v>
      </c>
      <c r="R72">
        <v>0.337</v>
      </c>
      <c r="S72">
        <v>0.465</v>
      </c>
      <c r="T72">
        <v>0.802</v>
      </c>
    </row>
    <row r="73" spans="1:34">
      <c r="A73">
        <v>135</v>
      </c>
      <c r="B73" t="s">
        <v>291</v>
      </c>
      <c r="C73">
        <v>669200</v>
      </c>
      <c r="D73" t="s">
        <v>405</v>
      </c>
      <c r="E73" t="s">
        <v>1180</v>
      </c>
      <c r="F73">
        <v>13</v>
      </c>
      <c r="G73">
        <v>17</v>
      </c>
      <c r="H73">
        <v>3</v>
      </c>
      <c r="I73">
        <v>1</v>
      </c>
      <c r="J73">
        <v>0</v>
      </c>
      <c r="K73">
        <v>0</v>
      </c>
      <c r="L73">
        <v>1</v>
      </c>
      <c r="M73">
        <v>4</v>
      </c>
      <c r="N73">
        <v>1</v>
      </c>
      <c r="O73">
        <v>6</v>
      </c>
      <c r="P73">
        <v>1</v>
      </c>
      <c r="Q73">
        <v>0.176</v>
      </c>
      <c r="R73">
        <v>0.263</v>
      </c>
      <c r="S73">
        <v>0.235</v>
      </c>
      <c r="T73">
        <v>0.498</v>
      </c>
    </row>
    <row r="74" spans="1:34">
      <c r="A74">
        <v>135</v>
      </c>
      <c r="B74" t="s">
        <v>291</v>
      </c>
      <c r="C74">
        <v>695243</v>
      </c>
      <c r="D74" t="s">
        <v>406</v>
      </c>
      <c r="E74" t="s">
        <v>1174</v>
      </c>
      <c r="U74">
        <v>56</v>
      </c>
      <c r="V74">
        <v>0</v>
      </c>
      <c r="W74">
        <v>57.2</v>
      </c>
      <c r="X74">
        <v>1</v>
      </c>
      <c r="Y74">
        <v>2</v>
      </c>
      <c r="Z74">
        <v>21</v>
      </c>
      <c r="AA74">
        <v>9</v>
      </c>
      <c r="AB74">
        <v>95</v>
      </c>
      <c r="AC74">
        <v>24</v>
      </c>
      <c r="AD74">
        <v>28</v>
      </c>
      <c r="AE74">
        <v>19</v>
      </c>
      <c r="AF74">
        <v>5</v>
      </c>
      <c r="AG74">
        <v>2.81</v>
      </c>
      <c r="AH74">
        <v>0.9</v>
      </c>
    </row>
    <row r="75" spans="1:34">
      <c r="A75">
        <v>135</v>
      </c>
      <c r="B75" t="s">
        <v>291</v>
      </c>
      <c r="C75">
        <v>650633</v>
      </c>
      <c r="D75" t="s">
        <v>407</v>
      </c>
      <c r="E75" t="s">
        <v>1174</v>
      </c>
      <c r="U75">
        <v>13</v>
      </c>
      <c r="V75">
        <v>13</v>
      </c>
      <c r="W75">
        <v>65.2</v>
      </c>
      <c r="X75">
        <v>4</v>
      </c>
      <c r="Y75">
        <v>3</v>
      </c>
      <c r="Z75">
        <v>0</v>
      </c>
      <c r="AA75">
        <v>0</v>
      </c>
      <c r="AB75">
        <v>69</v>
      </c>
      <c r="AC75">
        <v>20</v>
      </c>
      <c r="AD75">
        <v>57</v>
      </c>
      <c r="AE75">
        <v>31</v>
      </c>
      <c r="AF75">
        <v>12</v>
      </c>
      <c r="AG75">
        <v>3.84</v>
      </c>
      <c r="AH75">
        <v>1.17</v>
      </c>
    </row>
    <row r="76" spans="1:34">
      <c r="A76">
        <v>135</v>
      </c>
      <c r="B76" t="s">
        <v>291</v>
      </c>
      <c r="C76">
        <v>601713</v>
      </c>
      <c r="D76" t="s">
        <v>408</v>
      </c>
      <c r="E76" t="s">
        <v>1174</v>
      </c>
      <c r="U76">
        <v>30</v>
      </c>
      <c r="V76">
        <v>30</v>
      </c>
      <c r="W76">
        <v>176</v>
      </c>
      <c r="X76">
        <v>13</v>
      </c>
      <c r="Y76">
        <v>5</v>
      </c>
      <c r="Z76">
        <v>0</v>
      </c>
      <c r="AA76">
        <v>0</v>
      </c>
      <c r="AB76">
        <v>185</v>
      </c>
      <c r="AC76">
        <v>45</v>
      </c>
      <c r="AD76">
        <v>125</v>
      </c>
      <c r="AE76">
        <v>60</v>
      </c>
      <c r="AF76">
        <v>22</v>
      </c>
      <c r="AG76">
        <v>2.81</v>
      </c>
      <c r="AH76">
        <v>0.97</v>
      </c>
    </row>
    <row r="77" spans="1:34">
      <c r="A77">
        <v>135</v>
      </c>
      <c r="B77" t="s">
        <v>291</v>
      </c>
      <c r="C77">
        <v>657656</v>
      </c>
      <c r="D77" t="s">
        <v>409</v>
      </c>
      <c r="E77" t="s">
        <v>1175</v>
      </c>
      <c r="F77">
        <v>127</v>
      </c>
      <c r="G77">
        <v>428</v>
      </c>
      <c r="H77">
        <v>122</v>
      </c>
      <c r="I77">
        <v>26</v>
      </c>
      <c r="J77">
        <v>2</v>
      </c>
      <c r="K77">
        <v>24</v>
      </c>
      <c r="L77">
        <v>76</v>
      </c>
      <c r="M77">
        <v>71</v>
      </c>
      <c r="N77">
        <v>34</v>
      </c>
      <c r="O77">
        <v>114</v>
      </c>
      <c r="P77">
        <v>7</v>
      </c>
      <c r="Q77">
        <v>0.285</v>
      </c>
      <c r="R77">
        <v>0.346</v>
      </c>
      <c r="S77">
        <v>0.523</v>
      </c>
      <c r="T77">
        <v>0.869</v>
      </c>
    </row>
    <row r="78" spans="1:34">
      <c r="A78">
        <v>135</v>
      </c>
      <c r="B78" t="s">
        <v>291</v>
      </c>
      <c r="C78">
        <v>681190</v>
      </c>
      <c r="D78" t="s">
        <v>410</v>
      </c>
      <c r="E78" t="s">
        <v>1174</v>
      </c>
      <c r="U78">
        <v>26</v>
      </c>
      <c r="V78">
        <v>25</v>
      </c>
      <c r="W78">
        <v>125.2</v>
      </c>
      <c r="X78">
        <v>5</v>
      </c>
      <c r="Y78">
        <v>7</v>
      </c>
      <c r="Z78">
        <v>0</v>
      </c>
      <c r="AA78">
        <v>0</v>
      </c>
      <c r="AB78">
        <v>74</v>
      </c>
      <c r="AC78">
        <v>50</v>
      </c>
      <c r="AD78">
        <v>121</v>
      </c>
      <c r="AE78">
        <v>57</v>
      </c>
      <c r="AF78">
        <v>16</v>
      </c>
      <c r="AG78">
        <v>3.94</v>
      </c>
      <c r="AH78">
        <v>1.36</v>
      </c>
    </row>
    <row r="79" spans="1:34">
      <c r="A79">
        <v>135</v>
      </c>
      <c r="B79" t="s">
        <v>291</v>
      </c>
      <c r="C79">
        <v>663158</v>
      </c>
      <c r="D79" t="s">
        <v>411</v>
      </c>
      <c r="E79" t="s">
        <v>1174</v>
      </c>
      <c r="U79">
        <v>66</v>
      </c>
      <c r="V79">
        <v>0</v>
      </c>
      <c r="W79">
        <v>65.2</v>
      </c>
      <c r="X79">
        <v>4</v>
      </c>
      <c r="Y79">
        <v>6</v>
      </c>
      <c r="Z79">
        <v>39</v>
      </c>
      <c r="AA79">
        <v>0</v>
      </c>
      <c r="AB79">
        <v>70</v>
      </c>
      <c r="AC79">
        <v>16</v>
      </c>
      <c r="AD79">
        <v>46</v>
      </c>
      <c r="AE79">
        <v>23</v>
      </c>
      <c r="AF79">
        <v>5</v>
      </c>
      <c r="AG79">
        <v>3.02</v>
      </c>
      <c r="AH79">
        <v>0.9399999999999999</v>
      </c>
    </row>
    <row r="80" spans="1:34">
      <c r="A80">
        <v>135</v>
      </c>
      <c r="B80" t="s">
        <v>291</v>
      </c>
      <c r="C80">
        <v>676760</v>
      </c>
      <c r="D80" t="s">
        <v>412</v>
      </c>
      <c r="E80" t="s">
        <v>1174</v>
      </c>
      <c r="U80">
        <v>6</v>
      </c>
      <c r="V80">
        <v>0</v>
      </c>
      <c r="W80">
        <v>9.199999999999999</v>
      </c>
      <c r="X80">
        <v>0</v>
      </c>
      <c r="Y80">
        <v>0</v>
      </c>
      <c r="Z80">
        <v>0</v>
      </c>
      <c r="AA80">
        <v>0</v>
      </c>
      <c r="AB80">
        <v>10</v>
      </c>
      <c r="AC80">
        <v>3</v>
      </c>
      <c r="AD80">
        <v>6</v>
      </c>
      <c r="AE80">
        <v>1</v>
      </c>
      <c r="AF80">
        <v>0</v>
      </c>
      <c r="AG80">
        <v>0.93</v>
      </c>
      <c r="AH80">
        <v>0.93</v>
      </c>
    </row>
    <row r="81" spans="1:34">
      <c r="A81">
        <v>135</v>
      </c>
      <c r="B81" t="s">
        <v>291</v>
      </c>
      <c r="C81">
        <v>656811</v>
      </c>
      <c r="D81" t="s">
        <v>413</v>
      </c>
      <c r="E81" t="s">
        <v>1178</v>
      </c>
      <c r="F81">
        <v>136</v>
      </c>
      <c r="G81">
        <v>444</v>
      </c>
      <c r="H81">
        <v>118</v>
      </c>
      <c r="I81">
        <v>19</v>
      </c>
      <c r="J81">
        <v>1</v>
      </c>
      <c r="K81">
        <v>16</v>
      </c>
      <c r="L81">
        <v>55</v>
      </c>
      <c r="M81">
        <v>62</v>
      </c>
      <c r="N81">
        <v>55</v>
      </c>
      <c r="O81">
        <v>103</v>
      </c>
      <c r="P81">
        <v>3</v>
      </c>
      <c r="Q81">
        <v>0.266</v>
      </c>
      <c r="R81">
        <v>0.354</v>
      </c>
      <c r="S81">
        <v>0.421</v>
      </c>
      <c r="T81">
        <v>0.775</v>
      </c>
    </row>
    <row r="82" spans="1:34">
      <c r="A82">
        <v>135</v>
      </c>
      <c r="B82" t="s">
        <v>291</v>
      </c>
      <c r="C82">
        <v>593974</v>
      </c>
      <c r="D82" t="s">
        <v>414</v>
      </c>
      <c r="E82" t="s">
        <v>1174</v>
      </c>
      <c r="U82">
        <v>68</v>
      </c>
      <c r="V82">
        <v>1</v>
      </c>
      <c r="W82">
        <v>68.2</v>
      </c>
      <c r="X82">
        <v>6</v>
      </c>
      <c r="Y82">
        <v>1</v>
      </c>
      <c r="Z82">
        <v>0</v>
      </c>
      <c r="AA82">
        <v>3</v>
      </c>
      <c r="AB82">
        <v>59</v>
      </c>
      <c r="AC82">
        <v>29</v>
      </c>
      <c r="AD82">
        <v>63</v>
      </c>
      <c r="AE82">
        <v>29</v>
      </c>
      <c r="AF82">
        <v>5</v>
      </c>
      <c r="AG82">
        <v>3.28</v>
      </c>
      <c r="AH82">
        <v>1.34</v>
      </c>
    </row>
    <row r="83" spans="1:34">
      <c r="A83">
        <v>135</v>
      </c>
      <c r="B83" t="s">
        <v>291</v>
      </c>
      <c r="C83">
        <v>695238</v>
      </c>
      <c r="D83" t="s">
        <v>415</v>
      </c>
      <c r="E83" t="s">
        <v>1176</v>
      </c>
      <c r="F83">
        <v>52</v>
      </c>
      <c r="G83">
        <v>125</v>
      </c>
      <c r="H83">
        <v>28</v>
      </c>
      <c r="I83">
        <v>7</v>
      </c>
      <c r="J83">
        <v>0</v>
      </c>
      <c r="K83">
        <v>0</v>
      </c>
      <c r="L83">
        <v>7</v>
      </c>
      <c r="M83">
        <v>14</v>
      </c>
      <c r="N83">
        <v>16</v>
      </c>
      <c r="O83">
        <v>28</v>
      </c>
      <c r="P83">
        <v>1</v>
      </c>
      <c r="Q83">
        <v>0.224</v>
      </c>
      <c r="R83">
        <v>0.322</v>
      </c>
      <c r="S83">
        <v>0.28</v>
      </c>
      <c r="T83">
        <v>0.602</v>
      </c>
    </row>
    <row r="84" spans="1:34">
      <c r="A84">
        <v>135</v>
      </c>
      <c r="B84" t="s">
        <v>291</v>
      </c>
      <c r="C84">
        <v>506433</v>
      </c>
      <c r="D84" t="s">
        <v>416</v>
      </c>
      <c r="E84" t="s">
        <v>1174</v>
      </c>
      <c r="U84">
        <v>13</v>
      </c>
      <c r="V84">
        <v>13</v>
      </c>
      <c r="W84">
        <v>62.1</v>
      </c>
      <c r="X84">
        <v>4</v>
      </c>
      <c r="Y84">
        <v>5</v>
      </c>
      <c r="Z84">
        <v>0</v>
      </c>
      <c r="AA84">
        <v>0</v>
      </c>
      <c r="AB84">
        <v>60</v>
      </c>
      <c r="AC84">
        <v>17</v>
      </c>
      <c r="AD84">
        <v>54</v>
      </c>
      <c r="AE84">
        <v>40</v>
      </c>
      <c r="AF84">
        <v>12</v>
      </c>
      <c r="AG84">
        <v>5.63</v>
      </c>
      <c r="AH84">
        <v>1.14</v>
      </c>
    </row>
    <row r="85" spans="1:34">
      <c r="A85">
        <v>135</v>
      </c>
      <c r="B85" t="s">
        <v>291</v>
      </c>
      <c r="C85">
        <v>673513</v>
      </c>
      <c r="D85" t="s">
        <v>417</v>
      </c>
      <c r="E85" t="s">
        <v>1174</v>
      </c>
      <c r="U85">
        <v>59</v>
      </c>
      <c r="V85">
        <v>0</v>
      </c>
      <c r="W85">
        <v>60</v>
      </c>
      <c r="X85">
        <v>2</v>
      </c>
      <c r="Y85">
        <v>1</v>
      </c>
      <c r="Z85">
        <v>1</v>
      </c>
      <c r="AA85">
        <v>3</v>
      </c>
      <c r="AB85">
        <v>60</v>
      </c>
      <c r="AC85">
        <v>31</v>
      </c>
      <c r="AD85">
        <v>49</v>
      </c>
      <c r="AE85">
        <v>28</v>
      </c>
      <c r="AF85">
        <v>9</v>
      </c>
      <c r="AG85">
        <v>4.05</v>
      </c>
      <c r="AH85">
        <v>1.33</v>
      </c>
    </row>
    <row r="86" spans="1:34">
      <c r="A86">
        <v>136</v>
      </c>
      <c r="B86" t="s">
        <v>275</v>
      </c>
      <c r="C86">
        <v>662253</v>
      </c>
      <c r="D86" t="s">
        <v>418</v>
      </c>
      <c r="E86" t="s">
        <v>1174</v>
      </c>
      <c r="U86">
        <v>61</v>
      </c>
      <c r="V86">
        <v>0</v>
      </c>
      <c r="W86">
        <v>59.1</v>
      </c>
      <c r="X86">
        <v>3</v>
      </c>
      <c r="Y86">
        <v>2</v>
      </c>
      <c r="Z86">
        <v>36</v>
      </c>
      <c r="AA86">
        <v>0</v>
      </c>
      <c r="AB86">
        <v>80</v>
      </c>
      <c r="AC86">
        <v>25</v>
      </c>
      <c r="AD86">
        <v>35</v>
      </c>
      <c r="AE86">
        <v>16</v>
      </c>
      <c r="AF86">
        <v>2</v>
      </c>
      <c r="AG86">
        <v>1.52</v>
      </c>
      <c r="AH86">
        <v>1.01</v>
      </c>
    </row>
    <row r="87" spans="1:34">
      <c r="A87">
        <v>136</v>
      </c>
      <c r="B87" t="s">
        <v>275</v>
      </c>
      <c r="C87">
        <v>693433</v>
      </c>
      <c r="D87" t="s">
        <v>419</v>
      </c>
      <c r="E87" t="s">
        <v>1174</v>
      </c>
      <c r="U87">
        <v>30</v>
      </c>
      <c r="V87">
        <v>30</v>
      </c>
      <c r="W87">
        <v>186.2</v>
      </c>
      <c r="X87">
        <v>15</v>
      </c>
      <c r="Y87">
        <v>7</v>
      </c>
      <c r="Z87">
        <v>0</v>
      </c>
      <c r="AA87">
        <v>0</v>
      </c>
      <c r="AB87">
        <v>198</v>
      </c>
      <c r="AC87">
        <v>36</v>
      </c>
      <c r="AD87">
        <v>137</v>
      </c>
      <c r="AE87">
        <v>64</v>
      </c>
      <c r="AF87">
        <v>26</v>
      </c>
      <c r="AG87">
        <v>2.94</v>
      </c>
      <c r="AH87">
        <v>0.93</v>
      </c>
    </row>
    <row r="88" spans="1:34">
      <c r="A88">
        <v>136</v>
      </c>
      <c r="B88" t="s">
        <v>275</v>
      </c>
      <c r="C88">
        <v>682243</v>
      </c>
      <c r="D88" t="s">
        <v>420</v>
      </c>
      <c r="E88" t="s">
        <v>1174</v>
      </c>
      <c r="U88">
        <v>16</v>
      </c>
      <c r="V88">
        <v>16</v>
      </c>
      <c r="W88">
        <v>80.2</v>
      </c>
      <c r="X88">
        <v>4</v>
      </c>
      <c r="Y88">
        <v>5</v>
      </c>
      <c r="Z88">
        <v>0</v>
      </c>
      <c r="AA88">
        <v>0</v>
      </c>
      <c r="AB88">
        <v>68</v>
      </c>
      <c r="AC88">
        <v>31</v>
      </c>
      <c r="AD88">
        <v>83</v>
      </c>
      <c r="AE88">
        <v>50</v>
      </c>
      <c r="AF88">
        <v>15</v>
      </c>
      <c r="AG88">
        <v>5.58</v>
      </c>
      <c r="AH88">
        <v>1.41</v>
      </c>
    </row>
    <row r="89" spans="1:34">
      <c r="A89">
        <v>136</v>
      </c>
      <c r="B89" t="s">
        <v>275</v>
      </c>
      <c r="C89">
        <v>663728</v>
      </c>
      <c r="D89" t="s">
        <v>421</v>
      </c>
      <c r="E89" t="s">
        <v>1179</v>
      </c>
      <c r="F89">
        <v>151</v>
      </c>
      <c r="G89">
        <v>564</v>
      </c>
      <c r="H89">
        <v>139</v>
      </c>
      <c r="I89">
        <v>22</v>
      </c>
      <c r="J89">
        <v>0</v>
      </c>
      <c r="K89">
        <v>56</v>
      </c>
      <c r="L89">
        <v>118</v>
      </c>
      <c r="M89">
        <v>104</v>
      </c>
      <c r="N89">
        <v>94</v>
      </c>
      <c r="O89">
        <v>174</v>
      </c>
      <c r="P89">
        <v>14</v>
      </c>
      <c r="Q89">
        <v>0.246</v>
      </c>
      <c r="R89">
        <v>0.36</v>
      </c>
      <c r="S89">
        <v>0.583</v>
      </c>
      <c r="T89">
        <v>0.9429999999999999</v>
      </c>
    </row>
    <row r="90" spans="1:34">
      <c r="A90">
        <v>136</v>
      </c>
      <c r="B90" t="s">
        <v>275</v>
      </c>
      <c r="C90">
        <v>657571</v>
      </c>
      <c r="D90" t="s">
        <v>422</v>
      </c>
      <c r="E90" t="s">
        <v>1174</v>
      </c>
      <c r="U90">
        <v>66</v>
      </c>
      <c r="V90">
        <v>0</v>
      </c>
      <c r="W90">
        <v>61.1</v>
      </c>
      <c r="X90">
        <v>4</v>
      </c>
      <c r="Y90">
        <v>4</v>
      </c>
      <c r="Z90">
        <v>0</v>
      </c>
      <c r="AA90">
        <v>14</v>
      </c>
      <c r="AB90">
        <v>48</v>
      </c>
      <c r="AC90">
        <v>21</v>
      </c>
      <c r="AD90">
        <v>51</v>
      </c>
      <c r="AE90">
        <v>26</v>
      </c>
      <c r="AF90">
        <v>2</v>
      </c>
      <c r="AG90">
        <v>3.67</v>
      </c>
      <c r="AH90">
        <v>1.17</v>
      </c>
    </row>
    <row r="91" spans="1:34">
      <c r="A91">
        <v>136</v>
      </c>
      <c r="B91" t="s">
        <v>275</v>
      </c>
      <c r="C91">
        <v>672841</v>
      </c>
      <c r="D91" t="s">
        <v>423</v>
      </c>
      <c r="E91" t="s">
        <v>1174</v>
      </c>
      <c r="U91">
        <v>66</v>
      </c>
      <c r="V91">
        <v>0</v>
      </c>
      <c r="W91">
        <v>71.09999999999999</v>
      </c>
      <c r="X91">
        <v>5</v>
      </c>
      <c r="Y91">
        <v>5</v>
      </c>
      <c r="Z91">
        <v>1</v>
      </c>
      <c r="AA91">
        <v>14</v>
      </c>
      <c r="AB91">
        <v>50</v>
      </c>
      <c r="AC91">
        <v>23</v>
      </c>
      <c r="AD91">
        <v>73</v>
      </c>
      <c r="AE91">
        <v>33</v>
      </c>
      <c r="AF91">
        <v>8</v>
      </c>
      <c r="AG91">
        <v>3.53</v>
      </c>
      <c r="AH91">
        <v>1.35</v>
      </c>
    </row>
    <row r="92" spans="1:34">
      <c r="A92">
        <v>136</v>
      </c>
      <c r="B92" t="s">
        <v>275</v>
      </c>
      <c r="C92">
        <v>668984</v>
      </c>
      <c r="D92" t="s">
        <v>424</v>
      </c>
      <c r="E92" t="s">
        <v>1174</v>
      </c>
      <c r="F92">
        <v>46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46</v>
      </c>
      <c r="V92">
        <v>1</v>
      </c>
      <c r="W92">
        <v>47.2</v>
      </c>
      <c r="X92">
        <v>4</v>
      </c>
      <c r="Y92">
        <v>6</v>
      </c>
      <c r="Z92">
        <v>0</v>
      </c>
      <c r="AA92">
        <v>3</v>
      </c>
      <c r="AB92">
        <v>53</v>
      </c>
      <c r="AC92">
        <v>24</v>
      </c>
      <c r="AD92">
        <v>45</v>
      </c>
      <c r="AE92">
        <v>35</v>
      </c>
      <c r="AF92">
        <v>7</v>
      </c>
      <c r="AG92">
        <v>5.66</v>
      </c>
      <c r="AH92">
        <v>1.45</v>
      </c>
    </row>
    <row r="93" spans="1:34">
      <c r="A93">
        <v>136</v>
      </c>
      <c r="B93" t="s">
        <v>275</v>
      </c>
      <c r="C93">
        <v>702284</v>
      </c>
      <c r="D93" t="s">
        <v>425</v>
      </c>
      <c r="E93" t="s">
        <v>1180</v>
      </c>
      <c r="F93">
        <v>74</v>
      </c>
      <c r="G93">
        <v>215</v>
      </c>
      <c r="H93">
        <v>46</v>
      </c>
      <c r="I93">
        <v>7</v>
      </c>
      <c r="J93">
        <v>1</v>
      </c>
      <c r="K93">
        <v>4</v>
      </c>
      <c r="L93">
        <v>24</v>
      </c>
      <c r="M93">
        <v>24</v>
      </c>
      <c r="N93">
        <v>27</v>
      </c>
      <c r="O93">
        <v>45</v>
      </c>
      <c r="P93">
        <v>1</v>
      </c>
      <c r="Q93">
        <v>0.214</v>
      </c>
      <c r="R93">
        <v>0.305</v>
      </c>
      <c r="S93">
        <v>0.312</v>
      </c>
      <c r="T93">
        <v>0.617</v>
      </c>
    </row>
    <row r="94" spans="1:34">
      <c r="A94">
        <v>136</v>
      </c>
      <c r="B94" t="s">
        <v>275</v>
      </c>
      <c r="C94">
        <v>686527</v>
      </c>
      <c r="D94" t="s">
        <v>426</v>
      </c>
      <c r="E94" t="s">
        <v>1175</v>
      </c>
      <c r="F94">
        <v>75</v>
      </c>
      <c r="G94">
        <v>221</v>
      </c>
      <c r="H94">
        <v>66</v>
      </c>
      <c r="I94">
        <v>10</v>
      </c>
      <c r="J94">
        <v>0</v>
      </c>
      <c r="K94">
        <v>10</v>
      </c>
      <c r="L94">
        <v>28</v>
      </c>
      <c r="M94">
        <v>26</v>
      </c>
      <c r="N94">
        <v>18</v>
      </c>
      <c r="O94">
        <v>53</v>
      </c>
      <c r="P94">
        <v>2</v>
      </c>
      <c r="Q94">
        <v>0.299</v>
      </c>
      <c r="R94">
        <v>0.357</v>
      </c>
      <c r="S94">
        <v>0.48</v>
      </c>
      <c r="T94">
        <v>0.837</v>
      </c>
    </row>
    <row r="95" spans="1:34">
      <c r="A95">
        <v>136</v>
      </c>
      <c r="B95" t="s">
        <v>275</v>
      </c>
      <c r="C95">
        <v>660825</v>
      </c>
      <c r="D95" t="s">
        <v>427</v>
      </c>
      <c r="E95" t="s">
        <v>1174</v>
      </c>
      <c r="U95">
        <v>69</v>
      </c>
      <c r="V95">
        <v>0</v>
      </c>
      <c r="W95">
        <v>76.09999999999999</v>
      </c>
      <c r="X95">
        <v>5</v>
      </c>
      <c r="Y95">
        <v>0</v>
      </c>
      <c r="Z95">
        <v>0</v>
      </c>
      <c r="AA95">
        <v>11</v>
      </c>
      <c r="AB95">
        <v>77</v>
      </c>
      <c r="AC95">
        <v>26</v>
      </c>
      <c r="AD95">
        <v>46</v>
      </c>
      <c r="AE95">
        <v>21</v>
      </c>
      <c r="AF95">
        <v>9</v>
      </c>
      <c r="AG95">
        <v>2.36</v>
      </c>
      <c r="AH95">
        <v>0.9399999999999999</v>
      </c>
    </row>
    <row r="96" spans="1:34">
      <c r="A96">
        <v>136</v>
      </c>
      <c r="B96" t="s">
        <v>275</v>
      </c>
      <c r="C96">
        <v>676106</v>
      </c>
      <c r="D96" t="s">
        <v>428</v>
      </c>
      <c r="E96" t="s">
        <v>1174</v>
      </c>
      <c r="F96">
        <v>21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21</v>
      </c>
      <c r="V96">
        <v>15</v>
      </c>
      <c r="W96">
        <v>86</v>
      </c>
      <c r="X96">
        <v>4</v>
      </c>
      <c r="Y96">
        <v>5</v>
      </c>
      <c r="Z96">
        <v>0</v>
      </c>
      <c r="AA96">
        <v>0</v>
      </c>
      <c r="AB96">
        <v>57</v>
      </c>
      <c r="AC96">
        <v>31</v>
      </c>
      <c r="AD96">
        <v>91</v>
      </c>
      <c r="AE96">
        <v>51</v>
      </c>
      <c r="AF96">
        <v>15</v>
      </c>
      <c r="AG96">
        <v>5.13</v>
      </c>
      <c r="AH96">
        <v>1.42</v>
      </c>
    </row>
    <row r="97" spans="1:34">
      <c r="A97">
        <v>136</v>
      </c>
      <c r="B97" t="s">
        <v>275</v>
      </c>
      <c r="C97">
        <v>553993</v>
      </c>
      <c r="D97" t="s">
        <v>429</v>
      </c>
      <c r="E97" t="s">
        <v>1176</v>
      </c>
      <c r="F97">
        <v>151</v>
      </c>
      <c r="G97">
        <v>556</v>
      </c>
      <c r="H97">
        <v>127</v>
      </c>
      <c r="I97">
        <v>26</v>
      </c>
      <c r="J97">
        <v>0</v>
      </c>
      <c r="K97">
        <v>47</v>
      </c>
      <c r="L97">
        <v>112</v>
      </c>
      <c r="M97">
        <v>87</v>
      </c>
      <c r="N97">
        <v>44</v>
      </c>
      <c r="O97">
        <v>183</v>
      </c>
      <c r="P97">
        <v>4</v>
      </c>
      <c r="Q97">
        <v>0.228</v>
      </c>
      <c r="R97">
        <v>0.3</v>
      </c>
      <c r="S97">
        <v>0.529</v>
      </c>
      <c r="T97">
        <v>0.829</v>
      </c>
    </row>
    <row r="98" spans="1:34">
      <c r="A98">
        <v>136</v>
      </c>
      <c r="B98" t="s">
        <v>275</v>
      </c>
      <c r="C98">
        <v>642100</v>
      </c>
      <c r="D98" t="s">
        <v>430</v>
      </c>
      <c r="E98" t="s">
        <v>1174</v>
      </c>
      <c r="U98">
        <v>72</v>
      </c>
      <c r="V98">
        <v>0</v>
      </c>
      <c r="W98">
        <v>58.2</v>
      </c>
      <c r="X98">
        <v>3</v>
      </c>
      <c r="Y98">
        <v>3</v>
      </c>
      <c r="Z98">
        <v>0</v>
      </c>
      <c r="AA98">
        <v>23</v>
      </c>
      <c r="AB98">
        <v>76</v>
      </c>
      <c r="AC98">
        <v>11</v>
      </c>
      <c r="AD98">
        <v>40</v>
      </c>
      <c r="AE98">
        <v>18</v>
      </c>
      <c r="AF98">
        <v>4</v>
      </c>
      <c r="AG98">
        <v>2.61</v>
      </c>
      <c r="AH98">
        <v>0.87</v>
      </c>
    </row>
    <row r="99" spans="1:34">
      <c r="A99">
        <v>136</v>
      </c>
      <c r="B99" t="s">
        <v>275</v>
      </c>
      <c r="C99">
        <v>669923</v>
      </c>
      <c r="D99" t="s">
        <v>431</v>
      </c>
      <c r="E99" t="s">
        <v>1174</v>
      </c>
      <c r="U99">
        <v>21</v>
      </c>
      <c r="V99">
        <v>21</v>
      </c>
      <c r="W99">
        <v>115</v>
      </c>
      <c r="X99">
        <v>9</v>
      </c>
      <c r="Y99">
        <v>7</v>
      </c>
      <c r="Z99">
        <v>0</v>
      </c>
      <c r="AA99">
        <v>0</v>
      </c>
      <c r="AB99">
        <v>120</v>
      </c>
      <c r="AC99">
        <v>28</v>
      </c>
      <c r="AD99">
        <v>113</v>
      </c>
      <c r="AE99">
        <v>58</v>
      </c>
      <c r="AF99">
        <v>14</v>
      </c>
      <c r="AG99">
        <v>4.46</v>
      </c>
      <c r="AH99">
        <v>1.23</v>
      </c>
    </row>
    <row r="100" spans="1:34">
      <c r="A100">
        <v>136</v>
      </c>
      <c r="B100" t="s">
        <v>275</v>
      </c>
      <c r="C100">
        <v>695670</v>
      </c>
      <c r="D100" t="s">
        <v>432</v>
      </c>
      <c r="E100" t="s">
        <v>1179</v>
      </c>
      <c r="F100">
        <v>5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1</v>
      </c>
      <c r="P100">
        <v>0</v>
      </c>
      <c r="Q100">
        <v>0</v>
      </c>
      <c r="R100">
        <v>0.25</v>
      </c>
      <c r="S100">
        <v>0</v>
      </c>
      <c r="T100">
        <v>0.25</v>
      </c>
    </row>
    <row r="101" spans="1:34">
      <c r="A101">
        <v>136</v>
      </c>
      <c r="B101" t="s">
        <v>275</v>
      </c>
      <c r="C101">
        <v>641487</v>
      </c>
      <c r="D101" t="s">
        <v>433</v>
      </c>
      <c r="E101" t="s">
        <v>1177</v>
      </c>
      <c r="F101">
        <v>150</v>
      </c>
      <c r="G101">
        <v>549</v>
      </c>
      <c r="H101">
        <v>147</v>
      </c>
      <c r="I101">
        <v>24</v>
      </c>
      <c r="J101">
        <v>0</v>
      </c>
      <c r="K101">
        <v>11</v>
      </c>
      <c r="L101">
        <v>54</v>
      </c>
      <c r="M101">
        <v>66</v>
      </c>
      <c r="N101">
        <v>71</v>
      </c>
      <c r="O101">
        <v>116</v>
      </c>
      <c r="P101">
        <v>8</v>
      </c>
      <c r="Q101">
        <v>0.268</v>
      </c>
      <c r="R101">
        <v>0.354</v>
      </c>
      <c r="S101">
        <v>0.372</v>
      </c>
      <c r="T101">
        <v>0.726</v>
      </c>
    </row>
    <row r="102" spans="1:34">
      <c r="A102">
        <v>136</v>
      </c>
      <c r="B102" t="s">
        <v>275</v>
      </c>
      <c r="C102">
        <v>593871</v>
      </c>
      <c r="D102" t="s">
        <v>434</v>
      </c>
      <c r="E102" t="s">
        <v>1180</v>
      </c>
      <c r="F102">
        <v>132</v>
      </c>
      <c r="G102">
        <v>451</v>
      </c>
      <c r="H102">
        <v>119</v>
      </c>
      <c r="I102">
        <v>29</v>
      </c>
      <c r="J102">
        <v>0</v>
      </c>
      <c r="K102">
        <v>24</v>
      </c>
      <c r="L102">
        <v>73</v>
      </c>
      <c r="M102">
        <v>60</v>
      </c>
      <c r="N102">
        <v>40</v>
      </c>
      <c r="O102">
        <v>77</v>
      </c>
      <c r="P102">
        <v>6</v>
      </c>
      <c r="Q102">
        <v>0.264</v>
      </c>
      <c r="R102">
        <v>0.325</v>
      </c>
      <c r="S102">
        <v>0.488</v>
      </c>
      <c r="T102">
        <v>0.8129999999999999</v>
      </c>
    </row>
    <row r="103" spans="1:34">
      <c r="A103">
        <v>136</v>
      </c>
      <c r="B103" t="s">
        <v>275</v>
      </c>
      <c r="C103">
        <v>647304</v>
      </c>
      <c r="D103" t="s">
        <v>435</v>
      </c>
      <c r="E103" t="s">
        <v>1178</v>
      </c>
      <c r="F103">
        <v>141</v>
      </c>
      <c r="G103">
        <v>523</v>
      </c>
      <c r="H103">
        <v>151</v>
      </c>
      <c r="I103">
        <v>26</v>
      </c>
      <c r="J103">
        <v>1</v>
      </c>
      <c r="K103">
        <v>20</v>
      </c>
      <c r="L103">
        <v>87</v>
      </c>
      <c r="M103">
        <v>78</v>
      </c>
      <c r="N103">
        <v>47</v>
      </c>
      <c r="O103">
        <v>82</v>
      </c>
      <c r="P103">
        <v>27</v>
      </c>
      <c r="Q103">
        <v>0.289</v>
      </c>
      <c r="R103">
        <v>0.348</v>
      </c>
      <c r="S103">
        <v>0.457</v>
      </c>
      <c r="T103">
        <v>0.805</v>
      </c>
    </row>
    <row r="104" spans="1:34">
      <c r="A104">
        <v>136</v>
      </c>
      <c r="B104" t="s">
        <v>275</v>
      </c>
      <c r="C104">
        <v>677594</v>
      </c>
      <c r="D104" t="s">
        <v>436</v>
      </c>
      <c r="E104" t="s">
        <v>1175</v>
      </c>
      <c r="F104">
        <v>153</v>
      </c>
      <c r="G104">
        <v>629</v>
      </c>
      <c r="H104">
        <v>169</v>
      </c>
      <c r="I104">
        <v>31</v>
      </c>
      <c r="J104">
        <v>4</v>
      </c>
      <c r="K104">
        <v>31</v>
      </c>
      <c r="L104">
        <v>94</v>
      </c>
      <c r="M104">
        <v>101</v>
      </c>
      <c r="N104">
        <v>38</v>
      </c>
      <c r="O104">
        <v>147</v>
      </c>
      <c r="P104">
        <v>27</v>
      </c>
      <c r="Q104">
        <v>0.269</v>
      </c>
      <c r="R104">
        <v>0.321</v>
      </c>
      <c r="S104">
        <v>0.479</v>
      </c>
      <c r="T104">
        <v>0.8</v>
      </c>
    </row>
    <row r="105" spans="1:34">
      <c r="A105">
        <v>136</v>
      </c>
      <c r="B105" t="s">
        <v>275</v>
      </c>
      <c r="C105">
        <v>660844</v>
      </c>
      <c r="D105" t="s">
        <v>437</v>
      </c>
      <c r="E105" t="s">
        <v>1180</v>
      </c>
      <c r="F105">
        <v>42</v>
      </c>
      <c r="G105">
        <v>80</v>
      </c>
      <c r="H105">
        <v>21</v>
      </c>
      <c r="I105">
        <v>2</v>
      </c>
      <c r="J105">
        <v>0</v>
      </c>
      <c r="K105">
        <v>2</v>
      </c>
      <c r="L105">
        <v>9</v>
      </c>
      <c r="M105">
        <v>19</v>
      </c>
      <c r="N105">
        <v>18</v>
      </c>
      <c r="O105">
        <v>20</v>
      </c>
      <c r="P105">
        <v>6</v>
      </c>
      <c r="Q105">
        <v>0.263</v>
      </c>
      <c r="R105">
        <v>0.404</v>
      </c>
      <c r="S105">
        <v>0.363</v>
      </c>
      <c r="T105">
        <v>0.767</v>
      </c>
      <c r="U105">
        <v>1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3</v>
      </c>
      <c r="AE105">
        <v>0</v>
      </c>
      <c r="AF105">
        <v>0</v>
      </c>
      <c r="AG105">
        <v>0</v>
      </c>
      <c r="AH105">
        <v>4</v>
      </c>
    </row>
    <row r="106" spans="1:34">
      <c r="A106">
        <v>136</v>
      </c>
      <c r="B106" t="s">
        <v>275</v>
      </c>
      <c r="C106">
        <v>669302</v>
      </c>
      <c r="D106" t="s">
        <v>438</v>
      </c>
      <c r="E106" t="s">
        <v>1174</v>
      </c>
      <c r="U106">
        <v>23</v>
      </c>
      <c r="V106">
        <v>23</v>
      </c>
      <c r="W106">
        <v>120</v>
      </c>
      <c r="X106">
        <v>5</v>
      </c>
      <c r="Y106">
        <v>6</v>
      </c>
      <c r="Z106">
        <v>0</v>
      </c>
      <c r="AA106">
        <v>0</v>
      </c>
      <c r="AB106">
        <v>164</v>
      </c>
      <c r="AC106">
        <v>29</v>
      </c>
      <c r="AD106">
        <v>97</v>
      </c>
      <c r="AE106">
        <v>50</v>
      </c>
      <c r="AF106">
        <v>18</v>
      </c>
      <c r="AG106">
        <v>3.53</v>
      </c>
      <c r="AH106">
        <v>1.05</v>
      </c>
    </row>
    <row r="107" spans="1:34">
      <c r="A107">
        <v>136</v>
      </c>
      <c r="B107" t="s">
        <v>275</v>
      </c>
      <c r="C107">
        <v>622491</v>
      </c>
      <c r="D107" t="s">
        <v>439</v>
      </c>
      <c r="E107" t="s">
        <v>1174</v>
      </c>
      <c r="U107">
        <v>31</v>
      </c>
      <c r="V107">
        <v>31</v>
      </c>
      <c r="W107">
        <v>173.1</v>
      </c>
      <c r="X107">
        <v>10</v>
      </c>
      <c r="Y107">
        <v>8</v>
      </c>
      <c r="Z107">
        <v>0</v>
      </c>
      <c r="AA107">
        <v>0</v>
      </c>
      <c r="AB107">
        <v>152</v>
      </c>
      <c r="AC107">
        <v>46</v>
      </c>
      <c r="AD107">
        <v>167</v>
      </c>
      <c r="AE107">
        <v>75</v>
      </c>
      <c r="AF107">
        <v>22</v>
      </c>
      <c r="AG107">
        <v>3.63</v>
      </c>
      <c r="AH107">
        <v>1.23</v>
      </c>
    </row>
    <row r="108" spans="1:34">
      <c r="A108">
        <v>136</v>
      </c>
      <c r="B108" t="s">
        <v>275</v>
      </c>
      <c r="C108">
        <v>592426</v>
      </c>
      <c r="D108" t="s">
        <v>440</v>
      </c>
      <c r="E108" t="s">
        <v>1174</v>
      </c>
      <c r="U108">
        <v>49</v>
      </c>
      <c r="V108">
        <v>0</v>
      </c>
      <c r="W108">
        <v>47.1</v>
      </c>
      <c r="X108">
        <v>2</v>
      </c>
      <c r="Y108">
        <v>5</v>
      </c>
      <c r="Z108">
        <v>9</v>
      </c>
      <c r="AA108">
        <v>4</v>
      </c>
      <c r="AB108">
        <v>33</v>
      </c>
      <c r="AC108">
        <v>27</v>
      </c>
      <c r="AD108">
        <v>40</v>
      </c>
      <c r="AE108">
        <v>29</v>
      </c>
      <c r="AF108">
        <v>4</v>
      </c>
      <c r="AG108">
        <v>4.18</v>
      </c>
      <c r="AH108">
        <v>1.42</v>
      </c>
    </row>
    <row r="109" spans="1:34">
      <c r="A109">
        <v>136</v>
      </c>
      <c r="B109" t="s">
        <v>275</v>
      </c>
      <c r="C109">
        <v>670042</v>
      </c>
      <c r="D109" t="s">
        <v>441</v>
      </c>
      <c r="E109" t="s">
        <v>1175</v>
      </c>
      <c r="F109">
        <v>68</v>
      </c>
      <c r="G109">
        <v>171</v>
      </c>
      <c r="H109">
        <v>35</v>
      </c>
      <c r="I109">
        <v>7</v>
      </c>
      <c r="J109">
        <v>0</v>
      </c>
      <c r="K109">
        <v>4</v>
      </c>
      <c r="L109">
        <v>19</v>
      </c>
      <c r="M109">
        <v>22</v>
      </c>
      <c r="N109">
        <v>18</v>
      </c>
      <c r="O109">
        <v>58</v>
      </c>
      <c r="P109">
        <v>2</v>
      </c>
      <c r="Q109">
        <v>0.205</v>
      </c>
      <c r="R109">
        <v>0.318</v>
      </c>
      <c r="S109">
        <v>0.316</v>
      </c>
      <c r="T109">
        <v>0.634</v>
      </c>
    </row>
    <row r="110" spans="1:34">
      <c r="A110">
        <v>136</v>
      </c>
      <c r="B110" t="s">
        <v>275</v>
      </c>
      <c r="C110">
        <v>666374</v>
      </c>
      <c r="D110" t="s">
        <v>442</v>
      </c>
      <c r="E110" t="s">
        <v>1174</v>
      </c>
      <c r="U110">
        <v>51</v>
      </c>
      <c r="V110">
        <v>0</v>
      </c>
      <c r="W110">
        <v>45.1</v>
      </c>
      <c r="X110">
        <v>1</v>
      </c>
      <c r="Y110">
        <v>3</v>
      </c>
      <c r="Z110">
        <v>4</v>
      </c>
      <c r="AA110">
        <v>21</v>
      </c>
      <c r="AB110">
        <v>55</v>
      </c>
      <c r="AC110">
        <v>17</v>
      </c>
      <c r="AD110">
        <v>40</v>
      </c>
      <c r="AE110">
        <v>15</v>
      </c>
      <c r="AF110">
        <v>4</v>
      </c>
      <c r="AG110">
        <v>2.58</v>
      </c>
      <c r="AH110">
        <v>1.26</v>
      </c>
    </row>
    <row r="111" spans="1:34">
      <c r="A111">
        <v>136</v>
      </c>
      <c r="B111" t="s">
        <v>275</v>
      </c>
      <c r="C111">
        <v>641598</v>
      </c>
      <c r="D111" t="s">
        <v>443</v>
      </c>
      <c r="E111" t="s">
        <v>1179</v>
      </c>
      <c r="F111">
        <v>82</v>
      </c>
      <c r="G111">
        <v>241</v>
      </c>
      <c r="H111">
        <v>50</v>
      </c>
      <c r="I111">
        <v>5</v>
      </c>
      <c r="J111">
        <v>1</v>
      </c>
      <c r="K111">
        <v>9</v>
      </c>
      <c r="L111">
        <v>30</v>
      </c>
      <c r="M111">
        <v>27</v>
      </c>
      <c r="N111">
        <v>30</v>
      </c>
      <c r="O111">
        <v>77</v>
      </c>
      <c r="P111">
        <v>3</v>
      </c>
      <c r="Q111">
        <v>0.207</v>
      </c>
      <c r="R111">
        <v>0.297</v>
      </c>
      <c r="S111">
        <v>0.349</v>
      </c>
      <c r="T111">
        <v>0.646</v>
      </c>
    </row>
    <row r="112" spans="1:34">
      <c r="A112">
        <v>136</v>
      </c>
      <c r="B112" t="s">
        <v>275</v>
      </c>
      <c r="C112">
        <v>668227</v>
      </c>
      <c r="D112" t="s">
        <v>444</v>
      </c>
      <c r="E112" t="s">
        <v>1175</v>
      </c>
      <c r="F112">
        <v>152</v>
      </c>
      <c r="G112">
        <v>579</v>
      </c>
      <c r="H112">
        <v>137</v>
      </c>
      <c r="I112">
        <v>30</v>
      </c>
      <c r="J112">
        <v>1</v>
      </c>
      <c r="K112">
        <v>27</v>
      </c>
      <c r="L112">
        <v>73</v>
      </c>
      <c r="M112">
        <v>92</v>
      </c>
      <c r="N112">
        <v>62</v>
      </c>
      <c r="O112">
        <v>178</v>
      </c>
      <c r="P112">
        <v>28</v>
      </c>
      <c r="Q112">
        <v>0.237</v>
      </c>
      <c r="R112">
        <v>0.336</v>
      </c>
      <c r="S112">
        <v>0.432</v>
      </c>
      <c r="T112">
        <v>0.768</v>
      </c>
    </row>
    <row r="113" spans="1:34">
      <c r="A113">
        <v>136</v>
      </c>
      <c r="B113" t="s">
        <v>275</v>
      </c>
      <c r="C113">
        <v>645302</v>
      </c>
      <c r="D113" t="s">
        <v>445</v>
      </c>
      <c r="E113" t="s">
        <v>1175</v>
      </c>
      <c r="F113">
        <v>27</v>
      </c>
      <c r="G113">
        <v>94</v>
      </c>
      <c r="H113">
        <v>25</v>
      </c>
      <c r="I113">
        <v>4</v>
      </c>
      <c r="J113">
        <v>1</v>
      </c>
      <c r="K113">
        <v>1</v>
      </c>
      <c r="L113">
        <v>7</v>
      </c>
      <c r="M113">
        <v>9</v>
      </c>
      <c r="N113">
        <v>2</v>
      </c>
      <c r="O113">
        <v>20</v>
      </c>
      <c r="P113">
        <v>5</v>
      </c>
      <c r="Q113">
        <v>0.266</v>
      </c>
      <c r="R113">
        <v>0.293</v>
      </c>
      <c r="S113">
        <v>0.362</v>
      </c>
      <c r="T113">
        <v>0.655</v>
      </c>
    </row>
    <row r="114" spans="1:34">
      <c r="A114">
        <v>137</v>
      </c>
      <c r="B114" t="s">
        <v>293</v>
      </c>
      <c r="C114">
        <v>668800</v>
      </c>
      <c r="D114" t="s">
        <v>446</v>
      </c>
      <c r="E114" t="s">
        <v>1179</v>
      </c>
      <c r="F114">
        <v>30</v>
      </c>
      <c r="G114">
        <v>72</v>
      </c>
      <c r="H114">
        <v>16</v>
      </c>
      <c r="I114">
        <v>1</v>
      </c>
      <c r="J114">
        <v>0</v>
      </c>
      <c r="K114">
        <v>1</v>
      </c>
      <c r="L114">
        <v>3</v>
      </c>
      <c r="M114">
        <v>11</v>
      </c>
      <c r="N114">
        <v>5</v>
      </c>
      <c r="O114">
        <v>10</v>
      </c>
      <c r="P114">
        <v>0</v>
      </c>
      <c r="Q114">
        <v>0.222</v>
      </c>
      <c r="R114">
        <v>0.282</v>
      </c>
      <c r="S114">
        <v>0.278</v>
      </c>
      <c r="T114">
        <v>0.5600000000000001</v>
      </c>
    </row>
    <row r="115" spans="1:34">
      <c r="A115">
        <v>137</v>
      </c>
      <c r="B115" t="s">
        <v>293</v>
      </c>
      <c r="C115">
        <v>805811</v>
      </c>
      <c r="D115" t="s">
        <v>447</v>
      </c>
      <c r="E115" t="s">
        <v>1178</v>
      </c>
      <c r="F115">
        <v>3</v>
      </c>
      <c r="G115">
        <v>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5</v>
      </c>
      <c r="P115">
        <v>0</v>
      </c>
      <c r="Q115">
        <v>0</v>
      </c>
      <c r="R115">
        <v>0.1</v>
      </c>
      <c r="S115">
        <v>0</v>
      </c>
      <c r="T115">
        <v>0.1</v>
      </c>
    </row>
    <row r="116" spans="1:34">
      <c r="A116">
        <v>137</v>
      </c>
      <c r="B116" t="s">
        <v>293</v>
      </c>
      <c r="C116">
        <v>693313</v>
      </c>
      <c r="D116" t="s">
        <v>448</v>
      </c>
      <c r="E116" t="s">
        <v>1174</v>
      </c>
      <c r="U116">
        <v>15</v>
      </c>
      <c r="V116">
        <v>3</v>
      </c>
      <c r="W116">
        <v>33</v>
      </c>
      <c r="X116">
        <v>1</v>
      </c>
      <c r="Y116">
        <v>3</v>
      </c>
      <c r="Z116">
        <v>0</v>
      </c>
      <c r="AA116">
        <v>1</v>
      </c>
      <c r="AB116">
        <v>22</v>
      </c>
      <c r="AC116">
        <v>12</v>
      </c>
      <c r="AD116">
        <v>37</v>
      </c>
      <c r="AE116">
        <v>21</v>
      </c>
      <c r="AF116">
        <v>9</v>
      </c>
      <c r="AG116">
        <v>5.18</v>
      </c>
      <c r="AH116">
        <v>1.48</v>
      </c>
    </row>
    <row r="117" spans="1:34">
      <c r="A117">
        <v>137</v>
      </c>
      <c r="B117" t="s">
        <v>293</v>
      </c>
      <c r="C117">
        <v>669477</v>
      </c>
      <c r="D117" t="s">
        <v>449</v>
      </c>
      <c r="E117" t="s">
        <v>1176</v>
      </c>
      <c r="F117">
        <v>89</v>
      </c>
      <c r="G117">
        <v>293</v>
      </c>
      <c r="H117">
        <v>69</v>
      </c>
      <c r="I117">
        <v>14</v>
      </c>
      <c r="J117">
        <v>0</v>
      </c>
      <c r="K117">
        <v>11</v>
      </c>
      <c r="L117">
        <v>37</v>
      </c>
      <c r="M117">
        <v>31</v>
      </c>
      <c r="N117">
        <v>26</v>
      </c>
      <c r="O117">
        <v>80</v>
      </c>
      <c r="P117">
        <v>0</v>
      </c>
      <c r="Q117">
        <v>0.235</v>
      </c>
      <c r="R117">
        <v>0.306</v>
      </c>
      <c r="S117">
        <v>0.396</v>
      </c>
      <c r="T117">
        <v>0.702</v>
      </c>
    </row>
    <row r="118" spans="1:34">
      <c r="A118">
        <v>137</v>
      </c>
      <c r="B118" t="s">
        <v>293</v>
      </c>
      <c r="C118">
        <v>683766</v>
      </c>
      <c r="D118" t="s">
        <v>450</v>
      </c>
      <c r="E118" t="s">
        <v>1180</v>
      </c>
      <c r="F118">
        <v>71</v>
      </c>
      <c r="G118">
        <v>161</v>
      </c>
      <c r="H118">
        <v>42</v>
      </c>
      <c r="I118">
        <v>8</v>
      </c>
      <c r="J118">
        <v>0</v>
      </c>
      <c r="K118">
        <v>3</v>
      </c>
      <c r="L118">
        <v>22</v>
      </c>
      <c r="M118">
        <v>21</v>
      </c>
      <c r="N118">
        <v>7</v>
      </c>
      <c r="O118">
        <v>42</v>
      </c>
      <c r="P118">
        <v>3</v>
      </c>
      <c r="Q118">
        <v>0.261</v>
      </c>
      <c r="R118">
        <v>0.301</v>
      </c>
      <c r="S118">
        <v>0.366</v>
      </c>
      <c r="T118">
        <v>0.667</v>
      </c>
      <c r="U118">
        <v>4</v>
      </c>
      <c r="V118">
        <v>0</v>
      </c>
      <c r="W118">
        <v>4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</v>
      </c>
      <c r="AE118">
        <v>0</v>
      </c>
      <c r="AF118">
        <v>0</v>
      </c>
      <c r="AG118">
        <v>0</v>
      </c>
      <c r="AH118">
        <v>1</v>
      </c>
    </row>
    <row r="119" spans="1:34">
      <c r="A119">
        <v>137</v>
      </c>
      <c r="B119" t="s">
        <v>293</v>
      </c>
      <c r="C119">
        <v>687551</v>
      </c>
      <c r="D119" t="s">
        <v>451</v>
      </c>
      <c r="E119" t="s">
        <v>1175</v>
      </c>
      <c r="F119">
        <v>31</v>
      </c>
      <c r="G119">
        <v>83</v>
      </c>
      <c r="H119">
        <v>17</v>
      </c>
      <c r="I119">
        <v>5</v>
      </c>
      <c r="J119">
        <v>1</v>
      </c>
      <c r="K119">
        <v>3</v>
      </c>
      <c r="L119">
        <v>12</v>
      </c>
      <c r="M119">
        <v>10</v>
      </c>
      <c r="N119">
        <v>4</v>
      </c>
      <c r="O119">
        <v>16</v>
      </c>
      <c r="P119">
        <v>1</v>
      </c>
      <c r="Q119">
        <v>0.205</v>
      </c>
      <c r="R119">
        <v>0.239</v>
      </c>
      <c r="S119">
        <v>0.398</v>
      </c>
      <c r="T119">
        <v>0.637</v>
      </c>
    </row>
    <row r="120" spans="1:34">
      <c r="A120">
        <v>137</v>
      </c>
      <c r="B120" t="s">
        <v>293</v>
      </c>
      <c r="C120">
        <v>687529</v>
      </c>
      <c r="D120" t="s">
        <v>452</v>
      </c>
      <c r="E120" t="s">
        <v>1175</v>
      </c>
      <c r="F120">
        <v>16</v>
      </c>
      <c r="G120">
        <v>20</v>
      </c>
      <c r="H120">
        <v>2</v>
      </c>
      <c r="I120">
        <v>0</v>
      </c>
      <c r="J120">
        <v>1</v>
      </c>
      <c r="K120">
        <v>0</v>
      </c>
      <c r="L120">
        <v>2</v>
      </c>
      <c r="M120">
        <v>1</v>
      </c>
      <c r="N120">
        <v>0</v>
      </c>
      <c r="O120">
        <v>10</v>
      </c>
      <c r="P120">
        <v>0</v>
      </c>
      <c r="Q120">
        <v>0.1</v>
      </c>
      <c r="R120">
        <v>0.095</v>
      </c>
      <c r="S120">
        <v>0.2</v>
      </c>
      <c r="T120">
        <v>0.295</v>
      </c>
    </row>
    <row r="121" spans="1:34">
      <c r="A121">
        <v>137</v>
      </c>
      <c r="B121" t="s">
        <v>293</v>
      </c>
      <c r="C121">
        <v>671218</v>
      </c>
      <c r="D121" t="s">
        <v>453</v>
      </c>
      <c r="E121" t="s">
        <v>1175</v>
      </c>
      <c r="F121">
        <v>149</v>
      </c>
      <c r="G121">
        <v>584</v>
      </c>
      <c r="H121">
        <v>150</v>
      </c>
      <c r="I121">
        <v>24</v>
      </c>
      <c r="J121">
        <v>1</v>
      </c>
      <c r="K121">
        <v>18</v>
      </c>
      <c r="L121">
        <v>62</v>
      </c>
      <c r="M121">
        <v>80</v>
      </c>
      <c r="N121">
        <v>51</v>
      </c>
      <c r="O121">
        <v>151</v>
      </c>
      <c r="P121">
        <v>6</v>
      </c>
      <c r="Q121">
        <v>0.257</v>
      </c>
      <c r="R121">
        <v>0.331</v>
      </c>
      <c r="S121">
        <v>0.394</v>
      </c>
      <c r="T121">
        <v>0.725</v>
      </c>
    </row>
    <row r="122" spans="1:34">
      <c r="A122">
        <v>137</v>
      </c>
      <c r="B122" t="s">
        <v>293</v>
      </c>
      <c r="C122">
        <v>664141</v>
      </c>
      <c r="D122" t="s">
        <v>454</v>
      </c>
      <c r="E122" t="s">
        <v>1174</v>
      </c>
      <c r="U122">
        <v>15</v>
      </c>
      <c r="V122">
        <v>0</v>
      </c>
      <c r="W122">
        <v>22.1</v>
      </c>
      <c r="X122">
        <v>0</v>
      </c>
      <c r="Y122">
        <v>0</v>
      </c>
      <c r="Z122">
        <v>0</v>
      </c>
      <c r="AA122">
        <v>0</v>
      </c>
      <c r="AB122">
        <v>15</v>
      </c>
      <c r="AC122">
        <v>10</v>
      </c>
      <c r="AD122">
        <v>18</v>
      </c>
      <c r="AE122">
        <v>10</v>
      </c>
      <c r="AF122">
        <v>0</v>
      </c>
      <c r="AG122">
        <v>4.03</v>
      </c>
      <c r="AH122">
        <v>1.25</v>
      </c>
    </row>
    <row r="123" spans="1:34">
      <c r="A123">
        <v>137</v>
      </c>
      <c r="B123" t="s">
        <v>293</v>
      </c>
      <c r="C123">
        <v>666464</v>
      </c>
      <c r="D123" t="s">
        <v>455</v>
      </c>
      <c r="E123" t="s">
        <v>1175</v>
      </c>
      <c r="F123">
        <v>16</v>
      </c>
      <c r="G123">
        <v>47</v>
      </c>
      <c r="H123">
        <v>10</v>
      </c>
      <c r="I123">
        <v>3</v>
      </c>
      <c r="J123">
        <v>0</v>
      </c>
      <c r="K123">
        <v>2</v>
      </c>
      <c r="L123">
        <v>7</v>
      </c>
      <c r="M123">
        <v>5</v>
      </c>
      <c r="N123">
        <v>1</v>
      </c>
      <c r="O123">
        <v>12</v>
      </c>
      <c r="P123">
        <v>1</v>
      </c>
      <c r="Q123">
        <v>0.213</v>
      </c>
      <c r="R123">
        <v>0.229</v>
      </c>
      <c r="S123">
        <v>0.404</v>
      </c>
      <c r="T123">
        <v>0.633</v>
      </c>
    </row>
    <row r="124" spans="1:34">
      <c r="A124">
        <v>137</v>
      </c>
      <c r="B124" t="s">
        <v>293</v>
      </c>
      <c r="C124">
        <v>666711</v>
      </c>
      <c r="D124" t="s">
        <v>456</v>
      </c>
      <c r="E124" t="s">
        <v>1174</v>
      </c>
      <c r="U124">
        <v>12</v>
      </c>
      <c r="V124">
        <v>0</v>
      </c>
      <c r="W124">
        <v>16.2</v>
      </c>
      <c r="X124">
        <v>3</v>
      </c>
      <c r="Y124">
        <v>0</v>
      </c>
      <c r="Z124">
        <v>0</v>
      </c>
      <c r="AA124">
        <v>1</v>
      </c>
      <c r="AB124">
        <v>12</v>
      </c>
      <c r="AC124">
        <v>7</v>
      </c>
      <c r="AD124">
        <v>9</v>
      </c>
      <c r="AE124">
        <v>4</v>
      </c>
      <c r="AF124">
        <v>0</v>
      </c>
      <c r="AG124">
        <v>1.62</v>
      </c>
      <c r="AH124">
        <v>0.96</v>
      </c>
    </row>
    <row r="125" spans="1:34">
      <c r="A125">
        <v>137</v>
      </c>
      <c r="B125" t="s">
        <v>293</v>
      </c>
      <c r="C125">
        <v>664192</v>
      </c>
      <c r="D125" t="s">
        <v>457</v>
      </c>
      <c r="E125" t="s">
        <v>1174</v>
      </c>
      <c r="U125">
        <v>36</v>
      </c>
      <c r="V125">
        <v>0</v>
      </c>
      <c r="W125">
        <v>36.1</v>
      </c>
      <c r="X125">
        <v>0</v>
      </c>
      <c r="Y125">
        <v>1</v>
      </c>
      <c r="Z125">
        <v>0</v>
      </c>
      <c r="AA125">
        <v>5</v>
      </c>
      <c r="AB125">
        <v>28</v>
      </c>
      <c r="AC125">
        <v>11</v>
      </c>
      <c r="AD125">
        <v>32</v>
      </c>
      <c r="AE125">
        <v>14</v>
      </c>
      <c r="AF125">
        <v>3</v>
      </c>
      <c r="AG125">
        <v>3.22</v>
      </c>
      <c r="AH125">
        <v>1.18</v>
      </c>
    </row>
    <row r="126" spans="1:34">
      <c r="A126">
        <v>137</v>
      </c>
      <c r="B126" t="s">
        <v>293</v>
      </c>
      <c r="C126">
        <v>676130</v>
      </c>
      <c r="D126" t="s">
        <v>458</v>
      </c>
      <c r="E126" t="s">
        <v>1174</v>
      </c>
      <c r="U126">
        <v>52</v>
      </c>
      <c r="V126">
        <v>0</v>
      </c>
      <c r="W126">
        <v>65</v>
      </c>
      <c r="X126">
        <v>4</v>
      </c>
      <c r="Y126">
        <v>3</v>
      </c>
      <c r="Z126">
        <v>1</v>
      </c>
      <c r="AA126">
        <v>5</v>
      </c>
      <c r="AB126">
        <v>56</v>
      </c>
      <c r="AC126">
        <v>29</v>
      </c>
      <c r="AD126">
        <v>60</v>
      </c>
      <c r="AE126">
        <v>29</v>
      </c>
      <c r="AF126">
        <v>3</v>
      </c>
      <c r="AG126">
        <v>3.74</v>
      </c>
      <c r="AH126">
        <v>1.37</v>
      </c>
    </row>
    <row r="127" spans="1:34">
      <c r="A127">
        <v>137</v>
      </c>
      <c r="B127" t="s">
        <v>293</v>
      </c>
      <c r="C127">
        <v>808982</v>
      </c>
      <c r="D127" t="s">
        <v>459</v>
      </c>
      <c r="E127" t="s">
        <v>1175</v>
      </c>
      <c r="F127">
        <v>143</v>
      </c>
      <c r="G127">
        <v>533</v>
      </c>
      <c r="H127">
        <v>139</v>
      </c>
      <c r="I127">
        <v>30</v>
      </c>
      <c r="J127">
        <v>11</v>
      </c>
      <c r="K127">
        <v>8</v>
      </c>
      <c r="L127">
        <v>52</v>
      </c>
      <c r="M127">
        <v>72</v>
      </c>
      <c r="N127">
        <v>47</v>
      </c>
      <c r="O127">
        <v>66</v>
      </c>
      <c r="P127">
        <v>10</v>
      </c>
      <c r="Q127">
        <v>0.261</v>
      </c>
      <c r="R127">
        <v>0.325</v>
      </c>
      <c r="S127">
        <v>0.403</v>
      </c>
      <c r="T127">
        <v>0.728</v>
      </c>
    </row>
    <row r="128" spans="1:34">
      <c r="A128">
        <v>137</v>
      </c>
      <c r="B128" t="s">
        <v>293</v>
      </c>
      <c r="C128">
        <v>434378</v>
      </c>
      <c r="D128" t="s">
        <v>460</v>
      </c>
      <c r="E128" t="s">
        <v>1174</v>
      </c>
      <c r="U128">
        <v>27</v>
      </c>
      <c r="V128">
        <v>27</v>
      </c>
      <c r="W128">
        <v>141.2</v>
      </c>
      <c r="X128">
        <v>3</v>
      </c>
      <c r="Y128">
        <v>10</v>
      </c>
      <c r="Z128">
        <v>0</v>
      </c>
      <c r="AA128">
        <v>0</v>
      </c>
      <c r="AB128">
        <v>127</v>
      </c>
      <c r="AC128">
        <v>49</v>
      </c>
      <c r="AD128">
        <v>141</v>
      </c>
      <c r="AE128">
        <v>66</v>
      </c>
      <c r="AF128">
        <v>13</v>
      </c>
      <c r="AG128">
        <v>3.75</v>
      </c>
      <c r="AH128">
        <v>1.34</v>
      </c>
    </row>
    <row r="129" spans="1:34">
      <c r="A129">
        <v>137</v>
      </c>
      <c r="B129" t="s">
        <v>293</v>
      </c>
      <c r="C129">
        <v>678906</v>
      </c>
      <c r="D129" t="s">
        <v>461</v>
      </c>
      <c r="E129" t="s">
        <v>1174</v>
      </c>
      <c r="U129">
        <v>7</v>
      </c>
      <c r="V129">
        <v>6</v>
      </c>
      <c r="W129">
        <v>26.2</v>
      </c>
      <c r="X129">
        <v>2</v>
      </c>
      <c r="Y129">
        <v>4</v>
      </c>
      <c r="Z129">
        <v>0</v>
      </c>
      <c r="AA129">
        <v>0</v>
      </c>
      <c r="AB129">
        <v>33</v>
      </c>
      <c r="AC129">
        <v>15</v>
      </c>
      <c r="AD129">
        <v>28</v>
      </c>
      <c r="AE129">
        <v>22</v>
      </c>
      <c r="AF129">
        <v>1</v>
      </c>
      <c r="AG129">
        <v>6.41</v>
      </c>
      <c r="AH129">
        <v>1.61</v>
      </c>
    </row>
    <row r="130" spans="1:34">
      <c r="A130">
        <v>137</v>
      </c>
      <c r="B130" t="s">
        <v>293</v>
      </c>
      <c r="C130">
        <v>657277</v>
      </c>
      <c r="D130" t="s">
        <v>462</v>
      </c>
      <c r="E130" t="s">
        <v>1174</v>
      </c>
      <c r="U130">
        <v>32</v>
      </c>
      <c r="V130">
        <v>32</v>
      </c>
      <c r="W130">
        <v>195.2</v>
      </c>
      <c r="X130">
        <v>14</v>
      </c>
      <c r="Y130">
        <v>11</v>
      </c>
      <c r="Z130">
        <v>0</v>
      </c>
      <c r="AA130">
        <v>0</v>
      </c>
      <c r="AB130">
        <v>211</v>
      </c>
      <c r="AC130">
        <v>44</v>
      </c>
      <c r="AD130">
        <v>199</v>
      </c>
      <c r="AE130">
        <v>79</v>
      </c>
      <c r="AF130">
        <v>14</v>
      </c>
      <c r="AG130">
        <v>3.27</v>
      </c>
      <c r="AH130">
        <v>1.24</v>
      </c>
    </row>
    <row r="131" spans="1:34">
      <c r="A131">
        <v>137</v>
      </c>
      <c r="B131" t="s">
        <v>293</v>
      </c>
      <c r="C131">
        <v>656305</v>
      </c>
      <c r="D131" t="s">
        <v>463</v>
      </c>
      <c r="E131" t="s">
        <v>1176</v>
      </c>
      <c r="F131">
        <v>121</v>
      </c>
      <c r="G131">
        <v>428</v>
      </c>
      <c r="H131">
        <v>101</v>
      </c>
      <c r="I131">
        <v>21</v>
      </c>
      <c r="J131">
        <v>2</v>
      </c>
      <c r="K131">
        <v>21</v>
      </c>
      <c r="L131">
        <v>59</v>
      </c>
      <c r="M131">
        <v>72</v>
      </c>
      <c r="N131">
        <v>68</v>
      </c>
      <c r="O131">
        <v>119</v>
      </c>
      <c r="P131">
        <v>9</v>
      </c>
      <c r="Q131">
        <v>0.236</v>
      </c>
      <c r="R131">
        <v>0.347</v>
      </c>
      <c r="S131">
        <v>0.442</v>
      </c>
      <c r="T131">
        <v>0.789</v>
      </c>
    </row>
    <row r="132" spans="1:34">
      <c r="A132">
        <v>137</v>
      </c>
      <c r="B132" t="s">
        <v>293</v>
      </c>
      <c r="C132">
        <v>657424</v>
      </c>
      <c r="D132" t="s">
        <v>464</v>
      </c>
      <c r="E132" t="s">
        <v>1174</v>
      </c>
      <c r="U132">
        <v>30</v>
      </c>
      <c r="V132">
        <v>2</v>
      </c>
      <c r="W132">
        <v>29.1</v>
      </c>
      <c r="X132">
        <v>0</v>
      </c>
      <c r="Y132">
        <v>1</v>
      </c>
      <c r="Z132">
        <v>0</v>
      </c>
      <c r="AA132">
        <v>1</v>
      </c>
      <c r="AB132">
        <v>25</v>
      </c>
      <c r="AC132">
        <v>11</v>
      </c>
      <c r="AD132">
        <v>32</v>
      </c>
      <c r="AE132">
        <v>10</v>
      </c>
      <c r="AF132">
        <v>0</v>
      </c>
      <c r="AG132">
        <v>3.07</v>
      </c>
      <c r="AH132">
        <v>1.47</v>
      </c>
    </row>
    <row r="133" spans="1:34">
      <c r="A133">
        <v>137</v>
      </c>
      <c r="B133" t="s">
        <v>293</v>
      </c>
      <c r="C133">
        <v>672275</v>
      </c>
      <c r="D133" t="s">
        <v>465</v>
      </c>
      <c r="E133" t="s">
        <v>1179</v>
      </c>
      <c r="F133">
        <v>128</v>
      </c>
      <c r="G133">
        <v>387</v>
      </c>
      <c r="H133">
        <v>85</v>
      </c>
      <c r="I133">
        <v>16</v>
      </c>
      <c r="J133">
        <v>3</v>
      </c>
      <c r="K133">
        <v>6</v>
      </c>
      <c r="L133">
        <v>52</v>
      </c>
      <c r="M133">
        <v>43</v>
      </c>
      <c r="N133">
        <v>30</v>
      </c>
      <c r="O133">
        <v>129</v>
      </c>
      <c r="P133">
        <v>1</v>
      </c>
      <c r="Q133">
        <v>0.22</v>
      </c>
      <c r="R133">
        <v>0.277</v>
      </c>
      <c r="S133">
        <v>0.323</v>
      </c>
      <c r="T133">
        <v>0.6</v>
      </c>
    </row>
    <row r="134" spans="1:34">
      <c r="A134">
        <v>137</v>
      </c>
      <c r="B134" t="s">
        <v>293</v>
      </c>
      <c r="C134">
        <v>646240</v>
      </c>
      <c r="D134" t="s">
        <v>466</v>
      </c>
      <c r="E134" t="s">
        <v>1181</v>
      </c>
      <c r="F134">
        <v>155</v>
      </c>
      <c r="G134">
        <v>577</v>
      </c>
      <c r="H134">
        <v>145</v>
      </c>
      <c r="I134">
        <v>31</v>
      </c>
      <c r="J134">
        <v>0</v>
      </c>
      <c r="K134">
        <v>31</v>
      </c>
      <c r="L134">
        <v>104</v>
      </c>
      <c r="M134">
        <v>93</v>
      </c>
      <c r="N134">
        <v>106</v>
      </c>
      <c r="O134">
        <v>184</v>
      </c>
      <c r="P134">
        <v>1</v>
      </c>
      <c r="Q134">
        <v>0.251</v>
      </c>
      <c r="R134">
        <v>0.371</v>
      </c>
      <c r="S134">
        <v>0.466</v>
      </c>
      <c r="T134">
        <v>0.837</v>
      </c>
    </row>
    <row r="135" spans="1:34">
      <c r="A135">
        <v>137</v>
      </c>
      <c r="B135" t="s">
        <v>293</v>
      </c>
      <c r="C135">
        <v>592662</v>
      </c>
      <c r="D135" t="s">
        <v>467</v>
      </c>
      <c r="E135" t="s">
        <v>1174</v>
      </c>
      <c r="U135">
        <v>32</v>
      </c>
      <c r="V135">
        <v>32</v>
      </c>
      <c r="W135">
        <v>182.1</v>
      </c>
      <c r="X135">
        <v>11</v>
      </c>
      <c r="Y135">
        <v>8</v>
      </c>
      <c r="Z135">
        <v>0</v>
      </c>
      <c r="AA135">
        <v>0</v>
      </c>
      <c r="AB135">
        <v>186</v>
      </c>
      <c r="AC135">
        <v>73</v>
      </c>
      <c r="AD135">
        <v>148</v>
      </c>
      <c r="AE135">
        <v>81</v>
      </c>
      <c r="AF135">
        <v>22</v>
      </c>
      <c r="AG135">
        <v>3.65</v>
      </c>
      <c r="AH135">
        <v>1.21</v>
      </c>
    </row>
    <row r="136" spans="1:34">
      <c r="A136">
        <v>137</v>
      </c>
      <c r="B136" t="s">
        <v>293</v>
      </c>
      <c r="C136">
        <v>676254</v>
      </c>
      <c r="D136" t="s">
        <v>468</v>
      </c>
      <c r="E136" t="s">
        <v>1174</v>
      </c>
      <c r="F136">
        <v>64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64</v>
      </c>
      <c r="V136">
        <v>0</v>
      </c>
      <c r="W136">
        <v>58.1</v>
      </c>
      <c r="X136">
        <v>5</v>
      </c>
      <c r="Y136">
        <v>6</v>
      </c>
      <c r="Z136">
        <v>15</v>
      </c>
      <c r="AA136">
        <v>8</v>
      </c>
      <c r="AB136">
        <v>56</v>
      </c>
      <c r="AC136">
        <v>17</v>
      </c>
      <c r="AD136">
        <v>54</v>
      </c>
      <c r="AE136">
        <v>29</v>
      </c>
      <c r="AF136">
        <v>3</v>
      </c>
      <c r="AG136">
        <v>3.86</v>
      </c>
      <c r="AH136">
        <v>1.22</v>
      </c>
    </row>
    <row r="137" spans="1:34">
      <c r="A137">
        <v>137</v>
      </c>
      <c r="B137" t="s">
        <v>293</v>
      </c>
      <c r="C137">
        <v>702352</v>
      </c>
      <c r="D137" t="s">
        <v>469</v>
      </c>
      <c r="E137" t="s">
        <v>1174</v>
      </c>
      <c r="U137">
        <v>50</v>
      </c>
      <c r="V137">
        <v>0</v>
      </c>
      <c r="W137">
        <v>77</v>
      </c>
      <c r="X137">
        <v>3</v>
      </c>
      <c r="Y137">
        <v>3</v>
      </c>
      <c r="Z137">
        <v>1</v>
      </c>
      <c r="AA137">
        <v>3</v>
      </c>
      <c r="AB137">
        <v>57</v>
      </c>
      <c r="AC137">
        <v>24</v>
      </c>
      <c r="AD137">
        <v>82</v>
      </c>
      <c r="AE137">
        <v>41</v>
      </c>
      <c r="AF137">
        <v>5</v>
      </c>
      <c r="AG137">
        <v>4.09</v>
      </c>
      <c r="AH137">
        <v>1.38</v>
      </c>
    </row>
    <row r="138" spans="1:34">
      <c r="A138">
        <v>137</v>
      </c>
      <c r="B138" t="s">
        <v>293</v>
      </c>
      <c r="C138">
        <v>686790</v>
      </c>
      <c r="D138" t="s">
        <v>470</v>
      </c>
      <c r="E138" t="s">
        <v>1174</v>
      </c>
      <c r="U138">
        <v>1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3</v>
      </c>
      <c r="AE138">
        <v>2</v>
      </c>
      <c r="AF138">
        <v>0</v>
      </c>
      <c r="AG138">
        <v>9</v>
      </c>
      <c r="AH138">
        <v>2</v>
      </c>
    </row>
    <row r="139" spans="1:34">
      <c r="A139">
        <v>137</v>
      </c>
      <c r="B139" t="s">
        <v>293</v>
      </c>
      <c r="C139">
        <v>663941</v>
      </c>
      <c r="D139" t="s">
        <v>471</v>
      </c>
      <c r="E139" t="s">
        <v>1174</v>
      </c>
      <c r="U139">
        <v>27</v>
      </c>
      <c r="V139">
        <v>1</v>
      </c>
      <c r="W139">
        <v>51</v>
      </c>
      <c r="X139">
        <v>1</v>
      </c>
      <c r="Y139">
        <v>0</v>
      </c>
      <c r="Z139">
        <v>1</v>
      </c>
      <c r="AA139">
        <v>1</v>
      </c>
      <c r="AB139">
        <v>37</v>
      </c>
      <c r="AC139">
        <v>14</v>
      </c>
      <c r="AD139">
        <v>44</v>
      </c>
      <c r="AE139">
        <v>29</v>
      </c>
      <c r="AF139">
        <v>7</v>
      </c>
      <c r="AG139">
        <v>5.12</v>
      </c>
      <c r="AH139">
        <v>1.14</v>
      </c>
    </row>
    <row r="140" spans="1:34">
      <c r="A140">
        <v>137</v>
      </c>
      <c r="B140" t="s">
        <v>293</v>
      </c>
      <c r="C140">
        <v>642715</v>
      </c>
      <c r="D140" t="s">
        <v>472</v>
      </c>
      <c r="E140" t="s">
        <v>1177</v>
      </c>
      <c r="F140">
        <v>152</v>
      </c>
      <c r="G140">
        <v>561</v>
      </c>
      <c r="H140">
        <v>127</v>
      </c>
      <c r="I140">
        <v>21</v>
      </c>
      <c r="J140">
        <v>2</v>
      </c>
      <c r="K140">
        <v>28</v>
      </c>
      <c r="L140">
        <v>82</v>
      </c>
      <c r="M140">
        <v>89</v>
      </c>
      <c r="N140">
        <v>76</v>
      </c>
      <c r="O140">
        <v>172</v>
      </c>
      <c r="P140">
        <v>11</v>
      </c>
      <c r="Q140">
        <v>0.226</v>
      </c>
      <c r="R140">
        <v>0.318</v>
      </c>
      <c r="S140">
        <v>0.421</v>
      </c>
      <c r="T140">
        <v>0.739</v>
      </c>
    </row>
    <row r="141" spans="1:34">
      <c r="A141">
        <v>137</v>
      </c>
      <c r="B141" t="s">
        <v>293</v>
      </c>
      <c r="C141">
        <v>527038</v>
      </c>
      <c r="D141" t="s">
        <v>473</v>
      </c>
      <c r="E141" t="s">
        <v>1178</v>
      </c>
      <c r="F141">
        <v>121</v>
      </c>
      <c r="G141">
        <v>413</v>
      </c>
      <c r="H141">
        <v>100</v>
      </c>
      <c r="I141">
        <v>10</v>
      </c>
      <c r="J141">
        <v>0</v>
      </c>
      <c r="K141">
        <v>16</v>
      </c>
      <c r="L141">
        <v>71</v>
      </c>
      <c r="M141">
        <v>43</v>
      </c>
      <c r="N141">
        <v>34</v>
      </c>
      <c r="O141">
        <v>85</v>
      </c>
      <c r="P141">
        <v>1</v>
      </c>
      <c r="Q141">
        <v>0.242</v>
      </c>
      <c r="R141">
        <v>0.309</v>
      </c>
      <c r="S141">
        <v>0.383</v>
      </c>
      <c r="T141">
        <v>0.6919999999999999</v>
      </c>
    </row>
    <row r="142" spans="1:34">
      <c r="A142">
        <v>138</v>
      </c>
      <c r="B142" t="s">
        <v>288</v>
      </c>
      <c r="C142">
        <v>676475</v>
      </c>
      <c r="D142" t="s">
        <v>474</v>
      </c>
      <c r="E142" t="s">
        <v>1178</v>
      </c>
      <c r="F142">
        <v>132</v>
      </c>
      <c r="G142">
        <v>470</v>
      </c>
      <c r="H142">
        <v>136</v>
      </c>
      <c r="I142">
        <v>25</v>
      </c>
      <c r="J142">
        <v>2</v>
      </c>
      <c r="K142">
        <v>18</v>
      </c>
      <c r="L142">
        <v>66</v>
      </c>
      <c r="M142">
        <v>53</v>
      </c>
      <c r="N142">
        <v>37</v>
      </c>
      <c r="O142">
        <v>74</v>
      </c>
      <c r="P142">
        <v>5</v>
      </c>
      <c r="Q142">
        <v>0.289</v>
      </c>
      <c r="R142">
        <v>0.342</v>
      </c>
      <c r="S142">
        <v>0.466</v>
      </c>
      <c r="T142">
        <v>0.8080000000000001</v>
      </c>
      <c r="U142">
        <v>1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0</v>
      </c>
      <c r="AF142">
        <v>0</v>
      </c>
      <c r="AG142">
        <v>0</v>
      </c>
      <c r="AH142">
        <v>1</v>
      </c>
    </row>
    <row r="143" spans="1:34">
      <c r="A143">
        <v>138</v>
      </c>
      <c r="B143" t="s">
        <v>288</v>
      </c>
      <c r="C143">
        <v>669467</v>
      </c>
      <c r="D143" t="s">
        <v>475</v>
      </c>
      <c r="E143" t="s">
        <v>1174</v>
      </c>
      <c r="F143">
        <v>30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30</v>
      </c>
      <c r="V143">
        <v>30</v>
      </c>
      <c r="W143">
        <v>160</v>
      </c>
      <c r="X143">
        <v>6</v>
      </c>
      <c r="Y143">
        <v>15</v>
      </c>
      <c r="Z143">
        <v>0</v>
      </c>
      <c r="AA143">
        <v>0</v>
      </c>
      <c r="AB143">
        <v>107</v>
      </c>
      <c r="AC143">
        <v>60</v>
      </c>
      <c r="AD143">
        <v>170</v>
      </c>
      <c r="AE143">
        <v>104</v>
      </c>
      <c r="AF143">
        <v>21</v>
      </c>
      <c r="AG143">
        <v>5.29</v>
      </c>
      <c r="AH143">
        <v>1.44</v>
      </c>
    </row>
    <row r="144" spans="1:34">
      <c r="A144">
        <v>138</v>
      </c>
      <c r="B144" t="s">
        <v>288</v>
      </c>
      <c r="C144">
        <v>680977</v>
      </c>
      <c r="D144" t="s">
        <v>476</v>
      </c>
      <c r="E144" t="s">
        <v>1180</v>
      </c>
      <c r="F144">
        <v>115</v>
      </c>
      <c r="G144">
        <v>446</v>
      </c>
      <c r="H144">
        <v>126</v>
      </c>
      <c r="I144">
        <v>27</v>
      </c>
      <c r="J144">
        <v>0</v>
      </c>
      <c r="K144">
        <v>10</v>
      </c>
      <c r="L144">
        <v>47</v>
      </c>
      <c r="M144">
        <v>62</v>
      </c>
      <c r="N144">
        <v>42</v>
      </c>
      <c r="O144">
        <v>65</v>
      </c>
      <c r="P144">
        <v>3</v>
      </c>
      <c r="Q144">
        <v>0.283</v>
      </c>
      <c r="R144">
        <v>0.351</v>
      </c>
      <c r="S144">
        <v>0.41</v>
      </c>
      <c r="T144">
        <v>0.761</v>
      </c>
    </row>
    <row r="145" spans="1:34">
      <c r="A145">
        <v>138</v>
      </c>
      <c r="B145" t="s">
        <v>288</v>
      </c>
      <c r="C145">
        <v>688297</v>
      </c>
      <c r="D145" t="s">
        <v>477</v>
      </c>
      <c r="E145" t="s">
        <v>1174</v>
      </c>
      <c r="U145">
        <v>18</v>
      </c>
      <c r="V145">
        <v>0</v>
      </c>
      <c r="W145">
        <v>17</v>
      </c>
      <c r="X145">
        <v>1</v>
      </c>
      <c r="Y145">
        <v>3</v>
      </c>
      <c r="Z145">
        <v>0</v>
      </c>
      <c r="AA145">
        <v>2</v>
      </c>
      <c r="AB145">
        <v>14</v>
      </c>
      <c r="AC145">
        <v>11</v>
      </c>
      <c r="AD145">
        <v>22</v>
      </c>
      <c r="AE145">
        <v>17</v>
      </c>
      <c r="AF145">
        <v>0</v>
      </c>
      <c r="AG145">
        <v>7.41</v>
      </c>
      <c r="AH145">
        <v>1.94</v>
      </c>
    </row>
    <row r="146" spans="1:34">
      <c r="A146">
        <v>138</v>
      </c>
      <c r="B146" t="s">
        <v>288</v>
      </c>
      <c r="C146">
        <v>700669</v>
      </c>
      <c r="D146" t="s">
        <v>478</v>
      </c>
      <c r="E146" t="s">
        <v>1174</v>
      </c>
      <c r="U146">
        <v>25</v>
      </c>
      <c r="V146">
        <v>0</v>
      </c>
      <c r="W146">
        <v>42.2</v>
      </c>
      <c r="X146">
        <v>3</v>
      </c>
      <c r="Y146">
        <v>1</v>
      </c>
      <c r="Z146">
        <v>1</v>
      </c>
      <c r="AA146">
        <v>0</v>
      </c>
      <c r="AB146">
        <v>39</v>
      </c>
      <c r="AC146">
        <v>12</v>
      </c>
      <c r="AD146">
        <v>46</v>
      </c>
      <c r="AE146">
        <v>28</v>
      </c>
      <c r="AF146">
        <v>2</v>
      </c>
      <c r="AG146">
        <v>5.27</v>
      </c>
      <c r="AH146">
        <v>1.36</v>
      </c>
    </row>
    <row r="147" spans="1:34">
      <c r="A147">
        <v>138</v>
      </c>
      <c r="B147" t="s">
        <v>288</v>
      </c>
      <c r="C147">
        <v>671056</v>
      </c>
      <c r="D147" t="s">
        <v>479</v>
      </c>
      <c r="E147" t="s">
        <v>1179</v>
      </c>
      <c r="F147">
        <v>99</v>
      </c>
      <c r="G147">
        <v>361</v>
      </c>
      <c r="H147">
        <v>101</v>
      </c>
      <c r="I147">
        <v>13</v>
      </c>
      <c r="J147">
        <v>0</v>
      </c>
      <c r="K147">
        <v>16</v>
      </c>
      <c r="L147">
        <v>58</v>
      </c>
      <c r="M147">
        <v>47</v>
      </c>
      <c r="N147">
        <v>38</v>
      </c>
      <c r="O147">
        <v>80</v>
      </c>
      <c r="P147">
        <v>8</v>
      </c>
      <c r="Q147">
        <v>0.28</v>
      </c>
      <c r="R147">
        <v>0.367</v>
      </c>
      <c r="S147">
        <v>0.449</v>
      </c>
      <c r="T147">
        <v>0.8159999999999999</v>
      </c>
    </row>
    <row r="148" spans="1:34">
      <c r="A148">
        <v>138</v>
      </c>
      <c r="B148" t="s">
        <v>288</v>
      </c>
      <c r="C148">
        <v>699625</v>
      </c>
      <c r="D148" t="s">
        <v>480</v>
      </c>
      <c r="E148" t="s">
        <v>1179</v>
      </c>
      <c r="F148">
        <v>10</v>
      </c>
      <c r="G148">
        <v>28</v>
      </c>
      <c r="H148">
        <v>3</v>
      </c>
      <c r="I148">
        <v>0</v>
      </c>
      <c r="J148">
        <v>0</v>
      </c>
      <c r="K148">
        <v>1</v>
      </c>
      <c r="L148">
        <v>1</v>
      </c>
      <c r="M148">
        <v>2</v>
      </c>
      <c r="N148">
        <v>0</v>
      </c>
      <c r="O148">
        <v>11</v>
      </c>
      <c r="P148">
        <v>0</v>
      </c>
      <c r="Q148">
        <v>0.107</v>
      </c>
      <c r="R148">
        <v>0.138</v>
      </c>
      <c r="S148">
        <v>0.214</v>
      </c>
      <c r="T148">
        <v>0.352</v>
      </c>
    </row>
    <row r="149" spans="1:34">
      <c r="A149">
        <v>138</v>
      </c>
      <c r="B149" t="s">
        <v>288</v>
      </c>
      <c r="C149">
        <v>668941</v>
      </c>
      <c r="D149" t="s">
        <v>481</v>
      </c>
      <c r="E149" t="s">
        <v>1174</v>
      </c>
      <c r="U149">
        <v>62</v>
      </c>
      <c r="V149">
        <v>0</v>
      </c>
      <c r="W149">
        <v>57.2</v>
      </c>
      <c r="X149">
        <v>4</v>
      </c>
      <c r="Y149">
        <v>5</v>
      </c>
      <c r="Z149">
        <v>7</v>
      </c>
      <c r="AA149">
        <v>23</v>
      </c>
      <c r="AB149">
        <v>53</v>
      </c>
      <c r="AC149">
        <v>29</v>
      </c>
      <c r="AD149">
        <v>45</v>
      </c>
      <c r="AE149">
        <v>20</v>
      </c>
      <c r="AF149">
        <v>2</v>
      </c>
      <c r="AG149">
        <v>2.18</v>
      </c>
      <c r="AH149">
        <v>1.28</v>
      </c>
    </row>
    <row r="150" spans="1:34">
      <c r="A150">
        <v>138</v>
      </c>
      <c r="B150" t="s">
        <v>288</v>
      </c>
      <c r="C150">
        <v>667463</v>
      </c>
      <c r="D150" t="s">
        <v>482</v>
      </c>
      <c r="E150" t="s">
        <v>1174</v>
      </c>
      <c r="U150">
        <v>46</v>
      </c>
      <c r="V150">
        <v>0</v>
      </c>
      <c r="W150">
        <v>43.2</v>
      </c>
      <c r="X150">
        <v>2</v>
      </c>
      <c r="Y150">
        <v>0</v>
      </c>
      <c r="Z150">
        <v>0</v>
      </c>
      <c r="AA150">
        <v>2</v>
      </c>
      <c r="AB150">
        <v>25</v>
      </c>
      <c r="AC150">
        <v>14</v>
      </c>
      <c r="AD150">
        <v>59</v>
      </c>
      <c r="AE150">
        <v>29</v>
      </c>
      <c r="AF150">
        <v>7</v>
      </c>
      <c r="AG150">
        <v>4.95</v>
      </c>
      <c r="AH150">
        <v>1.67</v>
      </c>
    </row>
    <row r="151" spans="1:34">
      <c r="A151">
        <v>138</v>
      </c>
      <c r="B151" t="s">
        <v>288</v>
      </c>
      <c r="C151">
        <v>691023</v>
      </c>
      <c r="D151" t="s">
        <v>483</v>
      </c>
      <c r="E151" t="s">
        <v>1175</v>
      </c>
      <c r="F151">
        <v>103</v>
      </c>
      <c r="G151">
        <v>338</v>
      </c>
      <c r="H151">
        <v>73</v>
      </c>
      <c r="I151">
        <v>12</v>
      </c>
      <c r="J151">
        <v>1</v>
      </c>
      <c r="K151">
        <v>5</v>
      </c>
      <c r="L151">
        <v>37</v>
      </c>
      <c r="M151">
        <v>36</v>
      </c>
      <c r="N151">
        <v>24</v>
      </c>
      <c r="O151">
        <v>120</v>
      </c>
      <c r="P151">
        <v>8</v>
      </c>
      <c r="Q151">
        <v>0.216</v>
      </c>
      <c r="R151">
        <v>0.271</v>
      </c>
      <c r="S151">
        <v>0.302</v>
      </c>
      <c r="T151">
        <v>0.573</v>
      </c>
    </row>
    <row r="152" spans="1:34">
      <c r="A152">
        <v>138</v>
      </c>
      <c r="B152" t="s">
        <v>288</v>
      </c>
      <c r="C152">
        <v>660896</v>
      </c>
      <c r="D152" t="s">
        <v>484</v>
      </c>
      <c r="E152" t="s">
        <v>1174</v>
      </c>
      <c r="U152">
        <v>54</v>
      </c>
      <c r="V152">
        <v>0</v>
      </c>
      <c r="W152">
        <v>52.2</v>
      </c>
      <c r="X152">
        <v>0</v>
      </c>
      <c r="Y152">
        <v>2</v>
      </c>
      <c r="Z152">
        <v>0</v>
      </c>
      <c r="AA152">
        <v>5</v>
      </c>
      <c r="AB152">
        <v>57</v>
      </c>
      <c r="AC152">
        <v>28</v>
      </c>
      <c r="AD152">
        <v>61</v>
      </c>
      <c r="AE152">
        <v>40</v>
      </c>
      <c r="AF152">
        <v>12</v>
      </c>
      <c r="AG152">
        <v>5.81</v>
      </c>
      <c r="AH152">
        <v>1.69</v>
      </c>
    </row>
    <row r="153" spans="1:34">
      <c r="A153">
        <v>138</v>
      </c>
      <c r="B153" t="s">
        <v>288</v>
      </c>
      <c r="C153">
        <v>665877</v>
      </c>
      <c r="D153" t="s">
        <v>485</v>
      </c>
      <c r="E153" t="s">
        <v>1180</v>
      </c>
      <c r="F153">
        <v>23</v>
      </c>
      <c r="G153">
        <v>47</v>
      </c>
      <c r="H153">
        <v>14</v>
      </c>
      <c r="I153">
        <v>2</v>
      </c>
      <c r="J153">
        <v>0</v>
      </c>
      <c r="K153">
        <v>1</v>
      </c>
      <c r="L153">
        <v>5</v>
      </c>
      <c r="M153">
        <v>3</v>
      </c>
      <c r="N153">
        <v>6</v>
      </c>
      <c r="O153">
        <v>7</v>
      </c>
      <c r="P153">
        <v>2</v>
      </c>
      <c r="Q153">
        <v>0.298</v>
      </c>
      <c r="R153">
        <v>0.389</v>
      </c>
      <c r="S153">
        <v>0.404</v>
      </c>
      <c r="T153">
        <v>0.793</v>
      </c>
    </row>
    <row r="154" spans="1:34">
      <c r="A154">
        <v>138</v>
      </c>
      <c r="B154" t="s">
        <v>288</v>
      </c>
      <c r="C154">
        <v>681517</v>
      </c>
      <c r="D154" t="s">
        <v>486</v>
      </c>
      <c r="E154" t="s">
        <v>1174</v>
      </c>
      <c r="U154">
        <v>58</v>
      </c>
      <c r="V154">
        <v>0</v>
      </c>
      <c r="W154">
        <v>81</v>
      </c>
      <c r="X154">
        <v>4</v>
      </c>
      <c r="Y154">
        <v>2</v>
      </c>
      <c r="Z154">
        <v>1</v>
      </c>
      <c r="AA154">
        <v>17</v>
      </c>
      <c r="AB154">
        <v>75</v>
      </c>
      <c r="AC154">
        <v>27</v>
      </c>
      <c r="AD154">
        <v>76</v>
      </c>
      <c r="AE154">
        <v>32</v>
      </c>
      <c r="AF154">
        <v>5</v>
      </c>
      <c r="AG154">
        <v>3.33</v>
      </c>
      <c r="AH154">
        <v>1.27</v>
      </c>
    </row>
    <row r="155" spans="1:34">
      <c r="A155">
        <v>138</v>
      </c>
      <c r="B155" t="s">
        <v>288</v>
      </c>
      <c r="C155">
        <v>663457</v>
      </c>
      <c r="D155" t="s">
        <v>487</v>
      </c>
      <c r="E155" t="s">
        <v>1175</v>
      </c>
      <c r="F155">
        <v>128</v>
      </c>
      <c r="G155">
        <v>489</v>
      </c>
      <c r="H155">
        <v>116</v>
      </c>
      <c r="I155">
        <v>23</v>
      </c>
      <c r="J155">
        <v>1</v>
      </c>
      <c r="K155">
        <v>13</v>
      </c>
      <c r="L155">
        <v>48</v>
      </c>
      <c r="M155">
        <v>66</v>
      </c>
      <c r="N155">
        <v>59</v>
      </c>
      <c r="O155">
        <v>112</v>
      </c>
      <c r="P155">
        <v>4</v>
      </c>
      <c r="Q155">
        <v>0.237</v>
      </c>
      <c r="R155">
        <v>0.325</v>
      </c>
      <c r="S155">
        <v>0.368</v>
      </c>
      <c r="T155">
        <v>0.6929999999999999</v>
      </c>
    </row>
    <row r="156" spans="1:34">
      <c r="A156">
        <v>138</v>
      </c>
      <c r="B156" t="s">
        <v>288</v>
      </c>
      <c r="C156">
        <v>694335</v>
      </c>
      <c r="D156" t="s">
        <v>488</v>
      </c>
      <c r="E156" t="s">
        <v>1174</v>
      </c>
      <c r="U156">
        <v>35</v>
      </c>
      <c r="V156">
        <v>0</v>
      </c>
      <c r="W156">
        <v>55</v>
      </c>
      <c r="X156">
        <v>3</v>
      </c>
      <c r="Y156">
        <v>0</v>
      </c>
      <c r="Z156">
        <v>0</v>
      </c>
      <c r="AA156">
        <v>4</v>
      </c>
      <c r="AB156">
        <v>61</v>
      </c>
      <c r="AC156">
        <v>19</v>
      </c>
      <c r="AD156">
        <v>30</v>
      </c>
      <c r="AE156">
        <v>14</v>
      </c>
      <c r="AF156">
        <v>3</v>
      </c>
      <c r="AG156">
        <v>2.13</v>
      </c>
      <c r="AH156">
        <v>0.89</v>
      </c>
    </row>
    <row r="157" spans="1:34">
      <c r="A157">
        <v>138</v>
      </c>
      <c r="B157" t="s">
        <v>288</v>
      </c>
      <c r="C157">
        <v>669461</v>
      </c>
      <c r="D157" t="s">
        <v>489</v>
      </c>
      <c r="E157" t="s">
        <v>1174</v>
      </c>
      <c r="U157">
        <v>28</v>
      </c>
      <c r="V157">
        <v>28</v>
      </c>
      <c r="W157">
        <v>146.2</v>
      </c>
      <c r="X157">
        <v>7</v>
      </c>
      <c r="Y157">
        <v>12</v>
      </c>
      <c r="Z157">
        <v>0</v>
      </c>
      <c r="AA157">
        <v>0</v>
      </c>
      <c r="AB157">
        <v>116</v>
      </c>
      <c r="AC157">
        <v>39</v>
      </c>
      <c r="AD157">
        <v>153</v>
      </c>
      <c r="AE157">
        <v>78</v>
      </c>
      <c r="AF157">
        <v>19</v>
      </c>
      <c r="AG157">
        <v>4.3</v>
      </c>
      <c r="AH157">
        <v>1.31</v>
      </c>
    </row>
    <row r="158" spans="1:34">
      <c r="A158">
        <v>138</v>
      </c>
      <c r="B158" t="s">
        <v>288</v>
      </c>
      <c r="C158">
        <v>700241</v>
      </c>
      <c r="D158" t="s">
        <v>490</v>
      </c>
      <c r="E158" t="s">
        <v>1174</v>
      </c>
      <c r="U158">
        <v>15</v>
      </c>
      <c r="V158">
        <v>14</v>
      </c>
      <c r="W158">
        <v>86</v>
      </c>
      <c r="X158">
        <v>7</v>
      </c>
      <c r="Y158">
        <v>3</v>
      </c>
      <c r="Z158">
        <v>0</v>
      </c>
      <c r="AA158">
        <v>0</v>
      </c>
      <c r="AB158">
        <v>53</v>
      </c>
      <c r="AC158">
        <v>15</v>
      </c>
      <c r="AD158">
        <v>88</v>
      </c>
      <c r="AE158">
        <v>42</v>
      </c>
      <c r="AF158">
        <v>8</v>
      </c>
      <c r="AG158">
        <v>4.08</v>
      </c>
      <c r="AH158">
        <v>1.2</v>
      </c>
    </row>
    <row r="159" spans="1:34">
      <c r="A159">
        <v>138</v>
      </c>
      <c r="B159" t="s">
        <v>288</v>
      </c>
      <c r="C159">
        <v>571945</v>
      </c>
      <c r="D159" t="s">
        <v>491</v>
      </c>
      <c r="E159" t="s">
        <v>1174</v>
      </c>
      <c r="U159">
        <v>29</v>
      </c>
      <c r="V159">
        <v>29</v>
      </c>
      <c r="W159">
        <v>146.1</v>
      </c>
      <c r="X159">
        <v>8</v>
      </c>
      <c r="Y159">
        <v>10</v>
      </c>
      <c r="Z159">
        <v>0</v>
      </c>
      <c r="AA159">
        <v>0</v>
      </c>
      <c r="AB159">
        <v>93</v>
      </c>
      <c r="AC159">
        <v>34</v>
      </c>
      <c r="AD159">
        <v>158</v>
      </c>
      <c r="AE159">
        <v>81</v>
      </c>
      <c r="AF159">
        <v>26</v>
      </c>
      <c r="AG159">
        <v>4.8</v>
      </c>
      <c r="AH159">
        <v>1.31</v>
      </c>
    </row>
    <row r="160" spans="1:34">
      <c r="A160">
        <v>138</v>
      </c>
      <c r="B160" t="s">
        <v>288</v>
      </c>
      <c r="C160">
        <v>701675</v>
      </c>
      <c r="D160" t="s">
        <v>492</v>
      </c>
      <c r="E160" t="s">
        <v>1175</v>
      </c>
      <c r="F160">
        <v>21</v>
      </c>
      <c r="G160">
        <v>52</v>
      </c>
      <c r="H160">
        <v>9</v>
      </c>
      <c r="I160">
        <v>1</v>
      </c>
      <c r="J160">
        <v>0</v>
      </c>
      <c r="K160">
        <v>1</v>
      </c>
      <c r="L160">
        <v>8</v>
      </c>
      <c r="M160">
        <v>9</v>
      </c>
      <c r="N160">
        <v>3</v>
      </c>
      <c r="O160">
        <v>16</v>
      </c>
      <c r="P160">
        <v>1</v>
      </c>
      <c r="Q160">
        <v>0.173</v>
      </c>
      <c r="R160">
        <v>0.254</v>
      </c>
      <c r="S160">
        <v>0.25</v>
      </c>
      <c r="T160">
        <v>0.504</v>
      </c>
    </row>
    <row r="161" spans="1:34">
      <c r="A161">
        <v>138</v>
      </c>
      <c r="B161" t="s">
        <v>288</v>
      </c>
      <c r="C161">
        <v>571448</v>
      </c>
      <c r="D161" t="s">
        <v>493</v>
      </c>
      <c r="E161" t="s">
        <v>1176</v>
      </c>
      <c r="F161">
        <v>100</v>
      </c>
      <c r="G161">
        <v>377</v>
      </c>
      <c r="H161">
        <v>88</v>
      </c>
      <c r="I161">
        <v>17</v>
      </c>
      <c r="J161">
        <v>1</v>
      </c>
      <c r="K161">
        <v>10</v>
      </c>
      <c r="L161">
        <v>48</v>
      </c>
      <c r="M161">
        <v>45</v>
      </c>
      <c r="N161">
        <v>28</v>
      </c>
      <c r="O161">
        <v>43</v>
      </c>
      <c r="P161">
        <v>2</v>
      </c>
      <c r="Q161">
        <v>0.233</v>
      </c>
      <c r="R161">
        <v>0.29</v>
      </c>
      <c r="S161">
        <v>0.363</v>
      </c>
      <c r="T161">
        <v>0.653</v>
      </c>
    </row>
    <row r="162" spans="1:34">
      <c r="A162">
        <v>138</v>
      </c>
      <c r="B162" t="s">
        <v>288</v>
      </c>
      <c r="C162">
        <v>669357</v>
      </c>
      <c r="D162" t="s">
        <v>494</v>
      </c>
      <c r="E162" t="s">
        <v>1180</v>
      </c>
      <c r="F162">
        <v>106</v>
      </c>
      <c r="G162">
        <v>332</v>
      </c>
      <c r="H162">
        <v>69</v>
      </c>
      <c r="I162">
        <v>13</v>
      </c>
      <c r="J162">
        <v>1</v>
      </c>
      <c r="K162">
        <v>14</v>
      </c>
      <c r="L162">
        <v>46</v>
      </c>
      <c r="M162">
        <v>46</v>
      </c>
      <c r="N162">
        <v>46</v>
      </c>
      <c r="O162">
        <v>126</v>
      </c>
      <c r="P162">
        <v>1</v>
      </c>
      <c r="Q162">
        <v>0.208</v>
      </c>
      <c r="R162">
        <v>0.301</v>
      </c>
      <c r="S162">
        <v>0.38</v>
      </c>
      <c r="T162">
        <v>0.681</v>
      </c>
    </row>
    <row r="163" spans="1:34">
      <c r="A163">
        <v>138</v>
      </c>
      <c r="B163" t="s">
        <v>288</v>
      </c>
      <c r="C163">
        <v>686780</v>
      </c>
      <c r="D163" t="s">
        <v>495</v>
      </c>
      <c r="E163" t="s">
        <v>1179</v>
      </c>
      <c r="F163">
        <v>108</v>
      </c>
      <c r="G163">
        <v>344</v>
      </c>
      <c r="H163">
        <v>80</v>
      </c>
      <c r="I163">
        <v>14</v>
      </c>
      <c r="J163">
        <v>0</v>
      </c>
      <c r="K163">
        <v>11</v>
      </c>
      <c r="L163">
        <v>45</v>
      </c>
      <c r="M163">
        <v>37</v>
      </c>
      <c r="N163">
        <v>19</v>
      </c>
      <c r="O163">
        <v>100</v>
      </c>
      <c r="P163">
        <v>0</v>
      </c>
      <c r="Q163">
        <v>0.233</v>
      </c>
      <c r="R163">
        <v>0.276</v>
      </c>
      <c r="S163">
        <v>0.369</v>
      </c>
      <c r="T163">
        <v>0.645</v>
      </c>
    </row>
    <row r="164" spans="1:34">
      <c r="A164">
        <v>138</v>
      </c>
      <c r="B164" t="s">
        <v>288</v>
      </c>
      <c r="C164">
        <v>676617</v>
      </c>
      <c r="D164" t="s">
        <v>496</v>
      </c>
      <c r="E164" t="s">
        <v>1174</v>
      </c>
      <c r="U164">
        <v>37</v>
      </c>
      <c r="V164">
        <v>0</v>
      </c>
      <c r="W164">
        <v>43.1</v>
      </c>
      <c r="X164">
        <v>3</v>
      </c>
      <c r="Y164">
        <v>0</v>
      </c>
      <c r="Z164">
        <v>5</v>
      </c>
      <c r="AA164">
        <v>6</v>
      </c>
      <c r="AB164">
        <v>41</v>
      </c>
      <c r="AC164">
        <v>20</v>
      </c>
      <c r="AD164">
        <v>30</v>
      </c>
      <c r="AE164">
        <v>12</v>
      </c>
      <c r="AF164">
        <v>2</v>
      </c>
      <c r="AG164">
        <v>2.08</v>
      </c>
      <c r="AH164">
        <v>1.15</v>
      </c>
    </row>
    <row r="165" spans="1:34">
      <c r="A165">
        <v>138</v>
      </c>
      <c r="B165" t="s">
        <v>288</v>
      </c>
      <c r="C165">
        <v>681676</v>
      </c>
      <c r="D165" t="s">
        <v>497</v>
      </c>
      <c r="E165" t="s">
        <v>1174</v>
      </c>
      <c r="U165">
        <v>28</v>
      </c>
      <c r="V165">
        <v>0</v>
      </c>
      <c r="W165">
        <v>26</v>
      </c>
      <c r="X165">
        <v>0</v>
      </c>
      <c r="Y165">
        <v>4</v>
      </c>
      <c r="Z165">
        <v>1</v>
      </c>
      <c r="AA165">
        <v>2</v>
      </c>
      <c r="AB165">
        <v>27</v>
      </c>
      <c r="AC165">
        <v>15</v>
      </c>
      <c r="AD165">
        <v>32</v>
      </c>
      <c r="AE165">
        <v>27</v>
      </c>
      <c r="AF165">
        <v>5</v>
      </c>
      <c r="AG165">
        <v>8.31</v>
      </c>
      <c r="AH165">
        <v>1.81</v>
      </c>
    </row>
    <row r="166" spans="1:34">
      <c r="A166">
        <v>138</v>
      </c>
      <c r="B166" t="s">
        <v>288</v>
      </c>
      <c r="C166">
        <v>543243</v>
      </c>
      <c r="D166" t="s">
        <v>498</v>
      </c>
      <c r="E166" t="s">
        <v>1174</v>
      </c>
      <c r="U166">
        <v>31</v>
      </c>
      <c r="V166">
        <v>31</v>
      </c>
      <c r="W166">
        <v>174.2</v>
      </c>
      <c r="X166">
        <v>14</v>
      </c>
      <c r="Y166">
        <v>8</v>
      </c>
      <c r="Z166">
        <v>0</v>
      </c>
      <c r="AA166">
        <v>0</v>
      </c>
      <c r="AB166">
        <v>194</v>
      </c>
      <c r="AC166">
        <v>36</v>
      </c>
      <c r="AD166">
        <v>178</v>
      </c>
      <c r="AE166">
        <v>90</v>
      </c>
      <c r="AF166">
        <v>24</v>
      </c>
      <c r="AG166">
        <v>4.33</v>
      </c>
      <c r="AH166">
        <v>1.23</v>
      </c>
    </row>
    <row r="167" spans="1:34">
      <c r="A167">
        <v>138</v>
      </c>
      <c r="B167" t="s">
        <v>288</v>
      </c>
      <c r="C167">
        <v>695336</v>
      </c>
      <c r="D167" t="s">
        <v>499</v>
      </c>
      <c r="E167" t="s">
        <v>1180</v>
      </c>
      <c r="F167">
        <v>74</v>
      </c>
      <c r="G167">
        <v>241</v>
      </c>
      <c r="H167">
        <v>64</v>
      </c>
      <c r="I167">
        <v>15</v>
      </c>
      <c r="J167">
        <v>0</v>
      </c>
      <c r="K167">
        <v>2</v>
      </c>
      <c r="L167">
        <v>24</v>
      </c>
      <c r="M167">
        <v>25</v>
      </c>
      <c r="N167">
        <v>16</v>
      </c>
      <c r="O167">
        <v>73</v>
      </c>
      <c r="P167">
        <v>3</v>
      </c>
      <c r="Q167">
        <v>0.266</v>
      </c>
      <c r="R167">
        <v>0.312</v>
      </c>
      <c r="S167">
        <v>0.353</v>
      </c>
      <c r="T167">
        <v>0.665</v>
      </c>
    </row>
    <row r="168" spans="1:34">
      <c r="A168">
        <v>138</v>
      </c>
      <c r="B168" t="s">
        <v>288</v>
      </c>
      <c r="C168">
        <v>687363</v>
      </c>
      <c r="D168" t="s">
        <v>500</v>
      </c>
      <c r="E168" t="s">
        <v>1175</v>
      </c>
      <c r="F168">
        <v>130</v>
      </c>
      <c r="G168">
        <v>380</v>
      </c>
      <c r="H168">
        <v>82</v>
      </c>
      <c r="I168">
        <v>14</v>
      </c>
      <c r="J168">
        <v>1</v>
      </c>
      <c r="K168">
        <v>5</v>
      </c>
      <c r="L168">
        <v>37</v>
      </c>
      <c r="M168">
        <v>50</v>
      </c>
      <c r="N168">
        <v>39</v>
      </c>
      <c r="O168">
        <v>105</v>
      </c>
      <c r="P168">
        <v>33</v>
      </c>
      <c r="Q168">
        <v>0.216</v>
      </c>
      <c r="R168">
        <v>0.303</v>
      </c>
      <c r="S168">
        <v>0.297</v>
      </c>
      <c r="T168">
        <v>0.6</v>
      </c>
    </row>
    <row r="169" spans="1:34">
      <c r="A169">
        <v>138</v>
      </c>
      <c r="B169" t="s">
        <v>288</v>
      </c>
      <c r="C169">
        <v>650968</v>
      </c>
      <c r="D169" t="s">
        <v>501</v>
      </c>
      <c r="E169" t="s">
        <v>1179</v>
      </c>
      <c r="F169">
        <v>64</v>
      </c>
      <c r="G169">
        <v>155</v>
      </c>
      <c r="H169">
        <v>37</v>
      </c>
      <c r="I169">
        <v>8</v>
      </c>
      <c r="J169">
        <v>0</v>
      </c>
      <c r="K169">
        <v>5</v>
      </c>
      <c r="L169">
        <v>19</v>
      </c>
      <c r="M169">
        <v>16</v>
      </c>
      <c r="N169">
        <v>7</v>
      </c>
      <c r="O169">
        <v>21</v>
      </c>
      <c r="P169">
        <v>0</v>
      </c>
      <c r="Q169">
        <v>0.239</v>
      </c>
      <c r="R169">
        <v>0.27</v>
      </c>
      <c r="S169">
        <v>0.387</v>
      </c>
      <c r="T169">
        <v>0.657</v>
      </c>
    </row>
    <row r="170" spans="1:34">
      <c r="A170">
        <v>139</v>
      </c>
      <c r="B170" t="s">
        <v>268</v>
      </c>
      <c r="C170">
        <v>605288</v>
      </c>
      <c r="D170" t="s">
        <v>502</v>
      </c>
      <c r="E170" t="s">
        <v>1174</v>
      </c>
      <c r="U170">
        <v>19</v>
      </c>
      <c r="V170">
        <v>19</v>
      </c>
      <c r="W170">
        <v>113</v>
      </c>
      <c r="X170">
        <v>8</v>
      </c>
      <c r="Y170">
        <v>4</v>
      </c>
      <c r="Z170">
        <v>0</v>
      </c>
      <c r="AA170">
        <v>0</v>
      </c>
      <c r="AB170">
        <v>85</v>
      </c>
      <c r="AC170">
        <v>33</v>
      </c>
      <c r="AD170">
        <v>110</v>
      </c>
      <c r="AE170">
        <v>42</v>
      </c>
      <c r="AF170">
        <v>9</v>
      </c>
      <c r="AG170">
        <v>3.11</v>
      </c>
      <c r="AH170">
        <v>1.27</v>
      </c>
    </row>
    <row r="171" spans="1:34">
      <c r="A171">
        <v>139</v>
      </c>
      <c r="B171" t="s">
        <v>268</v>
      </c>
      <c r="C171">
        <v>676044</v>
      </c>
      <c r="D171" t="s">
        <v>503</v>
      </c>
      <c r="E171" t="s">
        <v>1178</v>
      </c>
      <c r="F171">
        <v>20</v>
      </c>
      <c r="G171">
        <v>63</v>
      </c>
      <c r="H171">
        <v>13</v>
      </c>
      <c r="I171">
        <v>1</v>
      </c>
      <c r="J171">
        <v>1</v>
      </c>
      <c r="K171">
        <v>1</v>
      </c>
      <c r="L171">
        <v>4</v>
      </c>
      <c r="M171">
        <v>7</v>
      </c>
      <c r="N171">
        <v>2</v>
      </c>
      <c r="O171">
        <v>25</v>
      </c>
      <c r="P171">
        <v>0</v>
      </c>
      <c r="Q171">
        <v>0.206</v>
      </c>
      <c r="R171">
        <v>0.242</v>
      </c>
      <c r="S171">
        <v>0.302</v>
      </c>
      <c r="T171">
        <v>0.544</v>
      </c>
    </row>
    <row r="172" spans="1:34">
      <c r="A172">
        <v>139</v>
      </c>
      <c r="B172" t="s">
        <v>268</v>
      </c>
      <c r="C172">
        <v>664040</v>
      </c>
      <c r="D172" t="s">
        <v>504</v>
      </c>
      <c r="E172" t="s">
        <v>1180</v>
      </c>
      <c r="F172">
        <v>128</v>
      </c>
      <c r="G172">
        <v>485</v>
      </c>
      <c r="H172">
        <v>125</v>
      </c>
      <c r="I172">
        <v>18</v>
      </c>
      <c r="J172">
        <v>0</v>
      </c>
      <c r="K172">
        <v>29</v>
      </c>
      <c r="L172">
        <v>80</v>
      </c>
      <c r="M172">
        <v>75</v>
      </c>
      <c r="N172">
        <v>36</v>
      </c>
      <c r="O172">
        <v>142</v>
      </c>
      <c r="P172">
        <v>3</v>
      </c>
      <c r="Q172">
        <v>0.258</v>
      </c>
      <c r="R172">
        <v>0.308</v>
      </c>
      <c r="S172">
        <v>0.474</v>
      </c>
      <c r="T172">
        <v>0.782</v>
      </c>
    </row>
    <row r="173" spans="1:34">
      <c r="A173">
        <v>139</v>
      </c>
      <c r="B173" t="s">
        <v>268</v>
      </c>
      <c r="C173">
        <v>641329</v>
      </c>
      <c r="D173" t="s">
        <v>505</v>
      </c>
      <c r="E173" t="s">
        <v>1174</v>
      </c>
      <c r="F173">
        <v>42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70</v>
      </c>
      <c r="V173">
        <v>0</v>
      </c>
      <c r="W173">
        <v>65.09999999999999</v>
      </c>
      <c r="X173">
        <v>4</v>
      </c>
      <c r="Y173">
        <v>4</v>
      </c>
      <c r="Z173">
        <v>3</v>
      </c>
      <c r="AA173">
        <v>18</v>
      </c>
      <c r="AB173">
        <v>78</v>
      </c>
      <c r="AC173">
        <v>16</v>
      </c>
      <c r="AD173">
        <v>50</v>
      </c>
      <c r="AE173">
        <v>28</v>
      </c>
      <c r="AF173">
        <v>12</v>
      </c>
      <c r="AG173">
        <v>3.58</v>
      </c>
      <c r="AH173">
        <v>1.01</v>
      </c>
    </row>
    <row r="174" spans="1:34">
      <c r="A174">
        <v>139</v>
      </c>
      <c r="B174" t="s">
        <v>268</v>
      </c>
      <c r="C174">
        <v>700246</v>
      </c>
      <c r="D174" t="s">
        <v>506</v>
      </c>
      <c r="E174" t="s">
        <v>1177</v>
      </c>
      <c r="F174">
        <v>25</v>
      </c>
      <c r="G174">
        <v>74</v>
      </c>
      <c r="H174">
        <v>14</v>
      </c>
      <c r="I174">
        <v>3</v>
      </c>
      <c r="J174">
        <v>0</v>
      </c>
      <c r="K174">
        <v>5</v>
      </c>
      <c r="L174">
        <v>12</v>
      </c>
      <c r="M174">
        <v>11</v>
      </c>
      <c r="N174">
        <v>4</v>
      </c>
      <c r="O174">
        <v>29</v>
      </c>
      <c r="P174">
        <v>1</v>
      </c>
      <c r="Q174">
        <v>0.189</v>
      </c>
      <c r="R174">
        <v>0.231</v>
      </c>
      <c r="S174">
        <v>0.432</v>
      </c>
      <c r="T174">
        <v>0.663</v>
      </c>
    </row>
    <row r="175" spans="1:34">
      <c r="A175">
        <v>139</v>
      </c>
      <c r="B175" t="s">
        <v>268</v>
      </c>
      <c r="C175">
        <v>802415</v>
      </c>
      <c r="D175" t="s">
        <v>507</v>
      </c>
      <c r="E175" t="s">
        <v>1175</v>
      </c>
      <c r="F175">
        <v>103</v>
      </c>
      <c r="G175">
        <v>386</v>
      </c>
      <c r="H175">
        <v>116</v>
      </c>
      <c r="I175">
        <v>14</v>
      </c>
      <c r="J175">
        <v>3</v>
      </c>
      <c r="K175">
        <v>0</v>
      </c>
      <c r="L175">
        <v>26</v>
      </c>
      <c r="M175">
        <v>50</v>
      </c>
      <c r="N175">
        <v>20</v>
      </c>
      <c r="O175">
        <v>42</v>
      </c>
      <c r="P175">
        <v>42</v>
      </c>
      <c r="Q175">
        <v>0.301</v>
      </c>
      <c r="R175">
        <v>0.333</v>
      </c>
      <c r="S175">
        <v>0.352</v>
      </c>
      <c r="T175">
        <v>0.6850000000000001</v>
      </c>
    </row>
    <row r="176" spans="1:34">
      <c r="A176">
        <v>139</v>
      </c>
      <c r="B176" t="s">
        <v>268</v>
      </c>
      <c r="C176">
        <v>666624</v>
      </c>
      <c r="D176" t="s">
        <v>508</v>
      </c>
      <c r="E176" t="s">
        <v>1175</v>
      </c>
      <c r="F176">
        <v>100</v>
      </c>
      <c r="G176">
        <v>261</v>
      </c>
      <c r="H176">
        <v>58</v>
      </c>
      <c r="I176">
        <v>14</v>
      </c>
      <c r="J176">
        <v>0</v>
      </c>
      <c r="K176">
        <v>11</v>
      </c>
      <c r="L176">
        <v>27</v>
      </c>
      <c r="M176">
        <v>37</v>
      </c>
      <c r="N176">
        <v>24</v>
      </c>
      <c r="O176">
        <v>106</v>
      </c>
      <c r="P176">
        <v>7</v>
      </c>
      <c r="Q176">
        <v>0.222</v>
      </c>
      <c r="R176">
        <v>0.293</v>
      </c>
      <c r="S176">
        <v>0.402</v>
      </c>
      <c r="T176">
        <v>0.695</v>
      </c>
    </row>
    <row r="177" spans="1:34">
      <c r="A177">
        <v>139</v>
      </c>
      <c r="B177" t="s">
        <v>268</v>
      </c>
      <c r="C177">
        <v>642121</v>
      </c>
      <c r="D177" t="s">
        <v>509</v>
      </c>
      <c r="E177" t="s">
        <v>1174</v>
      </c>
      <c r="U177">
        <v>16</v>
      </c>
      <c r="V177">
        <v>0</v>
      </c>
      <c r="W177">
        <v>20</v>
      </c>
      <c r="X177">
        <v>2</v>
      </c>
      <c r="Y177">
        <v>1</v>
      </c>
      <c r="Z177">
        <v>0</v>
      </c>
      <c r="AA177">
        <v>0</v>
      </c>
      <c r="AB177">
        <v>19</v>
      </c>
      <c r="AC177">
        <v>5</v>
      </c>
      <c r="AD177">
        <v>18</v>
      </c>
      <c r="AE177">
        <v>5</v>
      </c>
      <c r="AF177">
        <v>1</v>
      </c>
      <c r="AG177">
        <v>2.25</v>
      </c>
      <c r="AH177">
        <v>1.15</v>
      </c>
    </row>
    <row r="178" spans="1:34">
      <c r="A178">
        <v>139</v>
      </c>
      <c r="B178" t="s">
        <v>268</v>
      </c>
      <c r="C178">
        <v>677961</v>
      </c>
      <c r="D178" t="s">
        <v>510</v>
      </c>
      <c r="E178" t="s">
        <v>1174</v>
      </c>
      <c r="U178">
        <v>1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3</v>
      </c>
      <c r="AD178">
        <v>4</v>
      </c>
      <c r="AE178">
        <v>7</v>
      </c>
      <c r="AF178">
        <v>0</v>
      </c>
      <c r="AG178">
        <v>27</v>
      </c>
      <c r="AH178">
        <v>7</v>
      </c>
    </row>
    <row r="179" spans="1:34">
      <c r="A179">
        <v>139</v>
      </c>
      <c r="B179" t="s">
        <v>268</v>
      </c>
      <c r="C179">
        <v>656876</v>
      </c>
      <c r="D179" t="s">
        <v>511</v>
      </c>
      <c r="E179" t="s">
        <v>1174</v>
      </c>
      <c r="U179">
        <v>30</v>
      </c>
      <c r="V179">
        <v>30</v>
      </c>
      <c r="W179">
        <v>147.2</v>
      </c>
      <c r="X179">
        <v>10</v>
      </c>
      <c r="Y179">
        <v>5</v>
      </c>
      <c r="Z179">
        <v>0</v>
      </c>
      <c r="AA179">
        <v>0</v>
      </c>
      <c r="AB179">
        <v>124</v>
      </c>
      <c r="AC179">
        <v>35</v>
      </c>
      <c r="AD179">
        <v>114</v>
      </c>
      <c r="AE179">
        <v>47</v>
      </c>
      <c r="AF179">
        <v>18</v>
      </c>
      <c r="AG179">
        <v>2.8</v>
      </c>
      <c r="AH179">
        <v>1.01</v>
      </c>
    </row>
    <row r="180" spans="1:34">
      <c r="A180">
        <v>139</v>
      </c>
      <c r="B180" t="s">
        <v>268</v>
      </c>
      <c r="C180">
        <v>670955</v>
      </c>
      <c r="D180" t="s">
        <v>512</v>
      </c>
      <c r="E180" t="s">
        <v>1174</v>
      </c>
      <c r="U180">
        <v>67</v>
      </c>
      <c r="V180">
        <v>0</v>
      </c>
      <c r="W180">
        <v>72.09999999999999</v>
      </c>
      <c r="X180">
        <v>9</v>
      </c>
      <c r="Y180">
        <v>3</v>
      </c>
      <c r="Z180">
        <v>1</v>
      </c>
      <c r="AA180">
        <v>20</v>
      </c>
      <c r="AB180">
        <v>98</v>
      </c>
      <c r="AC180">
        <v>26</v>
      </c>
      <c r="AD180">
        <v>60</v>
      </c>
      <c r="AE180">
        <v>31</v>
      </c>
      <c r="AF180">
        <v>10</v>
      </c>
      <c r="AG180">
        <v>3.73</v>
      </c>
      <c r="AH180">
        <v>1.19</v>
      </c>
    </row>
    <row r="181" spans="1:34">
      <c r="A181">
        <v>139</v>
      </c>
      <c r="B181" t="s">
        <v>268</v>
      </c>
      <c r="C181">
        <v>677592</v>
      </c>
      <c r="D181" t="s">
        <v>513</v>
      </c>
      <c r="E181" t="s">
        <v>1175</v>
      </c>
      <c r="F181">
        <v>21</v>
      </c>
      <c r="G181">
        <v>61</v>
      </c>
      <c r="H181">
        <v>9</v>
      </c>
      <c r="I181">
        <v>1</v>
      </c>
      <c r="J181">
        <v>0</v>
      </c>
      <c r="K181">
        <v>2</v>
      </c>
      <c r="L181">
        <v>8</v>
      </c>
      <c r="M181">
        <v>7</v>
      </c>
      <c r="N181">
        <v>7</v>
      </c>
      <c r="O181">
        <v>26</v>
      </c>
      <c r="P181">
        <v>2</v>
      </c>
      <c r="Q181">
        <v>0.148</v>
      </c>
      <c r="R181">
        <v>0.232</v>
      </c>
      <c r="S181">
        <v>0.262</v>
      </c>
      <c r="T181">
        <v>0.494</v>
      </c>
    </row>
    <row r="182" spans="1:34">
      <c r="A182">
        <v>139</v>
      </c>
      <c r="B182" t="s">
        <v>268</v>
      </c>
      <c r="C182">
        <v>664076</v>
      </c>
      <c r="D182" t="s">
        <v>514</v>
      </c>
      <c r="E182" t="s">
        <v>1174</v>
      </c>
      <c r="U182">
        <v>64</v>
      </c>
      <c r="V182">
        <v>0</v>
      </c>
      <c r="W182">
        <v>58.1</v>
      </c>
      <c r="X182">
        <v>1</v>
      </c>
      <c r="Y182">
        <v>6</v>
      </c>
      <c r="Z182">
        <v>2</v>
      </c>
      <c r="AA182">
        <v>21</v>
      </c>
      <c r="AB182">
        <v>78</v>
      </c>
      <c r="AC182">
        <v>18</v>
      </c>
      <c r="AD182">
        <v>38</v>
      </c>
      <c r="AE182">
        <v>16</v>
      </c>
      <c r="AF182">
        <v>8</v>
      </c>
      <c r="AG182">
        <v>2.31</v>
      </c>
      <c r="AH182">
        <v>0.96</v>
      </c>
    </row>
    <row r="183" spans="1:34">
      <c r="A183">
        <v>139</v>
      </c>
      <c r="B183" t="s">
        <v>268</v>
      </c>
      <c r="C183">
        <v>643377</v>
      </c>
      <c r="D183" t="s">
        <v>515</v>
      </c>
      <c r="E183" t="s">
        <v>1174</v>
      </c>
      <c r="F183">
        <v>50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71</v>
      </c>
      <c r="V183">
        <v>2</v>
      </c>
      <c r="W183">
        <v>64</v>
      </c>
      <c r="X183">
        <v>1</v>
      </c>
      <c r="Y183">
        <v>7</v>
      </c>
      <c r="Z183">
        <v>0</v>
      </c>
      <c r="AA183">
        <v>28</v>
      </c>
      <c r="AB183">
        <v>99</v>
      </c>
      <c r="AC183">
        <v>20</v>
      </c>
      <c r="AD183">
        <v>63</v>
      </c>
      <c r="AE183">
        <v>33</v>
      </c>
      <c r="AF183">
        <v>7</v>
      </c>
      <c r="AG183">
        <v>4.36</v>
      </c>
      <c r="AH183">
        <v>1.3</v>
      </c>
    </row>
    <row r="184" spans="1:34">
      <c r="A184">
        <v>139</v>
      </c>
      <c r="B184" t="s">
        <v>268</v>
      </c>
      <c r="C184">
        <v>676439</v>
      </c>
      <c r="D184" t="s">
        <v>516</v>
      </c>
      <c r="E184" t="s">
        <v>1179</v>
      </c>
      <c r="F184">
        <v>33</v>
      </c>
      <c r="G184">
        <v>72</v>
      </c>
      <c r="H184">
        <v>12</v>
      </c>
      <c r="I184">
        <v>4</v>
      </c>
      <c r="J184">
        <v>0</v>
      </c>
      <c r="K184">
        <v>0</v>
      </c>
      <c r="L184">
        <v>7</v>
      </c>
      <c r="M184">
        <v>5</v>
      </c>
      <c r="N184">
        <v>13</v>
      </c>
      <c r="O184">
        <v>21</v>
      </c>
      <c r="P184">
        <v>1</v>
      </c>
      <c r="Q184">
        <v>0.167</v>
      </c>
      <c r="R184">
        <v>0.287</v>
      </c>
      <c r="S184">
        <v>0.222</v>
      </c>
      <c r="T184">
        <v>0.509</v>
      </c>
    </row>
    <row r="185" spans="1:34">
      <c r="A185">
        <v>139</v>
      </c>
      <c r="B185" t="s">
        <v>268</v>
      </c>
      <c r="C185">
        <v>693855</v>
      </c>
      <c r="D185" t="s">
        <v>517</v>
      </c>
      <c r="E185" t="s">
        <v>1174</v>
      </c>
      <c r="U185">
        <v>17</v>
      </c>
      <c r="V185">
        <v>4</v>
      </c>
      <c r="W185">
        <v>49.2</v>
      </c>
      <c r="X185">
        <v>4</v>
      </c>
      <c r="Y185">
        <v>2</v>
      </c>
      <c r="Z185">
        <v>0</v>
      </c>
      <c r="AA185">
        <v>0</v>
      </c>
      <c r="AB185">
        <v>55</v>
      </c>
      <c r="AC185">
        <v>15</v>
      </c>
      <c r="AD185">
        <v>37</v>
      </c>
      <c r="AE185">
        <v>24</v>
      </c>
      <c r="AF185">
        <v>3</v>
      </c>
      <c r="AG185">
        <v>2.54</v>
      </c>
      <c r="AH185">
        <v>1.05</v>
      </c>
    </row>
    <row r="186" spans="1:34">
      <c r="A186">
        <v>139</v>
      </c>
      <c r="B186" t="s">
        <v>268</v>
      </c>
      <c r="C186">
        <v>663968</v>
      </c>
      <c r="D186" t="s">
        <v>518</v>
      </c>
      <c r="E186" t="s">
        <v>1175</v>
      </c>
      <c r="F186">
        <v>110</v>
      </c>
      <c r="G186">
        <v>378</v>
      </c>
      <c r="H186">
        <v>111</v>
      </c>
      <c r="I186">
        <v>17</v>
      </c>
      <c r="J186">
        <v>1</v>
      </c>
      <c r="K186">
        <v>2</v>
      </c>
      <c r="L186">
        <v>36</v>
      </c>
      <c r="M186">
        <v>36</v>
      </c>
      <c r="N186">
        <v>18</v>
      </c>
      <c r="O186">
        <v>57</v>
      </c>
      <c r="P186">
        <v>26</v>
      </c>
      <c r="Q186">
        <v>0.294</v>
      </c>
      <c r="R186">
        <v>0.329</v>
      </c>
      <c r="S186">
        <v>0.36</v>
      </c>
      <c r="T186">
        <v>0.6889999999999999</v>
      </c>
    </row>
    <row r="187" spans="1:34">
      <c r="A187">
        <v>139</v>
      </c>
      <c r="B187" t="s">
        <v>268</v>
      </c>
      <c r="C187">
        <v>671212</v>
      </c>
      <c r="D187" t="s">
        <v>519</v>
      </c>
      <c r="E187" t="s">
        <v>1174</v>
      </c>
      <c r="U187">
        <v>11</v>
      </c>
      <c r="V187">
        <v>7</v>
      </c>
      <c r="W187">
        <v>42.2</v>
      </c>
      <c r="X187">
        <v>1</v>
      </c>
      <c r="Y187">
        <v>3</v>
      </c>
      <c r="Z187">
        <v>0</v>
      </c>
      <c r="AA187">
        <v>0</v>
      </c>
      <c r="AB187">
        <v>44</v>
      </c>
      <c r="AC187">
        <v>21</v>
      </c>
      <c r="AD187">
        <v>33</v>
      </c>
      <c r="AE187">
        <v>28</v>
      </c>
      <c r="AF187">
        <v>6</v>
      </c>
      <c r="AG187">
        <v>4.64</v>
      </c>
      <c r="AH187">
        <v>1.27</v>
      </c>
    </row>
    <row r="188" spans="1:34">
      <c r="A188">
        <v>139</v>
      </c>
      <c r="B188" t="s">
        <v>268</v>
      </c>
      <c r="C188">
        <v>666139</v>
      </c>
      <c r="D188" t="s">
        <v>520</v>
      </c>
      <c r="E188" t="s">
        <v>1175</v>
      </c>
      <c r="F188">
        <v>103</v>
      </c>
      <c r="G188">
        <v>378</v>
      </c>
      <c r="H188">
        <v>85</v>
      </c>
      <c r="I188">
        <v>21</v>
      </c>
      <c r="J188">
        <v>2</v>
      </c>
      <c r="K188">
        <v>11</v>
      </c>
      <c r="L188">
        <v>40</v>
      </c>
      <c r="M188">
        <v>55</v>
      </c>
      <c r="N188">
        <v>31</v>
      </c>
      <c r="O188">
        <v>104</v>
      </c>
      <c r="P188">
        <v>17</v>
      </c>
      <c r="Q188">
        <v>0.225</v>
      </c>
      <c r="R188">
        <v>0.287</v>
      </c>
      <c r="S188">
        <v>0.378</v>
      </c>
      <c r="T188">
        <v>0.665</v>
      </c>
    </row>
    <row r="189" spans="1:34">
      <c r="A189">
        <v>139</v>
      </c>
      <c r="B189" t="s">
        <v>268</v>
      </c>
      <c r="C189">
        <v>691406</v>
      </c>
      <c r="D189" t="s">
        <v>521</v>
      </c>
      <c r="E189" t="s">
        <v>1176</v>
      </c>
      <c r="F189">
        <v>146</v>
      </c>
      <c r="G189">
        <v>575</v>
      </c>
      <c r="H189">
        <v>149</v>
      </c>
      <c r="I189">
        <v>28</v>
      </c>
      <c r="J189">
        <v>0</v>
      </c>
      <c r="K189">
        <v>44</v>
      </c>
      <c r="L189">
        <v>108</v>
      </c>
      <c r="M189">
        <v>89</v>
      </c>
      <c r="N189">
        <v>36</v>
      </c>
      <c r="O189">
        <v>123</v>
      </c>
      <c r="P189">
        <v>7</v>
      </c>
      <c r="Q189">
        <v>0.259</v>
      </c>
      <c r="R189">
        <v>0.302</v>
      </c>
      <c r="S189">
        <v>0.537</v>
      </c>
      <c r="T189">
        <v>0.839</v>
      </c>
    </row>
    <row r="190" spans="1:34">
      <c r="A190">
        <v>139</v>
      </c>
      <c r="B190" t="s">
        <v>268</v>
      </c>
      <c r="C190">
        <v>687330</v>
      </c>
      <c r="D190" t="s">
        <v>522</v>
      </c>
      <c r="E190" t="s">
        <v>1174</v>
      </c>
      <c r="F190">
        <v>38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38</v>
      </c>
      <c r="V190">
        <v>0</v>
      </c>
      <c r="W190">
        <v>36.2</v>
      </c>
      <c r="X190">
        <v>2</v>
      </c>
      <c r="Y190">
        <v>4</v>
      </c>
      <c r="Z190">
        <v>0</v>
      </c>
      <c r="AA190">
        <v>5</v>
      </c>
      <c r="AB190">
        <v>31</v>
      </c>
      <c r="AC190">
        <v>8</v>
      </c>
      <c r="AD190">
        <v>39</v>
      </c>
      <c r="AE190">
        <v>23</v>
      </c>
      <c r="AF190">
        <v>8</v>
      </c>
      <c r="AG190">
        <v>4.91</v>
      </c>
      <c r="AH190">
        <v>1.28</v>
      </c>
    </row>
    <row r="191" spans="1:34">
      <c r="A191">
        <v>139</v>
      </c>
      <c r="B191" t="s">
        <v>268</v>
      </c>
      <c r="C191">
        <v>663743</v>
      </c>
      <c r="D191" t="s">
        <v>523</v>
      </c>
      <c r="E191" t="s">
        <v>1179</v>
      </c>
      <c r="F191">
        <v>92</v>
      </c>
      <c r="G191">
        <v>202</v>
      </c>
      <c r="H191">
        <v>45</v>
      </c>
      <c r="I191">
        <v>8</v>
      </c>
      <c r="J191">
        <v>1</v>
      </c>
      <c r="K191">
        <v>5</v>
      </c>
      <c r="L191">
        <v>20</v>
      </c>
      <c r="M191">
        <v>18</v>
      </c>
      <c r="N191">
        <v>13</v>
      </c>
      <c r="O191">
        <v>45</v>
      </c>
      <c r="P191">
        <v>1</v>
      </c>
      <c r="Q191">
        <v>0.223</v>
      </c>
      <c r="R191">
        <v>0.291</v>
      </c>
      <c r="S191">
        <v>0.347</v>
      </c>
      <c r="T191">
        <v>0.638</v>
      </c>
    </row>
    <row r="192" spans="1:34">
      <c r="A192">
        <v>139</v>
      </c>
      <c r="B192" t="s">
        <v>268</v>
      </c>
      <c r="C192">
        <v>664126</v>
      </c>
      <c r="D192" t="s">
        <v>524</v>
      </c>
      <c r="E192" t="s">
        <v>1174</v>
      </c>
      <c r="U192">
        <v>58</v>
      </c>
      <c r="V192">
        <v>0</v>
      </c>
      <c r="W192">
        <v>57.1</v>
      </c>
      <c r="X192">
        <v>4</v>
      </c>
      <c r="Y192">
        <v>5</v>
      </c>
      <c r="Z192">
        <v>27</v>
      </c>
      <c r="AA192">
        <v>0</v>
      </c>
      <c r="AB192">
        <v>58</v>
      </c>
      <c r="AC192">
        <v>18</v>
      </c>
      <c r="AD192">
        <v>45</v>
      </c>
      <c r="AE192">
        <v>22</v>
      </c>
      <c r="AF192">
        <v>7</v>
      </c>
      <c r="AG192">
        <v>2.98</v>
      </c>
      <c r="AH192">
        <v>1.1</v>
      </c>
    </row>
    <row r="193" spans="1:34">
      <c r="A193">
        <v>139</v>
      </c>
      <c r="B193" t="s">
        <v>268</v>
      </c>
      <c r="C193">
        <v>680700</v>
      </c>
      <c r="D193" t="s">
        <v>525</v>
      </c>
      <c r="E193" t="s">
        <v>1175</v>
      </c>
      <c r="F193">
        <v>12</v>
      </c>
      <c r="G193">
        <v>29</v>
      </c>
      <c r="H193">
        <v>7</v>
      </c>
      <c r="I193">
        <v>1</v>
      </c>
      <c r="J193">
        <v>0</v>
      </c>
      <c r="K193">
        <v>1</v>
      </c>
      <c r="L193">
        <v>2</v>
      </c>
      <c r="M193">
        <v>5</v>
      </c>
      <c r="N193">
        <v>4</v>
      </c>
      <c r="O193">
        <v>5</v>
      </c>
      <c r="P193">
        <v>2</v>
      </c>
      <c r="Q193">
        <v>0.241</v>
      </c>
      <c r="R193">
        <v>0.333</v>
      </c>
      <c r="S193">
        <v>0.379</v>
      </c>
      <c r="T193">
        <v>0.712</v>
      </c>
    </row>
    <row r="194" spans="1:34">
      <c r="A194">
        <v>139</v>
      </c>
      <c r="B194" t="s">
        <v>268</v>
      </c>
      <c r="C194">
        <v>686752</v>
      </c>
      <c r="D194" t="s">
        <v>526</v>
      </c>
      <c r="E194" t="s">
        <v>1174</v>
      </c>
      <c r="U194">
        <v>30</v>
      </c>
      <c r="V194">
        <v>30</v>
      </c>
      <c r="W194">
        <v>164.2</v>
      </c>
      <c r="X194">
        <v>11</v>
      </c>
      <c r="Y194">
        <v>11</v>
      </c>
      <c r="Z194">
        <v>0</v>
      </c>
      <c r="AA194">
        <v>0</v>
      </c>
      <c r="AB194">
        <v>164</v>
      </c>
      <c r="AC194">
        <v>60</v>
      </c>
      <c r="AD194">
        <v>131</v>
      </c>
      <c r="AE194">
        <v>74</v>
      </c>
      <c r="AF194">
        <v>26</v>
      </c>
      <c r="AG194">
        <v>3.77</v>
      </c>
      <c r="AH194">
        <v>1.16</v>
      </c>
    </row>
    <row r="195" spans="1:34">
      <c r="A195">
        <v>139</v>
      </c>
      <c r="B195" t="s">
        <v>268</v>
      </c>
      <c r="C195">
        <v>669358</v>
      </c>
      <c r="D195" t="s">
        <v>527</v>
      </c>
      <c r="E195" t="s">
        <v>1174</v>
      </c>
      <c r="U195">
        <v>30</v>
      </c>
      <c r="V195">
        <v>30</v>
      </c>
      <c r="W195">
        <v>162.1</v>
      </c>
      <c r="X195">
        <v>10</v>
      </c>
      <c r="Y195">
        <v>12</v>
      </c>
      <c r="Z195">
        <v>0</v>
      </c>
      <c r="AA195">
        <v>0</v>
      </c>
      <c r="AB195">
        <v>173</v>
      </c>
      <c r="AC195">
        <v>61</v>
      </c>
      <c r="AD195">
        <v>158</v>
      </c>
      <c r="AE195">
        <v>91</v>
      </c>
      <c r="AF195">
        <v>26</v>
      </c>
      <c r="AG195">
        <v>4.99</v>
      </c>
      <c r="AH195">
        <v>1.35</v>
      </c>
    </row>
    <row r="196" spans="1:34">
      <c r="A196">
        <v>139</v>
      </c>
      <c r="B196" t="s">
        <v>268</v>
      </c>
      <c r="C196">
        <v>656484</v>
      </c>
      <c r="D196" t="s">
        <v>528</v>
      </c>
      <c r="E196" t="s">
        <v>1176</v>
      </c>
      <c r="F196">
        <v>25</v>
      </c>
      <c r="G196">
        <v>64</v>
      </c>
      <c r="H196">
        <v>15</v>
      </c>
      <c r="I196">
        <v>3</v>
      </c>
      <c r="J196">
        <v>0</v>
      </c>
      <c r="K196">
        <v>3</v>
      </c>
      <c r="L196">
        <v>8</v>
      </c>
      <c r="M196">
        <v>8</v>
      </c>
      <c r="N196">
        <v>5</v>
      </c>
      <c r="O196">
        <v>16</v>
      </c>
      <c r="P196">
        <v>0</v>
      </c>
      <c r="Q196">
        <v>0.234</v>
      </c>
      <c r="R196">
        <v>0.286</v>
      </c>
      <c r="S196">
        <v>0.422</v>
      </c>
      <c r="T196">
        <v>0.708</v>
      </c>
    </row>
    <row r="197" spans="1:34">
      <c r="A197">
        <v>139</v>
      </c>
      <c r="B197" t="s">
        <v>268</v>
      </c>
      <c r="C197">
        <v>650490</v>
      </c>
      <c r="D197" t="s">
        <v>529</v>
      </c>
      <c r="E197" t="s">
        <v>1178</v>
      </c>
      <c r="F197">
        <v>144</v>
      </c>
      <c r="G197">
        <v>566</v>
      </c>
      <c r="H197">
        <v>170</v>
      </c>
      <c r="I197">
        <v>29</v>
      </c>
      <c r="J197">
        <v>1</v>
      </c>
      <c r="K197">
        <v>25</v>
      </c>
      <c r="L197">
        <v>82</v>
      </c>
      <c r="M197">
        <v>76</v>
      </c>
      <c r="N197">
        <v>54</v>
      </c>
      <c r="O197">
        <v>90</v>
      </c>
      <c r="P197">
        <v>3</v>
      </c>
      <c r="Q197">
        <v>0.3</v>
      </c>
      <c r="R197">
        <v>0.365</v>
      </c>
      <c r="S197">
        <v>0.488</v>
      </c>
      <c r="T197">
        <v>0.853</v>
      </c>
    </row>
    <row r="198" spans="1:34">
      <c r="A198">
        <v>140</v>
      </c>
      <c r="B198" t="s">
        <v>277</v>
      </c>
      <c r="C198">
        <v>666969</v>
      </c>
      <c r="D198" t="s">
        <v>530</v>
      </c>
      <c r="E198" t="s">
        <v>1175</v>
      </c>
      <c r="F198">
        <v>130</v>
      </c>
      <c r="G198">
        <v>494</v>
      </c>
      <c r="H198">
        <v>113</v>
      </c>
      <c r="I198">
        <v>28</v>
      </c>
      <c r="J198">
        <v>0</v>
      </c>
      <c r="K198">
        <v>18</v>
      </c>
      <c r="L198">
        <v>74</v>
      </c>
      <c r="M198">
        <v>56</v>
      </c>
      <c r="N198">
        <v>26</v>
      </c>
      <c r="O198">
        <v>131</v>
      </c>
      <c r="P198">
        <v>13</v>
      </c>
      <c r="Q198">
        <v>0.229</v>
      </c>
      <c r="R198">
        <v>0.271</v>
      </c>
      <c r="S198">
        <v>0.395</v>
      </c>
      <c r="T198">
        <v>0.666</v>
      </c>
    </row>
    <row r="199" spans="1:34">
      <c r="A199">
        <v>140</v>
      </c>
      <c r="B199" t="s">
        <v>277</v>
      </c>
      <c r="C199">
        <v>696030</v>
      </c>
      <c r="D199" t="s">
        <v>531</v>
      </c>
      <c r="E199" t="s">
        <v>1175</v>
      </c>
      <c r="F199">
        <v>56</v>
      </c>
      <c r="G199">
        <v>126</v>
      </c>
      <c r="H199">
        <v>26</v>
      </c>
      <c r="I199">
        <v>2</v>
      </c>
      <c r="J199">
        <v>0</v>
      </c>
      <c r="K199">
        <v>1</v>
      </c>
      <c r="L199">
        <v>9</v>
      </c>
      <c r="M199">
        <v>11</v>
      </c>
      <c r="N199">
        <v>20</v>
      </c>
      <c r="O199">
        <v>29</v>
      </c>
      <c r="P199">
        <v>5</v>
      </c>
      <c r="Q199">
        <v>0.206</v>
      </c>
      <c r="R199">
        <v>0.32</v>
      </c>
      <c r="S199">
        <v>0.246</v>
      </c>
      <c r="T199">
        <v>0.5659999999999999</v>
      </c>
    </row>
    <row r="200" spans="1:34">
      <c r="A200">
        <v>140</v>
      </c>
      <c r="B200" t="s">
        <v>277</v>
      </c>
      <c r="C200">
        <v>455119</v>
      </c>
      <c r="D200" t="s">
        <v>532</v>
      </c>
      <c r="E200" t="s">
        <v>1174</v>
      </c>
      <c r="U200">
        <v>46</v>
      </c>
      <c r="V200">
        <v>0</v>
      </c>
      <c r="W200">
        <v>40.2</v>
      </c>
      <c r="X200">
        <v>2</v>
      </c>
      <c r="Y200">
        <v>6</v>
      </c>
      <c r="Z200">
        <v>2</v>
      </c>
      <c r="AA200">
        <v>13</v>
      </c>
      <c r="AB200">
        <v>41</v>
      </c>
      <c r="AC200">
        <v>7</v>
      </c>
      <c r="AD200">
        <v>38</v>
      </c>
      <c r="AE200">
        <v>15</v>
      </c>
      <c r="AF200">
        <v>5</v>
      </c>
      <c r="AG200">
        <v>2.43</v>
      </c>
      <c r="AH200">
        <v>1.11</v>
      </c>
    </row>
    <row r="201" spans="1:34">
      <c r="A201">
        <v>140</v>
      </c>
      <c r="B201" t="s">
        <v>277</v>
      </c>
      <c r="C201">
        <v>683227</v>
      </c>
      <c r="D201" t="s">
        <v>533</v>
      </c>
      <c r="E201" t="s">
        <v>1176</v>
      </c>
      <c r="F201">
        <v>29</v>
      </c>
      <c r="G201">
        <v>89</v>
      </c>
      <c r="H201">
        <v>20</v>
      </c>
      <c r="I201">
        <v>4</v>
      </c>
      <c r="J201">
        <v>0</v>
      </c>
      <c r="K201">
        <v>3</v>
      </c>
      <c r="L201">
        <v>12</v>
      </c>
      <c r="M201">
        <v>11</v>
      </c>
      <c r="N201">
        <v>4</v>
      </c>
      <c r="O201">
        <v>10</v>
      </c>
      <c r="P201">
        <v>1</v>
      </c>
      <c r="Q201">
        <v>0.225</v>
      </c>
      <c r="R201">
        <v>0.255</v>
      </c>
      <c r="S201">
        <v>0.371</v>
      </c>
      <c r="T201">
        <v>0.626</v>
      </c>
    </row>
    <row r="202" spans="1:34">
      <c r="A202">
        <v>140</v>
      </c>
      <c r="B202" t="s">
        <v>277</v>
      </c>
      <c r="C202">
        <v>668390</v>
      </c>
      <c r="D202" t="s">
        <v>534</v>
      </c>
      <c r="E202" t="s">
        <v>1174</v>
      </c>
      <c r="U202">
        <v>31</v>
      </c>
      <c r="V202">
        <v>0</v>
      </c>
      <c r="W202">
        <v>38.1</v>
      </c>
      <c r="X202">
        <v>0</v>
      </c>
      <c r="Y202">
        <v>1</v>
      </c>
      <c r="Z202">
        <v>0</v>
      </c>
      <c r="AA202">
        <v>4</v>
      </c>
      <c r="AB202">
        <v>32</v>
      </c>
      <c r="AC202">
        <v>17</v>
      </c>
      <c r="AD202">
        <v>21</v>
      </c>
      <c r="AE202">
        <v>7</v>
      </c>
      <c r="AF202">
        <v>3</v>
      </c>
      <c r="AG202">
        <v>1.41</v>
      </c>
      <c r="AH202">
        <v>0.99</v>
      </c>
    </row>
    <row r="203" spans="1:34">
      <c r="A203">
        <v>140</v>
      </c>
      <c r="B203" t="s">
        <v>277</v>
      </c>
      <c r="C203">
        <v>543056</v>
      </c>
      <c r="D203" t="s">
        <v>535</v>
      </c>
      <c r="E203" t="s">
        <v>1174</v>
      </c>
      <c r="U203">
        <v>52</v>
      </c>
      <c r="V203">
        <v>1</v>
      </c>
      <c r="W203">
        <v>40</v>
      </c>
      <c r="X203">
        <v>2</v>
      </c>
      <c r="Y203">
        <v>1</v>
      </c>
      <c r="Z203">
        <v>2</v>
      </c>
      <c r="AA203">
        <v>9</v>
      </c>
      <c r="AB203">
        <v>42</v>
      </c>
      <c r="AC203">
        <v>15</v>
      </c>
      <c r="AD203">
        <v>30</v>
      </c>
      <c r="AE203">
        <v>11</v>
      </c>
      <c r="AF203">
        <v>3</v>
      </c>
      <c r="AG203">
        <v>2.48</v>
      </c>
      <c r="AH203">
        <v>1.13</v>
      </c>
    </row>
    <row r="204" spans="1:34">
      <c r="A204">
        <v>140</v>
      </c>
      <c r="B204" t="s">
        <v>277</v>
      </c>
      <c r="C204">
        <v>664238</v>
      </c>
      <c r="D204" t="s">
        <v>536</v>
      </c>
      <c r="E204" t="s">
        <v>1180</v>
      </c>
      <c r="F204">
        <v>103</v>
      </c>
      <c r="G204">
        <v>214</v>
      </c>
      <c r="H204">
        <v>43</v>
      </c>
      <c r="I204">
        <v>5</v>
      </c>
      <c r="J204">
        <v>0</v>
      </c>
      <c r="K204">
        <v>11</v>
      </c>
      <c r="L204">
        <v>25</v>
      </c>
      <c r="M204">
        <v>34</v>
      </c>
      <c r="N204">
        <v>20</v>
      </c>
      <c r="O204">
        <v>80</v>
      </c>
      <c r="P204">
        <v>14</v>
      </c>
      <c r="Q204">
        <v>0.201</v>
      </c>
      <c r="R204">
        <v>0.266</v>
      </c>
      <c r="S204">
        <v>0.379</v>
      </c>
      <c r="T204">
        <v>0.645</v>
      </c>
    </row>
    <row r="205" spans="1:34">
      <c r="A205">
        <v>140</v>
      </c>
      <c r="B205" t="s">
        <v>277</v>
      </c>
      <c r="C205">
        <v>677649</v>
      </c>
      <c r="D205" t="s">
        <v>537</v>
      </c>
      <c r="E205" t="s">
        <v>1177</v>
      </c>
      <c r="F205">
        <v>82</v>
      </c>
      <c r="G205">
        <v>176</v>
      </c>
      <c r="H205">
        <v>41</v>
      </c>
      <c r="I205">
        <v>13</v>
      </c>
      <c r="J205">
        <v>0</v>
      </c>
      <c r="K205">
        <v>0</v>
      </c>
      <c r="L205">
        <v>14</v>
      </c>
      <c r="M205">
        <v>14</v>
      </c>
      <c r="N205">
        <v>8</v>
      </c>
      <c r="O205">
        <v>50</v>
      </c>
      <c r="P205">
        <v>10</v>
      </c>
      <c r="Q205">
        <v>0.233</v>
      </c>
      <c r="R205">
        <v>0.28</v>
      </c>
      <c r="S205">
        <v>0.307</v>
      </c>
      <c r="T205">
        <v>0.587</v>
      </c>
      <c r="U205">
        <v>4</v>
      </c>
      <c r="V205">
        <v>0</v>
      </c>
      <c r="W205">
        <v>3.1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0.3</v>
      </c>
    </row>
    <row r="206" spans="1:34">
      <c r="A206">
        <v>140</v>
      </c>
      <c r="B206" t="s">
        <v>277</v>
      </c>
      <c r="C206">
        <v>571948</v>
      </c>
      <c r="D206" t="s">
        <v>538</v>
      </c>
      <c r="E206" t="s">
        <v>1174</v>
      </c>
      <c r="F206">
        <v>69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69</v>
      </c>
      <c r="V206">
        <v>0</v>
      </c>
      <c r="W206">
        <v>67</v>
      </c>
      <c r="X206">
        <v>3</v>
      </c>
      <c r="Y206">
        <v>4</v>
      </c>
      <c r="Z206">
        <v>0</v>
      </c>
      <c r="AA206">
        <v>17</v>
      </c>
      <c r="AB206">
        <v>55</v>
      </c>
      <c r="AC206">
        <v>18</v>
      </c>
      <c r="AD206">
        <v>63</v>
      </c>
      <c r="AE206">
        <v>32</v>
      </c>
      <c r="AF206">
        <v>4</v>
      </c>
      <c r="AG206">
        <v>3.63</v>
      </c>
      <c r="AH206">
        <v>1.21</v>
      </c>
    </row>
    <row r="207" spans="1:34">
      <c r="A207">
        <v>140</v>
      </c>
      <c r="B207" t="s">
        <v>277</v>
      </c>
      <c r="C207">
        <v>683004</v>
      </c>
      <c r="D207" t="s">
        <v>539</v>
      </c>
      <c r="E207" t="s">
        <v>1174</v>
      </c>
      <c r="F207">
        <v>28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27</v>
      </c>
      <c r="V207">
        <v>27</v>
      </c>
      <c r="W207">
        <v>139</v>
      </c>
      <c r="X207">
        <v>9</v>
      </c>
      <c r="Y207">
        <v>9</v>
      </c>
      <c r="Z207">
        <v>0</v>
      </c>
      <c r="AA207">
        <v>0</v>
      </c>
      <c r="AB207">
        <v>134</v>
      </c>
      <c r="AC207">
        <v>65</v>
      </c>
      <c r="AD207">
        <v>115</v>
      </c>
      <c r="AE207">
        <v>63</v>
      </c>
      <c r="AF207">
        <v>15</v>
      </c>
      <c r="AG207">
        <v>3.82</v>
      </c>
      <c r="AH207">
        <v>1.29</v>
      </c>
    </row>
    <row r="208" spans="1:34">
      <c r="A208">
        <v>140</v>
      </c>
      <c r="B208" t="s">
        <v>277</v>
      </c>
      <c r="C208">
        <v>656641</v>
      </c>
      <c r="D208" t="s">
        <v>540</v>
      </c>
      <c r="E208" t="s">
        <v>1174</v>
      </c>
      <c r="U208">
        <v>31</v>
      </c>
      <c r="V208">
        <v>7</v>
      </c>
      <c r="W208">
        <v>79.2</v>
      </c>
      <c r="X208">
        <v>2</v>
      </c>
      <c r="Y208">
        <v>0</v>
      </c>
      <c r="Z208">
        <v>1</v>
      </c>
      <c r="AA208">
        <v>2</v>
      </c>
      <c r="AB208">
        <v>70</v>
      </c>
      <c r="AC208">
        <v>37</v>
      </c>
      <c r="AD208">
        <v>63</v>
      </c>
      <c r="AE208">
        <v>26</v>
      </c>
      <c r="AF208">
        <v>6</v>
      </c>
      <c r="AG208">
        <v>2.82</v>
      </c>
      <c r="AH208">
        <v>1.26</v>
      </c>
    </row>
    <row r="209" spans="1:34">
      <c r="A209">
        <v>140</v>
      </c>
      <c r="B209" t="s">
        <v>277</v>
      </c>
      <c r="C209">
        <v>657097</v>
      </c>
      <c r="D209" t="s">
        <v>541</v>
      </c>
      <c r="E209" t="s">
        <v>1174</v>
      </c>
      <c r="U209">
        <v>51</v>
      </c>
      <c r="V209">
        <v>0</v>
      </c>
      <c r="W209">
        <v>59.1</v>
      </c>
      <c r="X209">
        <v>5</v>
      </c>
      <c r="Y209">
        <v>4</v>
      </c>
      <c r="Z209">
        <v>1</v>
      </c>
      <c r="AA209">
        <v>7</v>
      </c>
      <c r="AB209">
        <v>49</v>
      </c>
      <c r="AC209">
        <v>18</v>
      </c>
      <c r="AD209">
        <v>49</v>
      </c>
      <c r="AE209">
        <v>24</v>
      </c>
      <c r="AF209">
        <v>10</v>
      </c>
      <c r="AG209">
        <v>3.34</v>
      </c>
      <c r="AH209">
        <v>1.13</v>
      </c>
    </row>
    <row r="210" spans="1:34">
      <c r="A210">
        <v>140</v>
      </c>
      <c r="B210" t="s">
        <v>277</v>
      </c>
      <c r="C210">
        <v>594798</v>
      </c>
      <c r="D210" t="s">
        <v>542</v>
      </c>
      <c r="E210" t="s">
        <v>1174</v>
      </c>
      <c r="U210">
        <v>29</v>
      </c>
      <c r="V210">
        <v>29</v>
      </c>
      <c r="W210">
        <v>167.2</v>
      </c>
      <c r="X210">
        <v>12</v>
      </c>
      <c r="Y210">
        <v>8</v>
      </c>
      <c r="Z210">
        <v>0</v>
      </c>
      <c r="AA210">
        <v>0</v>
      </c>
      <c r="AB210">
        <v>177</v>
      </c>
      <c r="AC210">
        <v>36</v>
      </c>
      <c r="AD210">
        <v>120</v>
      </c>
      <c r="AE210">
        <v>56</v>
      </c>
      <c r="AF210">
        <v>25</v>
      </c>
      <c r="AG210">
        <v>3.01</v>
      </c>
      <c r="AH210">
        <v>0.93</v>
      </c>
    </row>
    <row r="211" spans="1:34">
      <c r="A211">
        <v>140</v>
      </c>
      <c r="B211" t="s">
        <v>277</v>
      </c>
      <c r="C211">
        <v>669394</v>
      </c>
      <c r="D211" t="s">
        <v>543</v>
      </c>
      <c r="E211" t="s">
        <v>1178</v>
      </c>
      <c r="F211">
        <v>97</v>
      </c>
      <c r="G211">
        <v>341</v>
      </c>
      <c r="H211">
        <v>82</v>
      </c>
      <c r="I211">
        <v>15</v>
      </c>
      <c r="J211">
        <v>1</v>
      </c>
      <c r="K211">
        <v>16</v>
      </c>
      <c r="L211">
        <v>50</v>
      </c>
      <c r="M211">
        <v>43</v>
      </c>
      <c r="N211">
        <v>12</v>
      </c>
      <c r="O211">
        <v>87</v>
      </c>
      <c r="P211">
        <v>1</v>
      </c>
      <c r="Q211">
        <v>0.24</v>
      </c>
      <c r="R211">
        <v>0.272</v>
      </c>
      <c r="S211">
        <v>0.431</v>
      </c>
      <c r="T211">
        <v>0.703</v>
      </c>
    </row>
    <row r="212" spans="1:34">
      <c r="A212">
        <v>140</v>
      </c>
      <c r="B212" t="s">
        <v>277</v>
      </c>
      <c r="C212">
        <v>592626</v>
      </c>
      <c r="D212" t="s">
        <v>544</v>
      </c>
      <c r="E212" t="s">
        <v>1178</v>
      </c>
      <c r="F212">
        <v>89</v>
      </c>
      <c r="G212">
        <v>242</v>
      </c>
      <c r="H212">
        <v>44</v>
      </c>
      <c r="I212">
        <v>10</v>
      </c>
      <c r="J212">
        <v>1</v>
      </c>
      <c r="K212">
        <v>8</v>
      </c>
      <c r="L212">
        <v>25</v>
      </c>
      <c r="M212">
        <v>24</v>
      </c>
      <c r="N212">
        <v>32</v>
      </c>
      <c r="O212">
        <v>58</v>
      </c>
      <c r="P212">
        <v>2</v>
      </c>
      <c r="Q212">
        <v>0.182</v>
      </c>
      <c r="R212">
        <v>0.289</v>
      </c>
      <c r="S212">
        <v>0.331</v>
      </c>
      <c r="T212">
        <v>0.62</v>
      </c>
    </row>
    <row r="213" spans="1:34">
      <c r="A213">
        <v>140</v>
      </c>
      <c r="B213" t="s">
        <v>277</v>
      </c>
      <c r="C213">
        <v>641680</v>
      </c>
      <c r="D213" t="s">
        <v>545</v>
      </c>
      <c r="E213" t="s">
        <v>1179</v>
      </c>
      <c r="F213">
        <v>119</v>
      </c>
      <c r="G213">
        <v>380</v>
      </c>
      <c r="H213">
        <v>82</v>
      </c>
      <c r="I213">
        <v>14</v>
      </c>
      <c r="J213">
        <v>0</v>
      </c>
      <c r="K213">
        <v>11</v>
      </c>
      <c r="L213">
        <v>43</v>
      </c>
      <c r="M213">
        <v>36</v>
      </c>
      <c r="N213">
        <v>31</v>
      </c>
      <c r="O213">
        <v>83</v>
      </c>
      <c r="P213">
        <v>3</v>
      </c>
      <c r="Q213">
        <v>0.216</v>
      </c>
      <c r="R213">
        <v>0.274</v>
      </c>
      <c r="S213">
        <v>0.339</v>
      </c>
      <c r="T213">
        <v>0.613</v>
      </c>
    </row>
    <row r="214" spans="1:34">
      <c r="A214">
        <v>140</v>
      </c>
      <c r="B214" t="s">
        <v>277</v>
      </c>
      <c r="C214">
        <v>673962</v>
      </c>
      <c r="D214" t="s">
        <v>546</v>
      </c>
      <c r="E214" t="s">
        <v>1176</v>
      </c>
      <c r="F214">
        <v>123</v>
      </c>
      <c r="G214">
        <v>451</v>
      </c>
      <c r="H214">
        <v>113</v>
      </c>
      <c r="I214">
        <v>21</v>
      </c>
      <c r="J214">
        <v>1</v>
      </c>
      <c r="K214">
        <v>14</v>
      </c>
      <c r="L214">
        <v>60</v>
      </c>
      <c r="M214">
        <v>50</v>
      </c>
      <c r="N214">
        <v>25</v>
      </c>
      <c r="O214">
        <v>123</v>
      </c>
      <c r="P214">
        <v>4</v>
      </c>
      <c r="Q214">
        <v>0.251</v>
      </c>
      <c r="R214">
        <v>0.293</v>
      </c>
      <c r="S214">
        <v>0.395</v>
      </c>
      <c r="T214">
        <v>0.6879999999999999</v>
      </c>
    </row>
    <row r="215" spans="1:34">
      <c r="A215">
        <v>140</v>
      </c>
      <c r="B215" t="s">
        <v>277</v>
      </c>
      <c r="C215">
        <v>669701</v>
      </c>
      <c r="D215" t="s">
        <v>547</v>
      </c>
      <c r="E215" t="s">
        <v>1177</v>
      </c>
      <c r="F215">
        <v>140</v>
      </c>
      <c r="G215">
        <v>485</v>
      </c>
      <c r="H215">
        <v>123</v>
      </c>
      <c r="I215">
        <v>23</v>
      </c>
      <c r="J215">
        <v>2</v>
      </c>
      <c r="K215">
        <v>9</v>
      </c>
      <c r="L215">
        <v>34</v>
      </c>
      <c r="M215">
        <v>69</v>
      </c>
      <c r="N215">
        <v>54</v>
      </c>
      <c r="O215">
        <v>95</v>
      </c>
      <c r="P215">
        <v>12</v>
      </c>
      <c r="Q215">
        <v>0.254</v>
      </c>
      <c r="R215">
        <v>0.338</v>
      </c>
      <c r="S215">
        <v>0.365</v>
      </c>
      <c r="T215">
        <v>0.703</v>
      </c>
    </row>
    <row r="216" spans="1:34">
      <c r="A216">
        <v>140</v>
      </c>
      <c r="B216" t="s">
        <v>277</v>
      </c>
      <c r="C216">
        <v>543309</v>
      </c>
      <c r="D216" t="s">
        <v>548</v>
      </c>
      <c r="E216" t="s">
        <v>1179</v>
      </c>
      <c r="F216">
        <v>89</v>
      </c>
      <c r="G216">
        <v>289</v>
      </c>
      <c r="H216">
        <v>71</v>
      </c>
      <c r="I216">
        <v>14</v>
      </c>
      <c r="J216">
        <v>1</v>
      </c>
      <c r="K216">
        <v>10</v>
      </c>
      <c r="L216">
        <v>46</v>
      </c>
      <c r="M216">
        <v>32</v>
      </c>
      <c r="N216">
        <v>19</v>
      </c>
      <c r="O216">
        <v>64</v>
      </c>
      <c r="P216">
        <v>3</v>
      </c>
      <c r="Q216">
        <v>0.246</v>
      </c>
      <c r="R216">
        <v>0.295</v>
      </c>
      <c r="S216">
        <v>0.405</v>
      </c>
      <c r="T216">
        <v>0.7</v>
      </c>
    </row>
    <row r="217" spans="1:34">
      <c r="A217">
        <v>140</v>
      </c>
      <c r="B217" t="s">
        <v>277</v>
      </c>
      <c r="C217">
        <v>518876</v>
      </c>
      <c r="D217" t="s">
        <v>549</v>
      </c>
      <c r="E217" t="s">
        <v>1174</v>
      </c>
      <c r="U217">
        <v>31</v>
      </c>
      <c r="V217">
        <v>31</v>
      </c>
      <c r="W217">
        <v>179.2</v>
      </c>
      <c r="X217">
        <v>12</v>
      </c>
      <c r="Y217">
        <v>8</v>
      </c>
      <c r="Z217">
        <v>0</v>
      </c>
      <c r="AA217">
        <v>0</v>
      </c>
      <c r="AB217">
        <v>163</v>
      </c>
      <c r="AC217">
        <v>48</v>
      </c>
      <c r="AD217">
        <v>150</v>
      </c>
      <c r="AE217">
        <v>76</v>
      </c>
      <c r="AF217">
        <v>23</v>
      </c>
      <c r="AG217">
        <v>3.46</v>
      </c>
      <c r="AH217">
        <v>1.1</v>
      </c>
    </row>
    <row r="218" spans="1:34">
      <c r="A218">
        <v>140</v>
      </c>
      <c r="B218" t="s">
        <v>277</v>
      </c>
      <c r="C218">
        <v>680737</v>
      </c>
      <c r="D218" t="s">
        <v>550</v>
      </c>
      <c r="E218" t="s">
        <v>1175</v>
      </c>
      <c r="F218">
        <v>30</v>
      </c>
      <c r="G218">
        <v>74</v>
      </c>
      <c r="H218">
        <v>19</v>
      </c>
      <c r="I218">
        <v>3</v>
      </c>
      <c r="J218">
        <v>1</v>
      </c>
      <c r="K218">
        <v>5</v>
      </c>
      <c r="L218">
        <v>19</v>
      </c>
      <c r="M218">
        <v>16</v>
      </c>
      <c r="N218">
        <v>6</v>
      </c>
      <c r="O218">
        <v>14</v>
      </c>
      <c r="P218">
        <v>3</v>
      </c>
      <c r="Q218">
        <v>0.257</v>
      </c>
      <c r="R218">
        <v>0.313</v>
      </c>
      <c r="S218">
        <v>0.527</v>
      </c>
      <c r="T218">
        <v>0.84</v>
      </c>
    </row>
    <row r="219" spans="1:34">
      <c r="A219">
        <v>140</v>
      </c>
      <c r="B219" t="s">
        <v>277</v>
      </c>
      <c r="C219">
        <v>571578</v>
      </c>
      <c r="D219" t="s">
        <v>551</v>
      </c>
      <c r="E219" t="s">
        <v>1174</v>
      </c>
      <c r="U219">
        <v>29</v>
      </c>
      <c r="V219">
        <v>28</v>
      </c>
      <c r="W219">
        <v>147.2</v>
      </c>
      <c r="X219">
        <v>7</v>
      </c>
      <c r="Y219">
        <v>10</v>
      </c>
      <c r="Z219">
        <v>0</v>
      </c>
      <c r="AA219">
        <v>0</v>
      </c>
      <c r="AB219">
        <v>124</v>
      </c>
      <c r="AC219">
        <v>47</v>
      </c>
      <c r="AD219">
        <v>152</v>
      </c>
      <c r="AE219">
        <v>74</v>
      </c>
      <c r="AF219">
        <v>21</v>
      </c>
      <c r="AG219">
        <v>4.33</v>
      </c>
      <c r="AH219">
        <v>1.35</v>
      </c>
    </row>
    <row r="220" spans="1:34">
      <c r="A220">
        <v>140</v>
      </c>
      <c r="B220" t="s">
        <v>277</v>
      </c>
      <c r="C220">
        <v>664208</v>
      </c>
      <c r="D220" t="s">
        <v>552</v>
      </c>
      <c r="E220" t="s">
        <v>1174</v>
      </c>
      <c r="F220">
        <v>40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60</v>
      </c>
      <c r="V220">
        <v>0</v>
      </c>
      <c r="W220">
        <v>58.2</v>
      </c>
      <c r="X220">
        <v>4</v>
      </c>
      <c r="Y220">
        <v>5</v>
      </c>
      <c r="Z220">
        <v>4</v>
      </c>
      <c r="AA220">
        <v>22</v>
      </c>
      <c r="AB220">
        <v>77</v>
      </c>
      <c r="AC220">
        <v>22</v>
      </c>
      <c r="AD220">
        <v>40</v>
      </c>
      <c r="AE220">
        <v>20</v>
      </c>
      <c r="AF220">
        <v>3</v>
      </c>
      <c r="AG220">
        <v>2.76</v>
      </c>
      <c r="AH220">
        <v>1.06</v>
      </c>
    </row>
    <row r="221" spans="1:34">
      <c r="A221">
        <v>140</v>
      </c>
      <c r="B221" t="s">
        <v>277</v>
      </c>
      <c r="C221">
        <v>676395</v>
      </c>
      <c r="D221" t="s">
        <v>553</v>
      </c>
      <c r="E221" t="s">
        <v>1174</v>
      </c>
      <c r="F221">
        <v>68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68</v>
      </c>
      <c r="V221">
        <v>0</v>
      </c>
      <c r="W221">
        <v>60</v>
      </c>
      <c r="X221">
        <v>3</v>
      </c>
      <c r="Y221">
        <v>7</v>
      </c>
      <c r="Z221">
        <v>9</v>
      </c>
      <c r="AA221">
        <v>15</v>
      </c>
      <c r="AB221">
        <v>66</v>
      </c>
      <c r="AC221">
        <v>20</v>
      </c>
      <c r="AD221">
        <v>56</v>
      </c>
      <c r="AE221">
        <v>25</v>
      </c>
      <c r="AF221">
        <v>8</v>
      </c>
      <c r="AG221">
        <v>3</v>
      </c>
      <c r="AH221">
        <v>1.27</v>
      </c>
    </row>
    <row r="222" spans="1:34">
      <c r="A222">
        <v>140</v>
      </c>
      <c r="B222" t="s">
        <v>277</v>
      </c>
      <c r="C222">
        <v>642133</v>
      </c>
      <c r="D222" t="s">
        <v>554</v>
      </c>
      <c r="E222" t="s">
        <v>1178</v>
      </c>
      <c r="F222">
        <v>105</v>
      </c>
      <c r="G222">
        <v>273</v>
      </c>
      <c r="H222">
        <v>63</v>
      </c>
      <c r="I222">
        <v>10</v>
      </c>
      <c r="J222">
        <v>0</v>
      </c>
      <c r="K222">
        <v>16</v>
      </c>
      <c r="L222">
        <v>44</v>
      </c>
      <c r="M222">
        <v>32</v>
      </c>
      <c r="N222">
        <v>16</v>
      </c>
      <c r="O222">
        <v>77</v>
      </c>
      <c r="P222">
        <v>1</v>
      </c>
      <c r="Q222">
        <v>0.231</v>
      </c>
      <c r="R222">
        <v>0.278</v>
      </c>
      <c r="S222">
        <v>0.443</v>
      </c>
      <c r="T222">
        <v>0.721</v>
      </c>
      <c r="U222">
        <v>1</v>
      </c>
      <c r="V222">
        <v>0</v>
      </c>
      <c r="W222">
        <v>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5</v>
      </c>
      <c r="AE222">
        <v>3</v>
      </c>
      <c r="AF222">
        <v>1</v>
      </c>
      <c r="AG222">
        <v>13.5</v>
      </c>
      <c r="AH222">
        <v>2.5</v>
      </c>
    </row>
    <row r="223" spans="1:34">
      <c r="A223">
        <v>140</v>
      </c>
      <c r="B223" t="s">
        <v>277</v>
      </c>
      <c r="C223">
        <v>542888</v>
      </c>
      <c r="D223" t="s">
        <v>555</v>
      </c>
      <c r="E223" t="s">
        <v>1174</v>
      </c>
      <c r="F223">
        <v>67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67</v>
      </c>
      <c r="V223">
        <v>2</v>
      </c>
      <c r="W223">
        <v>70.09999999999999</v>
      </c>
      <c r="X223">
        <v>4</v>
      </c>
      <c r="Y223">
        <v>3</v>
      </c>
      <c r="Z223">
        <v>9</v>
      </c>
      <c r="AA223">
        <v>11</v>
      </c>
      <c r="AB223">
        <v>72</v>
      </c>
      <c r="AC223">
        <v>19</v>
      </c>
      <c r="AD223">
        <v>37</v>
      </c>
      <c r="AE223">
        <v>20</v>
      </c>
      <c r="AF223">
        <v>5</v>
      </c>
      <c r="AG223">
        <v>2.3</v>
      </c>
      <c r="AH223">
        <v>0.8</v>
      </c>
    </row>
    <row r="224" spans="1:34">
      <c r="A224">
        <v>140</v>
      </c>
      <c r="B224" t="s">
        <v>277</v>
      </c>
      <c r="C224">
        <v>641816</v>
      </c>
      <c r="D224" t="s">
        <v>556</v>
      </c>
      <c r="E224" t="s">
        <v>1174</v>
      </c>
      <c r="U224">
        <v>15</v>
      </c>
      <c r="V224">
        <v>15</v>
      </c>
      <c r="W224">
        <v>81.2</v>
      </c>
      <c r="X224">
        <v>6</v>
      </c>
      <c r="Y224">
        <v>3</v>
      </c>
      <c r="Z224">
        <v>0</v>
      </c>
      <c r="AA224">
        <v>0</v>
      </c>
      <c r="AB224">
        <v>62</v>
      </c>
      <c r="AC224">
        <v>28</v>
      </c>
      <c r="AD224">
        <v>64</v>
      </c>
      <c r="AE224">
        <v>20</v>
      </c>
      <c r="AF224">
        <v>4</v>
      </c>
      <c r="AG224">
        <v>2.2</v>
      </c>
      <c r="AH224">
        <v>1.13</v>
      </c>
    </row>
    <row r="225" spans="1:34">
      <c r="A225">
        <v>140</v>
      </c>
      <c r="B225" t="s">
        <v>277</v>
      </c>
      <c r="C225">
        <v>694671</v>
      </c>
      <c r="D225" t="s">
        <v>557</v>
      </c>
      <c r="E225" t="s">
        <v>1175</v>
      </c>
      <c r="F225">
        <v>131</v>
      </c>
      <c r="G225">
        <v>485</v>
      </c>
      <c r="H225">
        <v>117</v>
      </c>
      <c r="I225">
        <v>25</v>
      </c>
      <c r="J225">
        <v>1</v>
      </c>
      <c r="K225">
        <v>21</v>
      </c>
      <c r="L225">
        <v>61</v>
      </c>
      <c r="M225">
        <v>72</v>
      </c>
      <c r="N225">
        <v>72</v>
      </c>
      <c r="O225">
        <v>150</v>
      </c>
      <c r="P225">
        <v>21</v>
      </c>
      <c r="Q225">
        <v>0.241</v>
      </c>
      <c r="R225">
        <v>0.342</v>
      </c>
      <c r="S225">
        <v>0.427</v>
      </c>
      <c r="T225">
        <v>0.769</v>
      </c>
    </row>
    <row r="226" spans="1:34">
      <c r="A226">
        <v>141</v>
      </c>
      <c r="B226" t="s">
        <v>265</v>
      </c>
      <c r="C226">
        <v>680718</v>
      </c>
      <c r="D226" t="s">
        <v>558</v>
      </c>
      <c r="E226" t="s">
        <v>1176</v>
      </c>
      <c r="F226">
        <v>127</v>
      </c>
      <c r="G226">
        <v>438</v>
      </c>
      <c r="H226">
        <v>108</v>
      </c>
      <c r="I226">
        <v>30</v>
      </c>
      <c r="J226">
        <v>1</v>
      </c>
      <c r="K226">
        <v>20</v>
      </c>
      <c r="L226">
        <v>72</v>
      </c>
      <c r="M226">
        <v>58</v>
      </c>
      <c r="N226">
        <v>32</v>
      </c>
      <c r="O226">
        <v>116</v>
      </c>
      <c r="P226">
        <v>4</v>
      </c>
      <c r="Q226">
        <v>0.247</v>
      </c>
      <c r="R226">
        <v>0.3</v>
      </c>
      <c r="S226">
        <v>0.457</v>
      </c>
      <c r="T226">
        <v>0.757</v>
      </c>
    </row>
    <row r="227" spans="1:34">
      <c r="A227">
        <v>141</v>
      </c>
      <c r="B227" t="s">
        <v>265</v>
      </c>
      <c r="C227">
        <v>672386</v>
      </c>
      <c r="D227" t="s">
        <v>559</v>
      </c>
      <c r="E227" t="s">
        <v>1179</v>
      </c>
      <c r="F227">
        <v>124</v>
      </c>
      <c r="G227">
        <v>429</v>
      </c>
      <c r="H227">
        <v>123</v>
      </c>
      <c r="I227">
        <v>17</v>
      </c>
      <c r="J227">
        <v>0</v>
      </c>
      <c r="K227">
        <v>12</v>
      </c>
      <c r="L227">
        <v>69</v>
      </c>
      <c r="M227">
        <v>42</v>
      </c>
      <c r="N227">
        <v>46</v>
      </c>
      <c r="O227">
        <v>55</v>
      </c>
      <c r="P227">
        <v>1</v>
      </c>
      <c r="Q227">
        <v>0.287</v>
      </c>
      <c r="R227">
        <v>0.353</v>
      </c>
      <c r="S227">
        <v>0.41</v>
      </c>
      <c r="T227">
        <v>0.763</v>
      </c>
    </row>
    <row r="228" spans="1:34">
      <c r="A228">
        <v>141</v>
      </c>
      <c r="B228" t="s">
        <v>265</v>
      </c>
      <c r="C228">
        <v>665926</v>
      </c>
      <c r="D228" t="s">
        <v>560</v>
      </c>
      <c r="E228" t="s">
        <v>1180</v>
      </c>
      <c r="F228">
        <v>94</v>
      </c>
      <c r="G228">
        <v>312</v>
      </c>
      <c r="H228">
        <v>64</v>
      </c>
      <c r="I228">
        <v>9</v>
      </c>
      <c r="J228">
        <v>0</v>
      </c>
      <c r="K228">
        <v>7</v>
      </c>
      <c r="L228">
        <v>30</v>
      </c>
      <c r="M228">
        <v>37</v>
      </c>
      <c r="N228">
        <v>22</v>
      </c>
      <c r="O228">
        <v>62</v>
      </c>
      <c r="P228">
        <v>12</v>
      </c>
      <c r="Q228">
        <v>0.205</v>
      </c>
      <c r="R228">
        <v>0.28</v>
      </c>
      <c r="S228">
        <v>0.301</v>
      </c>
      <c r="T228">
        <v>0.581</v>
      </c>
    </row>
    <row r="229" spans="1:34">
      <c r="A229">
        <v>141</v>
      </c>
      <c r="B229" t="s">
        <v>265</v>
      </c>
      <c r="C229">
        <v>680755</v>
      </c>
      <c r="D229" t="s">
        <v>561</v>
      </c>
      <c r="E229" t="s">
        <v>1174</v>
      </c>
      <c r="U229">
        <v>49</v>
      </c>
      <c r="V229">
        <v>1</v>
      </c>
      <c r="W229">
        <v>48</v>
      </c>
      <c r="X229">
        <v>7</v>
      </c>
      <c r="Y229">
        <v>0</v>
      </c>
      <c r="Z229">
        <v>0</v>
      </c>
      <c r="AA229">
        <v>5</v>
      </c>
      <c r="AB229">
        <v>60</v>
      </c>
      <c r="AC229">
        <v>16</v>
      </c>
      <c r="AD229">
        <v>30</v>
      </c>
      <c r="AE229">
        <v>14</v>
      </c>
      <c r="AF229">
        <v>4</v>
      </c>
      <c r="AG229">
        <v>2.63</v>
      </c>
      <c r="AH229">
        <v>0.96</v>
      </c>
    </row>
    <row r="230" spans="1:34">
      <c r="A230">
        <v>141</v>
      </c>
      <c r="B230" t="s">
        <v>265</v>
      </c>
      <c r="C230">
        <v>663893</v>
      </c>
      <c r="D230" t="s">
        <v>562</v>
      </c>
      <c r="E230" t="s">
        <v>1174</v>
      </c>
      <c r="U230">
        <v>74</v>
      </c>
      <c r="V230">
        <v>0</v>
      </c>
      <c r="W230">
        <v>63.2</v>
      </c>
      <c r="X230">
        <v>4</v>
      </c>
      <c r="Y230">
        <v>2</v>
      </c>
      <c r="Z230">
        <v>1</v>
      </c>
      <c r="AA230">
        <v>29</v>
      </c>
      <c r="AB230">
        <v>88</v>
      </c>
      <c r="AC230">
        <v>43</v>
      </c>
      <c r="AD230">
        <v>44</v>
      </c>
      <c r="AE230">
        <v>27</v>
      </c>
      <c r="AF230">
        <v>2</v>
      </c>
      <c r="AG230">
        <v>3.11</v>
      </c>
      <c r="AH230">
        <v>1.37</v>
      </c>
    </row>
    <row r="231" spans="1:34">
      <c r="A231">
        <v>141</v>
      </c>
      <c r="B231" t="s">
        <v>265</v>
      </c>
      <c r="C231">
        <v>605135</v>
      </c>
      <c r="D231" t="s">
        <v>563</v>
      </c>
      <c r="E231" t="s">
        <v>1174</v>
      </c>
      <c r="U231">
        <v>32</v>
      </c>
      <c r="V231">
        <v>31</v>
      </c>
      <c r="W231">
        <v>170.1</v>
      </c>
      <c r="X231">
        <v>11</v>
      </c>
      <c r="Y231">
        <v>9</v>
      </c>
      <c r="Z231">
        <v>0</v>
      </c>
      <c r="AA231">
        <v>0</v>
      </c>
      <c r="AB231">
        <v>166</v>
      </c>
      <c r="AC231">
        <v>52</v>
      </c>
      <c r="AD231">
        <v>174</v>
      </c>
      <c r="AE231">
        <v>80</v>
      </c>
      <c r="AF231">
        <v>22</v>
      </c>
      <c r="AG231">
        <v>3.96</v>
      </c>
      <c r="AH231">
        <v>1.33</v>
      </c>
    </row>
    <row r="232" spans="1:34">
      <c r="A232">
        <v>141</v>
      </c>
      <c r="B232" t="s">
        <v>265</v>
      </c>
      <c r="C232">
        <v>662139</v>
      </c>
      <c r="D232" t="s">
        <v>564</v>
      </c>
      <c r="E232" t="s">
        <v>1175</v>
      </c>
      <c r="F232">
        <v>63</v>
      </c>
      <c r="G232">
        <v>217</v>
      </c>
      <c r="H232">
        <v>51</v>
      </c>
      <c r="I232">
        <v>12</v>
      </c>
      <c r="J232">
        <v>2</v>
      </c>
      <c r="K232">
        <v>18</v>
      </c>
      <c r="L232">
        <v>50</v>
      </c>
      <c r="M232">
        <v>37</v>
      </c>
      <c r="N232">
        <v>16</v>
      </c>
      <c r="O232">
        <v>69</v>
      </c>
      <c r="P232">
        <v>2</v>
      </c>
      <c r="Q232">
        <v>0.235</v>
      </c>
      <c r="R232">
        <v>0.285</v>
      </c>
      <c r="S232">
        <v>0.5580000000000001</v>
      </c>
      <c r="T232">
        <v>0.843</v>
      </c>
    </row>
    <row r="233" spans="1:34">
      <c r="A233">
        <v>141</v>
      </c>
      <c r="B233" t="s">
        <v>265</v>
      </c>
      <c r="C233">
        <v>676914</v>
      </c>
      <c r="D233" t="s">
        <v>565</v>
      </c>
      <c r="E233" t="s">
        <v>1175</v>
      </c>
      <c r="F233">
        <v>76</v>
      </c>
      <c r="G233">
        <v>174</v>
      </c>
      <c r="H233">
        <v>43</v>
      </c>
      <c r="I233">
        <v>5</v>
      </c>
      <c r="J233">
        <v>0</v>
      </c>
      <c r="K233">
        <v>11</v>
      </c>
      <c r="L233">
        <v>31</v>
      </c>
      <c r="M233">
        <v>31</v>
      </c>
      <c r="N233">
        <v>32</v>
      </c>
      <c r="O233">
        <v>57</v>
      </c>
      <c r="P233">
        <v>3</v>
      </c>
      <c r="Q233">
        <v>0.247</v>
      </c>
      <c r="R233">
        <v>0.368</v>
      </c>
      <c r="S233">
        <v>0.466</v>
      </c>
      <c r="T233">
        <v>0.834</v>
      </c>
    </row>
    <row r="234" spans="1:34">
      <c r="A234">
        <v>141</v>
      </c>
      <c r="B234" t="s">
        <v>265</v>
      </c>
      <c r="C234">
        <v>641778</v>
      </c>
      <c r="D234" t="s">
        <v>566</v>
      </c>
      <c r="E234" t="s">
        <v>1174</v>
      </c>
      <c r="U234">
        <v>25</v>
      </c>
      <c r="V234">
        <v>15</v>
      </c>
      <c r="W234">
        <v>99.09999999999999</v>
      </c>
      <c r="X234">
        <v>9</v>
      </c>
      <c r="Y234">
        <v>2</v>
      </c>
      <c r="Z234">
        <v>0</v>
      </c>
      <c r="AA234">
        <v>0</v>
      </c>
      <c r="AB234">
        <v>99</v>
      </c>
      <c r="AC234">
        <v>26</v>
      </c>
      <c r="AD234">
        <v>90</v>
      </c>
      <c r="AE234">
        <v>39</v>
      </c>
      <c r="AF234">
        <v>15</v>
      </c>
      <c r="AG234">
        <v>3.35</v>
      </c>
      <c r="AH234">
        <v>1.17</v>
      </c>
    </row>
    <row r="235" spans="1:34">
      <c r="A235">
        <v>141</v>
      </c>
      <c r="B235" t="s">
        <v>265</v>
      </c>
      <c r="C235">
        <v>676391</v>
      </c>
      <c r="D235" t="s">
        <v>567</v>
      </c>
      <c r="E235" t="s">
        <v>1176</v>
      </c>
      <c r="F235">
        <v>149</v>
      </c>
      <c r="G235">
        <v>517</v>
      </c>
      <c r="H235">
        <v>144</v>
      </c>
      <c r="I235">
        <v>33</v>
      </c>
      <c r="J235">
        <v>2</v>
      </c>
      <c r="K235">
        <v>9</v>
      </c>
      <c r="L235">
        <v>46</v>
      </c>
      <c r="M235">
        <v>77</v>
      </c>
      <c r="N235">
        <v>25</v>
      </c>
      <c r="O235">
        <v>60</v>
      </c>
      <c r="P235">
        <v>5</v>
      </c>
      <c r="Q235">
        <v>0.279</v>
      </c>
      <c r="R235">
        <v>0.314</v>
      </c>
      <c r="S235">
        <v>0.402</v>
      </c>
      <c r="T235">
        <v>0.716</v>
      </c>
    </row>
    <row r="236" spans="1:34">
      <c r="A236">
        <v>141</v>
      </c>
      <c r="B236" t="s">
        <v>265</v>
      </c>
      <c r="C236">
        <v>543807</v>
      </c>
      <c r="D236" t="s">
        <v>568</v>
      </c>
      <c r="E236" t="s">
        <v>1175</v>
      </c>
      <c r="F236">
        <v>132</v>
      </c>
      <c r="G236">
        <v>467</v>
      </c>
      <c r="H236">
        <v>142</v>
      </c>
      <c r="I236">
        <v>23</v>
      </c>
      <c r="J236">
        <v>1</v>
      </c>
      <c r="K236">
        <v>30</v>
      </c>
      <c r="L236">
        <v>79</v>
      </c>
      <c r="M236">
        <v>101</v>
      </c>
      <c r="N236">
        <v>64</v>
      </c>
      <c r="O236">
        <v>104</v>
      </c>
      <c r="P236">
        <v>16</v>
      </c>
      <c r="Q236">
        <v>0.304</v>
      </c>
      <c r="R236">
        <v>0.394</v>
      </c>
      <c r="S236">
        <v>0.55</v>
      </c>
      <c r="T236">
        <v>0.944</v>
      </c>
    </row>
    <row r="237" spans="1:34">
      <c r="A237">
        <v>141</v>
      </c>
      <c r="B237" t="s">
        <v>265</v>
      </c>
      <c r="C237">
        <v>643396</v>
      </c>
      <c r="D237" t="s">
        <v>569</v>
      </c>
      <c r="E237" t="s">
        <v>1177</v>
      </c>
      <c r="F237">
        <v>130</v>
      </c>
      <c r="G237">
        <v>424</v>
      </c>
      <c r="H237">
        <v>112</v>
      </c>
      <c r="I237">
        <v>21</v>
      </c>
      <c r="J237">
        <v>2</v>
      </c>
      <c r="K237">
        <v>1</v>
      </c>
      <c r="L237">
        <v>39</v>
      </c>
      <c r="M237">
        <v>44</v>
      </c>
      <c r="N237">
        <v>17</v>
      </c>
      <c r="O237">
        <v>75</v>
      </c>
      <c r="P237">
        <v>15</v>
      </c>
      <c r="Q237">
        <v>0.264</v>
      </c>
      <c r="R237">
        <v>0.3</v>
      </c>
      <c r="S237">
        <v>0.33</v>
      </c>
      <c r="T237">
        <v>0.63</v>
      </c>
      <c r="U237">
        <v>1</v>
      </c>
      <c r="V237">
        <v>0</v>
      </c>
      <c r="W237">
        <v>0.2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>
      <c r="A238">
        <v>141</v>
      </c>
      <c r="B238" t="s">
        <v>265</v>
      </c>
      <c r="C238">
        <v>656546</v>
      </c>
      <c r="D238" t="s">
        <v>570</v>
      </c>
      <c r="E238" t="s">
        <v>1174</v>
      </c>
      <c r="F238">
        <v>67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67</v>
      </c>
      <c r="V238">
        <v>0</v>
      </c>
      <c r="W238">
        <v>64</v>
      </c>
      <c r="X238">
        <v>9</v>
      </c>
      <c r="Y238">
        <v>7</v>
      </c>
      <c r="Z238">
        <v>31</v>
      </c>
      <c r="AA238">
        <v>0</v>
      </c>
      <c r="AB238">
        <v>83</v>
      </c>
      <c r="AC238">
        <v>23</v>
      </c>
      <c r="AD238">
        <v>52</v>
      </c>
      <c r="AE238">
        <v>34</v>
      </c>
      <c r="AF238">
        <v>15</v>
      </c>
      <c r="AG238">
        <v>4.64</v>
      </c>
      <c r="AH238">
        <v>1.17</v>
      </c>
    </row>
    <row r="239" spans="1:34">
      <c r="A239">
        <v>141</v>
      </c>
      <c r="B239" t="s">
        <v>265</v>
      </c>
      <c r="C239">
        <v>694388</v>
      </c>
      <c r="D239" t="s">
        <v>571</v>
      </c>
      <c r="E239" t="s">
        <v>1175</v>
      </c>
      <c r="F239">
        <v>38</v>
      </c>
      <c r="G239">
        <v>95</v>
      </c>
      <c r="H239">
        <v>32</v>
      </c>
      <c r="I239">
        <v>4</v>
      </c>
      <c r="J239">
        <v>0</v>
      </c>
      <c r="K239">
        <v>4</v>
      </c>
      <c r="L239">
        <v>14</v>
      </c>
      <c r="M239">
        <v>12</v>
      </c>
      <c r="N239">
        <v>4</v>
      </c>
      <c r="O239">
        <v>27</v>
      </c>
      <c r="P239">
        <v>1</v>
      </c>
      <c r="Q239">
        <v>0.337</v>
      </c>
      <c r="R239">
        <v>0.382</v>
      </c>
      <c r="S239">
        <v>0.505</v>
      </c>
      <c r="T239">
        <v>0.887</v>
      </c>
    </row>
    <row r="240" spans="1:34">
      <c r="A240">
        <v>141</v>
      </c>
      <c r="B240" t="s">
        <v>265</v>
      </c>
      <c r="C240">
        <v>621244</v>
      </c>
      <c r="D240" t="s">
        <v>572</v>
      </c>
      <c r="E240" t="s">
        <v>1174</v>
      </c>
      <c r="U240">
        <v>30</v>
      </c>
      <c r="V240">
        <v>30</v>
      </c>
      <c r="W240">
        <v>164</v>
      </c>
      <c r="X240">
        <v>9</v>
      </c>
      <c r="Y240">
        <v>5</v>
      </c>
      <c r="Z240">
        <v>0</v>
      </c>
      <c r="AA240">
        <v>0</v>
      </c>
      <c r="AB240">
        <v>135</v>
      </c>
      <c r="AC240">
        <v>54</v>
      </c>
      <c r="AD240">
        <v>158</v>
      </c>
      <c r="AE240">
        <v>83</v>
      </c>
      <c r="AF240">
        <v>25</v>
      </c>
      <c r="AG240">
        <v>4.06</v>
      </c>
      <c r="AH240">
        <v>1.29</v>
      </c>
    </row>
    <row r="241" spans="1:34">
      <c r="A241">
        <v>141</v>
      </c>
      <c r="B241" t="s">
        <v>265</v>
      </c>
      <c r="C241">
        <v>592332</v>
      </c>
      <c r="D241" t="s">
        <v>573</v>
      </c>
      <c r="E241" t="s">
        <v>1174</v>
      </c>
      <c r="U241">
        <v>30</v>
      </c>
      <c r="V241">
        <v>30</v>
      </c>
      <c r="W241">
        <v>183.2</v>
      </c>
      <c r="X241">
        <v>10</v>
      </c>
      <c r="Y241">
        <v>10</v>
      </c>
      <c r="Z241">
        <v>0</v>
      </c>
      <c r="AA241">
        <v>0</v>
      </c>
      <c r="AB241">
        <v>177</v>
      </c>
      <c r="AC241">
        <v>47</v>
      </c>
      <c r="AD241">
        <v>138</v>
      </c>
      <c r="AE241">
        <v>71</v>
      </c>
      <c r="AF241">
        <v>21</v>
      </c>
      <c r="AG241">
        <v>3.38</v>
      </c>
      <c r="AH241">
        <v>1.01</v>
      </c>
    </row>
    <row r="242" spans="1:34">
      <c r="A242">
        <v>141</v>
      </c>
      <c r="B242" t="s">
        <v>265</v>
      </c>
      <c r="C242">
        <v>686973</v>
      </c>
      <c r="D242" t="s">
        <v>574</v>
      </c>
      <c r="E242" t="s">
        <v>1174</v>
      </c>
      <c r="U242">
        <v>71</v>
      </c>
      <c r="V242">
        <v>0</v>
      </c>
      <c r="W242">
        <v>68.09999999999999</v>
      </c>
      <c r="X242">
        <v>4</v>
      </c>
      <c r="Y242">
        <v>3</v>
      </c>
      <c r="Z242">
        <v>0</v>
      </c>
      <c r="AA242">
        <v>22</v>
      </c>
      <c r="AB242">
        <v>70</v>
      </c>
      <c r="AC242">
        <v>21</v>
      </c>
      <c r="AD242">
        <v>64</v>
      </c>
      <c r="AE242">
        <v>27</v>
      </c>
      <c r="AF242">
        <v>6</v>
      </c>
      <c r="AG242">
        <v>3.16</v>
      </c>
      <c r="AH242">
        <v>1.24</v>
      </c>
    </row>
    <row r="243" spans="1:34">
      <c r="A243">
        <v>141</v>
      </c>
      <c r="B243" t="s">
        <v>265</v>
      </c>
      <c r="C243">
        <v>453286</v>
      </c>
      <c r="D243" t="s">
        <v>575</v>
      </c>
      <c r="E243" t="s">
        <v>1174</v>
      </c>
      <c r="U243">
        <v>16</v>
      </c>
      <c r="V243">
        <v>16</v>
      </c>
      <c r="W243">
        <v>80</v>
      </c>
      <c r="X243">
        <v>5</v>
      </c>
      <c r="Y243">
        <v>4</v>
      </c>
      <c r="Z243">
        <v>0</v>
      </c>
      <c r="AA243">
        <v>0</v>
      </c>
      <c r="AB243">
        <v>77</v>
      </c>
      <c r="AC243">
        <v>23</v>
      </c>
      <c r="AD243">
        <v>77</v>
      </c>
      <c r="AE243">
        <v>45</v>
      </c>
      <c r="AF243">
        <v>18</v>
      </c>
      <c r="AG243">
        <v>5.06</v>
      </c>
      <c r="AH243">
        <v>1.25</v>
      </c>
    </row>
    <row r="244" spans="1:34">
      <c r="A244">
        <v>141</v>
      </c>
      <c r="B244" t="s">
        <v>265</v>
      </c>
      <c r="C244">
        <v>664702</v>
      </c>
      <c r="D244" t="s">
        <v>576</v>
      </c>
      <c r="E244" t="s">
        <v>1175</v>
      </c>
      <c r="F244">
        <v>130</v>
      </c>
      <c r="G244">
        <v>256</v>
      </c>
      <c r="H244">
        <v>67</v>
      </c>
      <c r="I244">
        <v>14</v>
      </c>
      <c r="J244">
        <v>0</v>
      </c>
      <c r="K244">
        <v>4</v>
      </c>
      <c r="L244">
        <v>31</v>
      </c>
      <c r="M244">
        <v>49</v>
      </c>
      <c r="N244">
        <v>18</v>
      </c>
      <c r="O244">
        <v>47</v>
      </c>
      <c r="P244">
        <v>12</v>
      </c>
      <c r="Q244">
        <v>0.262</v>
      </c>
      <c r="R244">
        <v>0.312</v>
      </c>
      <c r="S244">
        <v>0.363</v>
      </c>
      <c r="T244">
        <v>0.675</v>
      </c>
    </row>
    <row r="245" spans="1:34">
      <c r="A245">
        <v>141</v>
      </c>
      <c r="B245" t="s">
        <v>265</v>
      </c>
      <c r="C245">
        <v>664770</v>
      </c>
      <c r="D245" t="s">
        <v>577</v>
      </c>
      <c r="E245" t="s">
        <v>1175</v>
      </c>
      <c r="F245">
        <v>128</v>
      </c>
      <c r="G245">
        <v>368</v>
      </c>
      <c r="H245">
        <v>93</v>
      </c>
      <c r="I245">
        <v>17</v>
      </c>
      <c r="J245">
        <v>1</v>
      </c>
      <c r="K245">
        <v>11</v>
      </c>
      <c r="L245">
        <v>61</v>
      </c>
      <c r="M245">
        <v>52</v>
      </c>
      <c r="N245">
        <v>36</v>
      </c>
      <c r="O245">
        <v>56</v>
      </c>
      <c r="P245">
        <v>2</v>
      </c>
      <c r="Q245">
        <v>0.253</v>
      </c>
      <c r="R245">
        <v>0.32</v>
      </c>
      <c r="S245">
        <v>0.394</v>
      </c>
      <c r="T245">
        <v>0.714</v>
      </c>
    </row>
    <row r="246" spans="1:34">
      <c r="A246">
        <v>141</v>
      </c>
      <c r="B246" t="s">
        <v>265</v>
      </c>
      <c r="C246">
        <v>622554</v>
      </c>
      <c r="D246" t="s">
        <v>578</v>
      </c>
      <c r="E246" t="s">
        <v>1174</v>
      </c>
      <c r="F246">
        <v>43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64</v>
      </c>
      <c r="V246">
        <v>0</v>
      </c>
      <c r="W246">
        <v>59.2</v>
      </c>
      <c r="X246">
        <v>3</v>
      </c>
      <c r="Y246">
        <v>4</v>
      </c>
      <c r="Z246">
        <v>2</v>
      </c>
      <c r="AA246">
        <v>20</v>
      </c>
      <c r="AB246">
        <v>74</v>
      </c>
      <c r="AC246">
        <v>35</v>
      </c>
      <c r="AD246">
        <v>43</v>
      </c>
      <c r="AE246">
        <v>30</v>
      </c>
      <c r="AF246">
        <v>5</v>
      </c>
      <c r="AG246">
        <v>3.32</v>
      </c>
      <c r="AH246">
        <v>1.31</v>
      </c>
    </row>
    <row r="247" spans="1:34">
      <c r="A247">
        <v>141</v>
      </c>
      <c r="B247" t="s">
        <v>265</v>
      </c>
      <c r="C247">
        <v>669456</v>
      </c>
      <c r="D247" t="s">
        <v>579</v>
      </c>
      <c r="E247" t="s">
        <v>1174</v>
      </c>
      <c r="U247">
        <v>5</v>
      </c>
      <c r="V247">
        <v>5</v>
      </c>
      <c r="W247">
        <v>29</v>
      </c>
      <c r="X247">
        <v>3</v>
      </c>
      <c r="Y247">
        <v>1</v>
      </c>
      <c r="Z247">
        <v>0</v>
      </c>
      <c r="AA247">
        <v>0</v>
      </c>
      <c r="AB247">
        <v>30</v>
      </c>
      <c r="AC247">
        <v>4</v>
      </c>
      <c r="AD247">
        <v>25</v>
      </c>
      <c r="AE247">
        <v>12</v>
      </c>
      <c r="AF247">
        <v>4</v>
      </c>
      <c r="AG247">
        <v>3.72</v>
      </c>
      <c r="AH247">
        <v>1</v>
      </c>
    </row>
    <row r="248" spans="1:34">
      <c r="A248">
        <v>141</v>
      </c>
      <c r="B248" t="s">
        <v>265</v>
      </c>
      <c r="C248">
        <v>667297</v>
      </c>
      <c r="D248" t="s">
        <v>580</v>
      </c>
      <c r="E248" t="s">
        <v>1174</v>
      </c>
      <c r="U248">
        <v>26</v>
      </c>
      <c r="V248">
        <v>0</v>
      </c>
      <c r="W248">
        <v>28.2</v>
      </c>
      <c r="X248">
        <v>2</v>
      </c>
      <c r="Y248">
        <v>0</v>
      </c>
      <c r="Z248">
        <v>0</v>
      </c>
      <c r="AA248">
        <v>4</v>
      </c>
      <c r="AB248">
        <v>30</v>
      </c>
      <c r="AC248">
        <v>6</v>
      </c>
      <c r="AD248">
        <v>23</v>
      </c>
      <c r="AE248">
        <v>11</v>
      </c>
      <c r="AF248">
        <v>0</v>
      </c>
      <c r="AG248">
        <v>2.2</v>
      </c>
      <c r="AH248">
        <v>1.01</v>
      </c>
    </row>
    <row r="249" spans="1:34">
      <c r="A249">
        <v>141</v>
      </c>
      <c r="B249" t="s">
        <v>265</v>
      </c>
      <c r="C249">
        <v>702056</v>
      </c>
      <c r="D249" t="s">
        <v>581</v>
      </c>
      <c r="E249" t="s">
        <v>1174</v>
      </c>
      <c r="U249">
        <v>1</v>
      </c>
      <c r="V249">
        <v>1</v>
      </c>
      <c r="W249">
        <v>5</v>
      </c>
      <c r="X249">
        <v>0</v>
      </c>
      <c r="Y249">
        <v>0</v>
      </c>
      <c r="Z249">
        <v>0</v>
      </c>
      <c r="AA249">
        <v>0</v>
      </c>
      <c r="AB249">
        <v>9</v>
      </c>
      <c r="AC249">
        <v>2</v>
      </c>
      <c r="AD249">
        <v>3</v>
      </c>
      <c r="AE249">
        <v>1</v>
      </c>
      <c r="AF249">
        <v>0</v>
      </c>
      <c r="AG249">
        <v>1.8</v>
      </c>
      <c r="AH249">
        <v>1</v>
      </c>
    </row>
    <row r="250" spans="1:34">
      <c r="A250">
        <v>141</v>
      </c>
      <c r="B250" t="s">
        <v>265</v>
      </c>
      <c r="C250">
        <v>664034</v>
      </c>
      <c r="D250" t="s">
        <v>582</v>
      </c>
      <c r="E250" t="s">
        <v>1178</v>
      </c>
      <c r="F250">
        <v>136</v>
      </c>
      <c r="G250">
        <v>439</v>
      </c>
      <c r="H250">
        <v>113</v>
      </c>
      <c r="I250">
        <v>25</v>
      </c>
      <c r="J250">
        <v>0</v>
      </c>
      <c r="K250">
        <v>7</v>
      </c>
      <c r="L250">
        <v>52</v>
      </c>
      <c r="M250">
        <v>50</v>
      </c>
      <c r="N250">
        <v>22</v>
      </c>
      <c r="O250">
        <v>82</v>
      </c>
      <c r="P250">
        <v>1</v>
      </c>
      <c r="Q250">
        <v>0.257</v>
      </c>
      <c r="R250">
        <v>0.322</v>
      </c>
      <c r="S250">
        <v>0.362</v>
      </c>
      <c r="T250">
        <v>0.6840000000000001</v>
      </c>
    </row>
    <row r="251" spans="1:34">
      <c r="A251">
        <v>141</v>
      </c>
      <c r="B251" t="s">
        <v>265</v>
      </c>
      <c r="C251">
        <v>623168</v>
      </c>
      <c r="D251" t="s">
        <v>583</v>
      </c>
      <c r="E251" t="s">
        <v>1179</v>
      </c>
      <c r="F251">
        <v>62</v>
      </c>
      <c r="G251">
        <v>143</v>
      </c>
      <c r="H251">
        <v>42</v>
      </c>
      <c r="I251">
        <v>8</v>
      </c>
      <c r="J251">
        <v>1</v>
      </c>
      <c r="K251">
        <v>3</v>
      </c>
      <c r="L251">
        <v>19</v>
      </c>
      <c r="M251">
        <v>24</v>
      </c>
      <c r="N251">
        <v>12</v>
      </c>
      <c r="O251">
        <v>30</v>
      </c>
      <c r="P251">
        <v>2</v>
      </c>
      <c r="Q251">
        <v>0.294</v>
      </c>
      <c r="R251">
        <v>0.364</v>
      </c>
      <c r="S251">
        <v>0.427</v>
      </c>
      <c r="T251">
        <v>0.791</v>
      </c>
      <c r="U251">
        <v>3</v>
      </c>
      <c r="V251">
        <v>0</v>
      </c>
      <c r="W251">
        <v>3.1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15</v>
      </c>
      <c r="AE251">
        <v>12</v>
      </c>
      <c r="AF251">
        <v>1</v>
      </c>
      <c r="AG251">
        <v>32.4</v>
      </c>
      <c r="AH251">
        <v>4.5</v>
      </c>
    </row>
    <row r="252" spans="1:34">
      <c r="A252">
        <v>141</v>
      </c>
      <c r="B252" t="s">
        <v>265</v>
      </c>
      <c r="C252">
        <v>665489</v>
      </c>
      <c r="D252" t="s">
        <v>584</v>
      </c>
      <c r="E252" t="s">
        <v>1178</v>
      </c>
      <c r="F252">
        <v>148</v>
      </c>
      <c r="G252">
        <v>557</v>
      </c>
      <c r="H252">
        <v>166</v>
      </c>
      <c r="I252">
        <v>33</v>
      </c>
      <c r="J252">
        <v>0</v>
      </c>
      <c r="K252">
        <v>23</v>
      </c>
      <c r="L252">
        <v>81</v>
      </c>
      <c r="M252">
        <v>93</v>
      </c>
      <c r="N252">
        <v>80</v>
      </c>
      <c r="O252">
        <v>88</v>
      </c>
      <c r="P252">
        <v>6</v>
      </c>
      <c r="Q252">
        <v>0.298</v>
      </c>
      <c r="R252">
        <v>0.389</v>
      </c>
      <c r="S252">
        <v>0.481</v>
      </c>
      <c r="T252">
        <v>0.87</v>
      </c>
    </row>
    <row r="253" spans="1:34">
      <c r="A253">
        <v>141</v>
      </c>
      <c r="B253" t="s">
        <v>265</v>
      </c>
      <c r="C253">
        <v>684320</v>
      </c>
      <c r="D253" t="s">
        <v>585</v>
      </c>
      <c r="E253" t="s">
        <v>1174</v>
      </c>
      <c r="U253">
        <v>64</v>
      </c>
      <c r="V253">
        <v>1</v>
      </c>
      <c r="W253">
        <v>71.09999999999999</v>
      </c>
      <c r="X253">
        <v>2</v>
      </c>
      <c r="Y253">
        <v>2</v>
      </c>
      <c r="Z253">
        <v>2</v>
      </c>
      <c r="AA253">
        <v>14</v>
      </c>
      <c r="AB253">
        <v>63</v>
      </c>
      <c r="AC253">
        <v>33</v>
      </c>
      <c r="AD253">
        <v>49</v>
      </c>
      <c r="AE253">
        <v>25</v>
      </c>
      <c r="AF253">
        <v>7</v>
      </c>
      <c r="AG253">
        <v>3.03</v>
      </c>
      <c r="AH253">
        <v>1.15</v>
      </c>
    </row>
    <row r="254" spans="1:34">
      <c r="A254">
        <v>142</v>
      </c>
      <c r="B254" t="s">
        <v>273</v>
      </c>
      <c r="C254">
        <v>668885</v>
      </c>
      <c r="D254" t="s">
        <v>586</v>
      </c>
      <c r="E254" t="s">
        <v>1175</v>
      </c>
      <c r="F254">
        <v>44</v>
      </c>
      <c r="G254">
        <v>130</v>
      </c>
      <c r="H254">
        <v>39</v>
      </c>
      <c r="I254">
        <v>7</v>
      </c>
      <c r="J254">
        <v>1</v>
      </c>
      <c r="K254">
        <v>1</v>
      </c>
      <c r="L254">
        <v>6</v>
      </c>
      <c r="M254">
        <v>19</v>
      </c>
      <c r="N254">
        <v>19</v>
      </c>
      <c r="O254">
        <v>25</v>
      </c>
      <c r="P254">
        <v>9</v>
      </c>
      <c r="Q254">
        <v>0.3</v>
      </c>
      <c r="R254">
        <v>0.393</v>
      </c>
      <c r="S254">
        <v>0.392</v>
      </c>
      <c r="T254">
        <v>0.785</v>
      </c>
    </row>
    <row r="255" spans="1:34">
      <c r="A255">
        <v>142</v>
      </c>
      <c r="B255" t="s">
        <v>273</v>
      </c>
      <c r="C255">
        <v>641927</v>
      </c>
      <c r="D255" t="s">
        <v>587</v>
      </c>
      <c r="E255" t="s">
        <v>1174</v>
      </c>
      <c r="U255">
        <v>25</v>
      </c>
      <c r="V255">
        <v>25</v>
      </c>
      <c r="W255">
        <v>135.1</v>
      </c>
      <c r="X255">
        <v>5</v>
      </c>
      <c r="Y255">
        <v>8</v>
      </c>
      <c r="Z255">
        <v>0</v>
      </c>
      <c r="AA255">
        <v>0</v>
      </c>
      <c r="AB255">
        <v>114</v>
      </c>
      <c r="AC255">
        <v>28</v>
      </c>
      <c r="AD255">
        <v>149</v>
      </c>
      <c r="AE255">
        <v>78</v>
      </c>
      <c r="AF255">
        <v>30</v>
      </c>
      <c r="AG255">
        <v>5.12</v>
      </c>
      <c r="AH255">
        <v>1.31</v>
      </c>
    </row>
    <row r="256" spans="1:34">
      <c r="A256">
        <v>142</v>
      </c>
      <c r="B256" t="s">
        <v>273</v>
      </c>
      <c r="C256">
        <v>686797</v>
      </c>
      <c r="D256" t="s">
        <v>588</v>
      </c>
      <c r="E256" t="s">
        <v>1176</v>
      </c>
      <c r="F256">
        <v>131</v>
      </c>
      <c r="G256">
        <v>458</v>
      </c>
      <c r="H256">
        <v>110</v>
      </c>
      <c r="I256">
        <v>15</v>
      </c>
      <c r="J256">
        <v>1</v>
      </c>
      <c r="K256">
        <v>15</v>
      </c>
      <c r="L256">
        <v>62</v>
      </c>
      <c r="M256">
        <v>48</v>
      </c>
      <c r="N256">
        <v>30</v>
      </c>
      <c r="O256">
        <v>87</v>
      </c>
      <c r="P256">
        <v>3</v>
      </c>
      <c r="Q256">
        <v>0.24</v>
      </c>
      <c r="R256">
        <v>0.29</v>
      </c>
      <c r="S256">
        <v>0.376</v>
      </c>
      <c r="T256">
        <v>0.666</v>
      </c>
    </row>
    <row r="257" spans="1:34">
      <c r="A257">
        <v>142</v>
      </c>
      <c r="B257" t="s">
        <v>273</v>
      </c>
      <c r="C257">
        <v>621439</v>
      </c>
      <c r="D257" t="s">
        <v>589</v>
      </c>
      <c r="E257" t="s">
        <v>1175</v>
      </c>
      <c r="F257">
        <v>119</v>
      </c>
      <c r="G257">
        <v>457</v>
      </c>
      <c r="H257">
        <v>122</v>
      </c>
      <c r="I257">
        <v>20</v>
      </c>
      <c r="J257">
        <v>7</v>
      </c>
      <c r="K257">
        <v>31</v>
      </c>
      <c r="L257">
        <v>76</v>
      </c>
      <c r="M257">
        <v>91</v>
      </c>
      <c r="N257">
        <v>39</v>
      </c>
      <c r="O257">
        <v>135</v>
      </c>
      <c r="P257">
        <v>24</v>
      </c>
      <c r="Q257">
        <v>0.267</v>
      </c>
      <c r="R257">
        <v>0.33</v>
      </c>
      <c r="S257">
        <v>0.545</v>
      </c>
      <c r="T257">
        <v>0.875</v>
      </c>
    </row>
    <row r="258" spans="1:34">
      <c r="A258">
        <v>142</v>
      </c>
      <c r="B258" t="s">
        <v>273</v>
      </c>
      <c r="C258">
        <v>676812</v>
      </c>
      <c r="D258" t="s">
        <v>590</v>
      </c>
      <c r="E258" t="s">
        <v>1175</v>
      </c>
      <c r="F258">
        <v>11</v>
      </c>
      <c r="G258">
        <v>16</v>
      </c>
      <c r="H258">
        <v>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7</v>
      </c>
      <c r="P258">
        <v>0</v>
      </c>
      <c r="Q258">
        <v>0.188</v>
      </c>
      <c r="R258">
        <v>0.188</v>
      </c>
      <c r="S258">
        <v>0.188</v>
      </c>
      <c r="T258">
        <v>0.376</v>
      </c>
    </row>
    <row r="259" spans="1:34">
      <c r="A259">
        <v>142</v>
      </c>
      <c r="B259" t="s">
        <v>273</v>
      </c>
      <c r="C259">
        <v>689520</v>
      </c>
      <c r="D259" t="s">
        <v>591</v>
      </c>
      <c r="E259" t="s">
        <v>1174</v>
      </c>
      <c r="U259">
        <v>3</v>
      </c>
      <c r="V259">
        <v>0</v>
      </c>
      <c r="W259">
        <v>6</v>
      </c>
      <c r="X259">
        <v>0</v>
      </c>
      <c r="Y259">
        <v>0</v>
      </c>
      <c r="Z259">
        <v>0</v>
      </c>
      <c r="AA259">
        <v>0</v>
      </c>
      <c r="AB259">
        <v>5</v>
      </c>
      <c r="AC259">
        <v>0</v>
      </c>
      <c r="AD259">
        <v>4</v>
      </c>
      <c r="AE259">
        <v>1</v>
      </c>
      <c r="AF259">
        <v>0</v>
      </c>
      <c r="AG259">
        <v>1.5</v>
      </c>
      <c r="AH259">
        <v>0.67</v>
      </c>
    </row>
    <row r="260" spans="1:34">
      <c r="A260">
        <v>142</v>
      </c>
      <c r="B260" t="s">
        <v>273</v>
      </c>
      <c r="C260">
        <v>663485</v>
      </c>
      <c r="D260" t="s">
        <v>592</v>
      </c>
      <c r="E260" t="s">
        <v>1174</v>
      </c>
      <c r="U260">
        <v>65</v>
      </c>
      <c r="V260">
        <v>3</v>
      </c>
      <c r="W260">
        <v>68</v>
      </c>
      <c r="X260">
        <v>4</v>
      </c>
      <c r="Y260">
        <v>6</v>
      </c>
      <c r="Z260">
        <v>2</v>
      </c>
      <c r="AA260">
        <v>13</v>
      </c>
      <c r="AB260">
        <v>62</v>
      </c>
      <c r="AC260">
        <v>19</v>
      </c>
      <c r="AD260">
        <v>64</v>
      </c>
      <c r="AE260">
        <v>41</v>
      </c>
      <c r="AF260">
        <v>7</v>
      </c>
      <c r="AG260">
        <v>4.76</v>
      </c>
      <c r="AH260">
        <v>1.22</v>
      </c>
    </row>
    <row r="261" spans="1:34">
      <c r="A261">
        <v>142</v>
      </c>
      <c r="B261" t="s">
        <v>273</v>
      </c>
      <c r="C261">
        <v>680577</v>
      </c>
      <c r="D261" t="s">
        <v>593</v>
      </c>
      <c r="E261" t="s">
        <v>1175</v>
      </c>
      <c r="F261">
        <v>70</v>
      </c>
      <c r="G261">
        <v>82</v>
      </c>
      <c r="H261">
        <v>9</v>
      </c>
      <c r="I261">
        <v>0</v>
      </c>
      <c r="J261">
        <v>0</v>
      </c>
      <c r="K261">
        <v>2</v>
      </c>
      <c r="L261">
        <v>6</v>
      </c>
      <c r="M261">
        <v>11</v>
      </c>
      <c r="N261">
        <v>2</v>
      </c>
      <c r="O261">
        <v>32</v>
      </c>
      <c r="P261">
        <v>9</v>
      </c>
      <c r="Q261">
        <v>0.11</v>
      </c>
      <c r="R261">
        <v>0.141</v>
      </c>
      <c r="S261">
        <v>0.183</v>
      </c>
      <c r="T261">
        <v>0.324</v>
      </c>
    </row>
    <row r="262" spans="1:34">
      <c r="A262">
        <v>142</v>
      </c>
      <c r="B262" t="s">
        <v>273</v>
      </c>
      <c r="C262">
        <v>666397</v>
      </c>
      <c r="D262" t="s">
        <v>594</v>
      </c>
      <c r="E262" t="s">
        <v>1180</v>
      </c>
      <c r="F262">
        <v>58</v>
      </c>
      <c r="G262">
        <v>166</v>
      </c>
      <c r="H262">
        <v>33</v>
      </c>
      <c r="I262">
        <v>8</v>
      </c>
      <c r="J262">
        <v>0</v>
      </c>
      <c r="K262">
        <v>3</v>
      </c>
      <c r="L262">
        <v>12</v>
      </c>
      <c r="M262">
        <v>12</v>
      </c>
      <c r="N262">
        <v>20</v>
      </c>
      <c r="O262">
        <v>56</v>
      </c>
      <c r="P262">
        <v>0</v>
      </c>
      <c r="Q262">
        <v>0.199</v>
      </c>
      <c r="R262">
        <v>0.291</v>
      </c>
      <c r="S262">
        <v>0.301</v>
      </c>
      <c r="T262">
        <v>0.592</v>
      </c>
    </row>
    <row r="263" spans="1:34">
      <c r="A263">
        <v>142</v>
      </c>
      <c r="B263" t="s">
        <v>273</v>
      </c>
      <c r="C263">
        <v>650893</v>
      </c>
      <c r="D263" t="s">
        <v>595</v>
      </c>
      <c r="E263" t="s">
        <v>1174</v>
      </c>
      <c r="U263">
        <v>37</v>
      </c>
      <c r="V263">
        <v>0</v>
      </c>
      <c r="W263">
        <v>40.2</v>
      </c>
      <c r="X263">
        <v>0</v>
      </c>
      <c r="Y263">
        <v>1</v>
      </c>
      <c r="Z263">
        <v>1</v>
      </c>
      <c r="AA263">
        <v>3</v>
      </c>
      <c r="AB263">
        <v>32</v>
      </c>
      <c r="AC263">
        <v>16</v>
      </c>
      <c r="AD263">
        <v>45</v>
      </c>
      <c r="AE263">
        <v>31</v>
      </c>
      <c r="AF263">
        <v>11</v>
      </c>
      <c r="AG263">
        <v>6.64</v>
      </c>
      <c r="AH263">
        <v>1.5</v>
      </c>
    </row>
    <row r="264" spans="1:34">
      <c r="A264">
        <v>142</v>
      </c>
      <c r="B264" t="s">
        <v>273</v>
      </c>
      <c r="C264">
        <v>681546</v>
      </c>
      <c r="D264" t="s">
        <v>596</v>
      </c>
      <c r="E264" t="s">
        <v>1175</v>
      </c>
      <c r="F264">
        <v>51</v>
      </c>
      <c r="G264">
        <v>111</v>
      </c>
      <c r="H264">
        <v>17</v>
      </c>
      <c r="I264">
        <v>5</v>
      </c>
      <c r="J264">
        <v>1</v>
      </c>
      <c r="K264">
        <v>5</v>
      </c>
      <c r="L264">
        <v>10</v>
      </c>
      <c r="M264">
        <v>17</v>
      </c>
      <c r="N264">
        <v>11</v>
      </c>
      <c r="O264">
        <v>50</v>
      </c>
      <c r="P264">
        <v>1</v>
      </c>
      <c r="Q264">
        <v>0.153</v>
      </c>
      <c r="R264">
        <v>0.242</v>
      </c>
      <c r="S264">
        <v>0.351</v>
      </c>
      <c r="T264">
        <v>0.593</v>
      </c>
    </row>
    <row r="265" spans="1:34">
      <c r="A265">
        <v>142</v>
      </c>
      <c r="B265" t="s">
        <v>273</v>
      </c>
      <c r="C265">
        <v>640902</v>
      </c>
      <c r="D265" t="s">
        <v>597</v>
      </c>
      <c r="E265" t="s">
        <v>1179</v>
      </c>
      <c r="F265">
        <v>29</v>
      </c>
      <c r="G265">
        <v>62</v>
      </c>
      <c r="H265">
        <v>15</v>
      </c>
      <c r="I265">
        <v>5</v>
      </c>
      <c r="J265">
        <v>0</v>
      </c>
      <c r="K265">
        <v>0</v>
      </c>
      <c r="L265">
        <v>4</v>
      </c>
      <c r="M265">
        <v>4</v>
      </c>
      <c r="N265">
        <v>8</v>
      </c>
      <c r="O265">
        <v>20</v>
      </c>
      <c r="P265">
        <v>0</v>
      </c>
      <c r="Q265">
        <v>0.242</v>
      </c>
      <c r="R265">
        <v>0.329</v>
      </c>
      <c r="S265">
        <v>0.323</v>
      </c>
      <c r="T265">
        <v>0.652</v>
      </c>
      <c r="U265">
        <v>3</v>
      </c>
      <c r="V265">
        <v>0</v>
      </c>
      <c r="W265">
        <v>3</v>
      </c>
      <c r="X265">
        <v>0</v>
      </c>
      <c r="Y265">
        <v>0</v>
      </c>
      <c r="Z265">
        <v>0</v>
      </c>
      <c r="AA265">
        <v>0</v>
      </c>
      <c r="AB265">
        <v>3</v>
      </c>
      <c r="AC265">
        <v>2</v>
      </c>
      <c r="AD265">
        <v>9</v>
      </c>
      <c r="AE265">
        <v>7</v>
      </c>
      <c r="AF265">
        <v>1</v>
      </c>
      <c r="AG265">
        <v>21</v>
      </c>
      <c r="AH265">
        <v>3.67</v>
      </c>
    </row>
    <row r="266" spans="1:34">
      <c r="A266">
        <v>142</v>
      </c>
      <c r="B266" t="s">
        <v>273</v>
      </c>
      <c r="C266">
        <v>657746</v>
      </c>
      <c r="D266" t="s">
        <v>598</v>
      </c>
      <c r="E266" t="s">
        <v>1174</v>
      </c>
      <c r="F266">
        <v>30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30</v>
      </c>
      <c r="V266">
        <v>29</v>
      </c>
      <c r="W266">
        <v>163</v>
      </c>
      <c r="X266">
        <v>13</v>
      </c>
      <c r="Y266">
        <v>8</v>
      </c>
      <c r="Z266">
        <v>0</v>
      </c>
      <c r="AA266">
        <v>0</v>
      </c>
      <c r="AB266">
        <v>183</v>
      </c>
      <c r="AC266">
        <v>36</v>
      </c>
      <c r="AD266">
        <v>131</v>
      </c>
      <c r="AE266">
        <v>65</v>
      </c>
      <c r="AF266">
        <v>24</v>
      </c>
      <c r="AG266">
        <v>3.48</v>
      </c>
      <c r="AH266">
        <v>1.02</v>
      </c>
    </row>
    <row r="267" spans="1:34">
      <c r="A267">
        <v>142</v>
      </c>
      <c r="B267" t="s">
        <v>273</v>
      </c>
      <c r="C267">
        <v>665019</v>
      </c>
      <c r="D267" t="s">
        <v>599</v>
      </c>
      <c r="E267" t="s">
        <v>1180</v>
      </c>
      <c r="F267">
        <v>112</v>
      </c>
      <c r="G267">
        <v>318</v>
      </c>
      <c r="H267">
        <v>68</v>
      </c>
      <c r="I267">
        <v>11</v>
      </c>
      <c r="J267">
        <v>3</v>
      </c>
      <c r="K267">
        <v>19</v>
      </c>
      <c r="L267">
        <v>50</v>
      </c>
      <c r="M267">
        <v>43</v>
      </c>
      <c r="N267">
        <v>28</v>
      </c>
      <c r="O267">
        <v>84</v>
      </c>
      <c r="P267">
        <v>3</v>
      </c>
      <c r="Q267">
        <v>0.214</v>
      </c>
      <c r="R267">
        <v>0.286</v>
      </c>
      <c r="S267">
        <v>0.447</v>
      </c>
      <c r="T267">
        <v>0.733</v>
      </c>
      <c r="U267">
        <v>1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3</v>
      </c>
      <c r="AE267">
        <v>2</v>
      </c>
      <c r="AF267">
        <v>2</v>
      </c>
      <c r="AG267">
        <v>18</v>
      </c>
      <c r="AH267">
        <v>3</v>
      </c>
    </row>
    <row r="268" spans="1:34">
      <c r="A268">
        <v>142</v>
      </c>
      <c r="B268" t="s">
        <v>273</v>
      </c>
      <c r="C268">
        <v>681892</v>
      </c>
      <c r="D268" t="s">
        <v>600</v>
      </c>
      <c r="E268" t="s">
        <v>1174</v>
      </c>
      <c r="F268">
        <v>35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35</v>
      </c>
      <c r="V268">
        <v>0</v>
      </c>
      <c r="W268">
        <v>37</v>
      </c>
      <c r="X268">
        <v>3</v>
      </c>
      <c r="Y268">
        <v>1</v>
      </c>
      <c r="Z268">
        <v>1</v>
      </c>
      <c r="AA268">
        <v>5</v>
      </c>
      <c r="AB268">
        <v>34</v>
      </c>
      <c r="AC268">
        <v>18</v>
      </c>
      <c r="AD268">
        <v>42</v>
      </c>
      <c r="AE268">
        <v>17</v>
      </c>
      <c r="AF268">
        <v>2</v>
      </c>
      <c r="AG268">
        <v>3.89</v>
      </c>
      <c r="AH268">
        <v>1.62</v>
      </c>
    </row>
    <row r="269" spans="1:34">
      <c r="A269">
        <v>142</v>
      </c>
      <c r="B269" t="s">
        <v>273</v>
      </c>
      <c r="C269">
        <v>807712</v>
      </c>
      <c r="D269" t="s">
        <v>601</v>
      </c>
      <c r="E269" t="s">
        <v>1180</v>
      </c>
      <c r="F269">
        <v>45</v>
      </c>
      <c r="G269">
        <v>171</v>
      </c>
      <c r="H269">
        <v>53</v>
      </c>
      <c r="I269">
        <v>12</v>
      </c>
      <c r="J269">
        <v>0</v>
      </c>
      <c r="K269">
        <v>4</v>
      </c>
      <c r="L269">
        <v>28</v>
      </c>
      <c r="M269">
        <v>24</v>
      </c>
      <c r="N269">
        <v>18</v>
      </c>
      <c r="O269">
        <v>26</v>
      </c>
      <c r="P269">
        <v>13</v>
      </c>
      <c r="Q269">
        <v>0.31</v>
      </c>
      <c r="R269">
        <v>0.39</v>
      </c>
      <c r="S269">
        <v>0.45</v>
      </c>
      <c r="T269">
        <v>0.84</v>
      </c>
    </row>
    <row r="270" spans="1:34">
      <c r="A270">
        <v>142</v>
      </c>
      <c r="B270" t="s">
        <v>273</v>
      </c>
      <c r="C270">
        <v>543859</v>
      </c>
      <c r="D270" t="s">
        <v>602</v>
      </c>
      <c r="E270" t="s">
        <v>1174</v>
      </c>
      <c r="U270">
        <v>20</v>
      </c>
      <c r="V270">
        <v>0</v>
      </c>
      <c r="W270">
        <v>23</v>
      </c>
      <c r="X270">
        <v>2</v>
      </c>
      <c r="Y270">
        <v>1</v>
      </c>
      <c r="Z270">
        <v>0</v>
      </c>
      <c r="AA270">
        <v>2</v>
      </c>
      <c r="AB270">
        <v>18</v>
      </c>
      <c r="AC270">
        <v>8</v>
      </c>
      <c r="AD270">
        <v>19</v>
      </c>
      <c r="AE270">
        <v>13</v>
      </c>
      <c r="AF270">
        <v>3</v>
      </c>
      <c r="AG270">
        <v>5.09</v>
      </c>
      <c r="AH270">
        <v>1.17</v>
      </c>
    </row>
    <row r="271" spans="1:34">
      <c r="A271">
        <v>142</v>
      </c>
      <c r="B271" t="s">
        <v>273</v>
      </c>
      <c r="C271">
        <v>681508</v>
      </c>
      <c r="D271" t="s">
        <v>603</v>
      </c>
      <c r="E271" t="s">
        <v>1180</v>
      </c>
      <c r="F271">
        <v>44</v>
      </c>
      <c r="G271">
        <v>92</v>
      </c>
      <c r="H271">
        <v>15</v>
      </c>
      <c r="I271">
        <v>1</v>
      </c>
      <c r="J271">
        <v>0</v>
      </c>
      <c r="K271">
        <v>2</v>
      </c>
      <c r="L271">
        <v>11</v>
      </c>
      <c r="M271">
        <v>15</v>
      </c>
      <c r="N271">
        <v>10</v>
      </c>
      <c r="O271">
        <v>19</v>
      </c>
      <c r="P271">
        <v>2</v>
      </c>
      <c r="Q271">
        <v>0.163</v>
      </c>
      <c r="R271">
        <v>0.264</v>
      </c>
      <c r="S271">
        <v>0.239</v>
      </c>
      <c r="T271">
        <v>0.503</v>
      </c>
    </row>
    <row r="272" spans="1:34">
      <c r="A272">
        <v>142</v>
      </c>
      <c r="B272" t="s">
        <v>273</v>
      </c>
      <c r="C272">
        <v>641154</v>
      </c>
      <c r="D272" t="s">
        <v>604</v>
      </c>
      <c r="E272" t="s">
        <v>1174</v>
      </c>
      <c r="U272">
        <v>14</v>
      </c>
      <c r="V272">
        <v>14</v>
      </c>
      <c r="W272">
        <v>75.2</v>
      </c>
      <c r="X272">
        <v>5</v>
      </c>
      <c r="Y272">
        <v>4</v>
      </c>
      <c r="Z272">
        <v>0</v>
      </c>
      <c r="AA272">
        <v>0</v>
      </c>
      <c r="AB272">
        <v>73</v>
      </c>
      <c r="AC272">
        <v>20</v>
      </c>
      <c r="AD272">
        <v>64</v>
      </c>
      <c r="AE272">
        <v>28</v>
      </c>
      <c r="AF272">
        <v>6</v>
      </c>
      <c r="AG272">
        <v>2.74</v>
      </c>
      <c r="AH272">
        <v>1.11</v>
      </c>
    </row>
    <row r="273" spans="1:34">
      <c r="A273">
        <v>142</v>
      </c>
      <c r="B273" t="s">
        <v>273</v>
      </c>
      <c r="C273">
        <v>701487</v>
      </c>
      <c r="D273" t="s">
        <v>605</v>
      </c>
      <c r="E273" t="s">
        <v>1174</v>
      </c>
      <c r="U273">
        <v>11</v>
      </c>
      <c r="V273">
        <v>3</v>
      </c>
      <c r="W273">
        <v>26</v>
      </c>
      <c r="X273">
        <v>0</v>
      </c>
      <c r="Y273">
        <v>3</v>
      </c>
      <c r="Z273">
        <v>0</v>
      </c>
      <c r="AA273">
        <v>1</v>
      </c>
      <c r="AB273">
        <v>23</v>
      </c>
      <c r="AC273">
        <v>7</v>
      </c>
      <c r="AD273">
        <v>35</v>
      </c>
      <c r="AE273">
        <v>22</v>
      </c>
      <c r="AF273">
        <v>5</v>
      </c>
      <c r="AG273">
        <v>5.88</v>
      </c>
      <c r="AH273">
        <v>1.62</v>
      </c>
    </row>
    <row r="274" spans="1:34">
      <c r="A274">
        <v>142</v>
      </c>
      <c r="B274" t="s">
        <v>273</v>
      </c>
      <c r="C274">
        <v>668904</v>
      </c>
      <c r="D274" t="s">
        <v>606</v>
      </c>
      <c r="E274" t="s">
        <v>1176</v>
      </c>
      <c r="F274">
        <v>97</v>
      </c>
      <c r="G274">
        <v>346</v>
      </c>
      <c r="H274">
        <v>83</v>
      </c>
      <c r="I274">
        <v>16</v>
      </c>
      <c r="J274">
        <v>0</v>
      </c>
      <c r="K274">
        <v>12</v>
      </c>
      <c r="L274">
        <v>48</v>
      </c>
      <c r="M274">
        <v>35</v>
      </c>
      <c r="N274">
        <v>25</v>
      </c>
      <c r="O274">
        <v>71</v>
      </c>
      <c r="P274">
        <v>12</v>
      </c>
      <c r="Q274">
        <v>0.24</v>
      </c>
      <c r="R274">
        <v>0.29</v>
      </c>
      <c r="S274">
        <v>0.39</v>
      </c>
      <c r="T274">
        <v>0.68</v>
      </c>
    </row>
    <row r="275" spans="1:34">
      <c r="A275">
        <v>142</v>
      </c>
      <c r="B275" t="s">
        <v>273</v>
      </c>
      <c r="C275">
        <v>680837</v>
      </c>
      <c r="D275" t="s">
        <v>607</v>
      </c>
      <c r="E275" t="s">
        <v>1176</v>
      </c>
      <c r="F275">
        <v>17</v>
      </c>
      <c r="G275">
        <v>31</v>
      </c>
      <c r="H275">
        <v>8</v>
      </c>
      <c r="I275">
        <v>0</v>
      </c>
      <c r="J275">
        <v>0</v>
      </c>
      <c r="K275">
        <v>3</v>
      </c>
      <c r="L275">
        <v>8</v>
      </c>
      <c r="M275">
        <v>8</v>
      </c>
      <c r="N275">
        <v>3</v>
      </c>
      <c r="O275">
        <v>5</v>
      </c>
      <c r="P275">
        <v>0</v>
      </c>
      <c r="Q275">
        <v>0.258</v>
      </c>
      <c r="R275">
        <v>0.324</v>
      </c>
      <c r="S275">
        <v>0.548</v>
      </c>
      <c r="T275">
        <v>0.872</v>
      </c>
      <c r="U275">
        <v>2</v>
      </c>
      <c r="V275">
        <v>0</v>
      </c>
      <c r="W275">
        <v>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</v>
      </c>
      <c r="AE275">
        <v>0</v>
      </c>
      <c r="AF275">
        <v>0</v>
      </c>
      <c r="AG275">
        <v>0</v>
      </c>
      <c r="AH275">
        <v>1</v>
      </c>
    </row>
    <row r="276" spans="1:34">
      <c r="A276">
        <v>142</v>
      </c>
      <c r="B276" t="s">
        <v>273</v>
      </c>
      <c r="C276">
        <v>680573</v>
      </c>
      <c r="D276" t="s">
        <v>608</v>
      </c>
      <c r="E276" t="s">
        <v>1174</v>
      </c>
      <c r="U276">
        <v>21</v>
      </c>
      <c r="V276">
        <v>20</v>
      </c>
      <c r="W276">
        <v>100.1</v>
      </c>
      <c r="X276">
        <v>7</v>
      </c>
      <c r="Y276">
        <v>4</v>
      </c>
      <c r="Z276">
        <v>0</v>
      </c>
      <c r="AA276">
        <v>0</v>
      </c>
      <c r="AB276">
        <v>95</v>
      </c>
      <c r="AC276">
        <v>44</v>
      </c>
      <c r="AD276">
        <v>92</v>
      </c>
      <c r="AE276">
        <v>51</v>
      </c>
      <c r="AF276">
        <v>16</v>
      </c>
      <c r="AG276">
        <v>4.31</v>
      </c>
      <c r="AH276">
        <v>1.36</v>
      </c>
    </row>
    <row r="277" spans="1:34">
      <c r="A277">
        <v>142</v>
      </c>
      <c r="B277" t="s">
        <v>273</v>
      </c>
      <c r="C277">
        <v>671737</v>
      </c>
      <c r="D277" t="s">
        <v>609</v>
      </c>
      <c r="E277" t="s">
        <v>1174</v>
      </c>
      <c r="U277">
        <v>26</v>
      </c>
      <c r="V277">
        <v>26</v>
      </c>
      <c r="W277">
        <v>136.2</v>
      </c>
      <c r="X277">
        <v>6</v>
      </c>
      <c r="Y277">
        <v>8</v>
      </c>
      <c r="Z277">
        <v>0</v>
      </c>
      <c r="AA277">
        <v>0</v>
      </c>
      <c r="AB277">
        <v>118</v>
      </c>
      <c r="AC277">
        <v>54</v>
      </c>
      <c r="AD277">
        <v>129</v>
      </c>
      <c r="AE277">
        <v>87</v>
      </c>
      <c r="AF277">
        <v>18</v>
      </c>
      <c r="AG277">
        <v>5.2</v>
      </c>
      <c r="AH277">
        <v>1.34</v>
      </c>
    </row>
    <row r="278" spans="1:34">
      <c r="A278">
        <v>142</v>
      </c>
      <c r="B278" t="s">
        <v>273</v>
      </c>
      <c r="C278">
        <v>641672</v>
      </c>
      <c r="D278" t="s">
        <v>610</v>
      </c>
      <c r="E278" t="s">
        <v>1174</v>
      </c>
      <c r="U278">
        <v>11</v>
      </c>
      <c r="V278">
        <v>1</v>
      </c>
      <c r="W278">
        <v>30</v>
      </c>
      <c r="X278">
        <v>2</v>
      </c>
      <c r="Y278">
        <v>1</v>
      </c>
      <c r="Z278">
        <v>0</v>
      </c>
      <c r="AA278">
        <v>0</v>
      </c>
      <c r="AB278">
        <v>20</v>
      </c>
      <c r="AC278">
        <v>16</v>
      </c>
      <c r="AD278">
        <v>36</v>
      </c>
      <c r="AE278">
        <v>22</v>
      </c>
      <c r="AF278">
        <v>6</v>
      </c>
      <c r="AG278">
        <v>6.3</v>
      </c>
      <c r="AH278">
        <v>1.73</v>
      </c>
    </row>
    <row r="279" spans="1:34">
      <c r="A279">
        <v>142</v>
      </c>
      <c r="B279" t="s">
        <v>273</v>
      </c>
      <c r="C279">
        <v>701519</v>
      </c>
      <c r="D279" t="s">
        <v>611</v>
      </c>
      <c r="E279" t="s">
        <v>1174</v>
      </c>
      <c r="U279">
        <v>14</v>
      </c>
      <c r="V279">
        <v>2</v>
      </c>
      <c r="W279">
        <v>30</v>
      </c>
      <c r="X279">
        <v>1</v>
      </c>
      <c r="Y279">
        <v>3</v>
      </c>
      <c r="Z279">
        <v>0</v>
      </c>
      <c r="AA279">
        <v>1</v>
      </c>
      <c r="AB279">
        <v>29</v>
      </c>
      <c r="AC279">
        <v>16</v>
      </c>
      <c r="AD279">
        <v>34</v>
      </c>
      <c r="AE279">
        <v>25</v>
      </c>
      <c r="AF279">
        <v>6</v>
      </c>
      <c r="AG279">
        <v>7.2</v>
      </c>
      <c r="AH279">
        <v>1.67</v>
      </c>
    </row>
    <row r="280" spans="1:34">
      <c r="A280">
        <v>142</v>
      </c>
      <c r="B280" t="s">
        <v>273</v>
      </c>
      <c r="C280">
        <v>663616</v>
      </c>
      <c r="D280" t="s">
        <v>612</v>
      </c>
      <c r="E280" t="s">
        <v>1175</v>
      </c>
      <c r="F280">
        <v>137</v>
      </c>
      <c r="G280">
        <v>484</v>
      </c>
      <c r="H280">
        <v>122</v>
      </c>
      <c r="I280">
        <v>22</v>
      </c>
      <c r="J280">
        <v>1</v>
      </c>
      <c r="K280">
        <v>17</v>
      </c>
      <c r="L280">
        <v>60</v>
      </c>
      <c r="M280">
        <v>62</v>
      </c>
      <c r="N280">
        <v>53</v>
      </c>
      <c r="O280">
        <v>114</v>
      </c>
      <c r="P280">
        <v>4</v>
      </c>
      <c r="Q280">
        <v>0.252</v>
      </c>
      <c r="R280">
        <v>0.327</v>
      </c>
      <c r="S280">
        <v>0.407</v>
      </c>
      <c r="T280">
        <v>0.734</v>
      </c>
    </row>
    <row r="281" spans="1:34">
      <c r="A281">
        <v>142</v>
      </c>
      <c r="B281" t="s">
        <v>273</v>
      </c>
      <c r="C281">
        <v>805673</v>
      </c>
      <c r="D281" t="s">
        <v>613</v>
      </c>
      <c r="E281" t="s">
        <v>1174</v>
      </c>
      <c r="U281">
        <v>15</v>
      </c>
      <c r="V281">
        <v>15</v>
      </c>
      <c r="W281">
        <v>72.09999999999999</v>
      </c>
      <c r="X281">
        <v>4</v>
      </c>
      <c r="Y281">
        <v>6</v>
      </c>
      <c r="Z281">
        <v>0</v>
      </c>
      <c r="AA281">
        <v>0</v>
      </c>
      <c r="AB281">
        <v>82</v>
      </c>
      <c r="AC281">
        <v>24</v>
      </c>
      <c r="AD281">
        <v>90</v>
      </c>
      <c r="AE281">
        <v>49</v>
      </c>
      <c r="AF281">
        <v>11</v>
      </c>
      <c r="AG281">
        <v>5.97</v>
      </c>
      <c r="AH281">
        <v>1.58</v>
      </c>
    </row>
    <row r="282" spans="1:34">
      <c r="A282">
        <v>143</v>
      </c>
      <c r="B282" t="s">
        <v>280</v>
      </c>
      <c r="C282">
        <v>605400</v>
      </c>
      <c r="D282" t="s">
        <v>614</v>
      </c>
      <c r="E282" t="s">
        <v>1174</v>
      </c>
      <c r="U282">
        <v>15</v>
      </c>
      <c r="V282">
        <v>15</v>
      </c>
      <c r="W282">
        <v>81</v>
      </c>
      <c r="X282">
        <v>4</v>
      </c>
      <c r="Y282">
        <v>9</v>
      </c>
      <c r="Z282">
        <v>0</v>
      </c>
      <c r="AA282">
        <v>0</v>
      </c>
      <c r="AB282">
        <v>84</v>
      </c>
      <c r="AC282">
        <v>26</v>
      </c>
      <c r="AD282">
        <v>90</v>
      </c>
      <c r="AE282">
        <v>60</v>
      </c>
      <c r="AF282">
        <v>17</v>
      </c>
      <c r="AG282">
        <v>6.44</v>
      </c>
      <c r="AH282">
        <v>1.43</v>
      </c>
    </row>
    <row r="283" spans="1:34">
      <c r="A283">
        <v>143</v>
      </c>
      <c r="B283" t="s">
        <v>280</v>
      </c>
      <c r="C283">
        <v>664761</v>
      </c>
      <c r="D283" t="s">
        <v>615</v>
      </c>
      <c r="E283" t="s">
        <v>1176</v>
      </c>
      <c r="F283">
        <v>112</v>
      </c>
      <c r="G283">
        <v>432</v>
      </c>
      <c r="H283">
        <v>118</v>
      </c>
      <c r="I283">
        <v>16</v>
      </c>
      <c r="J283">
        <v>3</v>
      </c>
      <c r="K283">
        <v>9</v>
      </c>
      <c r="L283">
        <v>54</v>
      </c>
      <c r="M283">
        <v>48</v>
      </c>
      <c r="N283">
        <v>27</v>
      </c>
      <c r="O283">
        <v>79</v>
      </c>
      <c r="P283">
        <v>2</v>
      </c>
      <c r="Q283">
        <v>0.273</v>
      </c>
      <c r="R283">
        <v>0.32</v>
      </c>
      <c r="S283">
        <v>0.387</v>
      </c>
      <c r="T283">
        <v>0.707</v>
      </c>
    </row>
    <row r="284" spans="1:34">
      <c r="A284">
        <v>143</v>
      </c>
      <c r="B284" t="s">
        <v>280</v>
      </c>
      <c r="C284">
        <v>669016</v>
      </c>
      <c r="D284" t="s">
        <v>616</v>
      </c>
      <c r="E284" t="s">
        <v>1175</v>
      </c>
      <c r="F284">
        <v>126</v>
      </c>
      <c r="G284">
        <v>360</v>
      </c>
      <c r="H284">
        <v>102</v>
      </c>
      <c r="I284">
        <v>23</v>
      </c>
      <c r="J284">
        <v>2</v>
      </c>
      <c r="K284">
        <v>11</v>
      </c>
      <c r="L284">
        <v>42</v>
      </c>
      <c r="M284">
        <v>59</v>
      </c>
      <c r="N284">
        <v>36</v>
      </c>
      <c r="O284">
        <v>99</v>
      </c>
      <c r="P284">
        <v>6</v>
      </c>
      <c r="Q284">
        <v>0.283</v>
      </c>
      <c r="R284">
        <v>0.345</v>
      </c>
      <c r="S284">
        <v>0.45</v>
      </c>
      <c r="T284">
        <v>0.795</v>
      </c>
    </row>
    <row r="285" spans="1:34">
      <c r="A285">
        <v>143</v>
      </c>
      <c r="B285" t="s">
        <v>280</v>
      </c>
      <c r="C285">
        <v>547180</v>
      </c>
      <c r="D285" t="s">
        <v>617</v>
      </c>
      <c r="E285" t="s">
        <v>1178</v>
      </c>
      <c r="F285">
        <v>126</v>
      </c>
      <c r="G285">
        <v>478</v>
      </c>
      <c r="H285">
        <v>127</v>
      </c>
      <c r="I285">
        <v>32</v>
      </c>
      <c r="J285">
        <v>0</v>
      </c>
      <c r="K285">
        <v>27</v>
      </c>
      <c r="L285">
        <v>75</v>
      </c>
      <c r="M285">
        <v>72</v>
      </c>
      <c r="N285">
        <v>68</v>
      </c>
      <c r="O285">
        <v>117</v>
      </c>
      <c r="P285">
        <v>12</v>
      </c>
      <c r="Q285">
        <v>0.266</v>
      </c>
      <c r="R285">
        <v>0.362</v>
      </c>
      <c r="S285">
        <v>0.502</v>
      </c>
      <c r="T285">
        <v>0.864</v>
      </c>
    </row>
    <row r="286" spans="1:34">
      <c r="A286">
        <v>143</v>
      </c>
      <c r="B286" t="s">
        <v>280</v>
      </c>
      <c r="C286">
        <v>681082</v>
      </c>
      <c r="D286" t="s">
        <v>618</v>
      </c>
      <c r="E286" t="s">
        <v>1180</v>
      </c>
      <c r="F286">
        <v>139</v>
      </c>
      <c r="G286">
        <v>472</v>
      </c>
      <c r="H286">
        <v>120</v>
      </c>
      <c r="I286">
        <v>20</v>
      </c>
      <c r="J286">
        <v>3</v>
      </c>
      <c r="K286">
        <v>12</v>
      </c>
      <c r="L286">
        <v>65</v>
      </c>
      <c r="M286">
        <v>64</v>
      </c>
      <c r="N286">
        <v>52</v>
      </c>
      <c r="O286">
        <v>84</v>
      </c>
      <c r="P286">
        <v>23</v>
      </c>
      <c r="Q286">
        <v>0.254</v>
      </c>
      <c r="R286">
        <v>0.327</v>
      </c>
      <c r="S286">
        <v>0.386</v>
      </c>
      <c r="T286">
        <v>0.713</v>
      </c>
    </row>
    <row r="287" spans="1:34">
      <c r="A287">
        <v>143</v>
      </c>
      <c r="B287" t="s">
        <v>280</v>
      </c>
      <c r="C287">
        <v>650911</v>
      </c>
      <c r="D287" t="s">
        <v>619</v>
      </c>
      <c r="E287" t="s">
        <v>1174</v>
      </c>
      <c r="U287">
        <v>30</v>
      </c>
      <c r="V287">
        <v>30</v>
      </c>
      <c r="W287">
        <v>189.1</v>
      </c>
      <c r="X287">
        <v>13</v>
      </c>
      <c r="Y287">
        <v>5</v>
      </c>
      <c r="Z287">
        <v>0</v>
      </c>
      <c r="AA287">
        <v>0</v>
      </c>
      <c r="AB287">
        <v>198</v>
      </c>
      <c r="AC287">
        <v>43</v>
      </c>
      <c r="AD287">
        <v>166</v>
      </c>
      <c r="AE287">
        <v>58</v>
      </c>
      <c r="AF287">
        <v>12</v>
      </c>
      <c r="AG287">
        <v>2.66</v>
      </c>
      <c r="AH287">
        <v>1.1</v>
      </c>
    </row>
    <row r="288" spans="1:34">
      <c r="A288">
        <v>143</v>
      </c>
      <c r="B288" t="s">
        <v>280</v>
      </c>
      <c r="C288">
        <v>502085</v>
      </c>
      <c r="D288" t="s">
        <v>620</v>
      </c>
      <c r="E288" t="s">
        <v>1174</v>
      </c>
      <c r="U288">
        <v>17</v>
      </c>
      <c r="V288">
        <v>0</v>
      </c>
      <c r="W288">
        <v>15</v>
      </c>
      <c r="X288">
        <v>2</v>
      </c>
      <c r="Y288">
        <v>0</v>
      </c>
      <c r="Z288">
        <v>1</v>
      </c>
      <c r="AA288">
        <v>9</v>
      </c>
      <c r="AB288">
        <v>20</v>
      </c>
      <c r="AC288">
        <v>7</v>
      </c>
      <c r="AD288">
        <v>14</v>
      </c>
      <c r="AE288">
        <v>7</v>
      </c>
      <c r="AF288">
        <v>3</v>
      </c>
      <c r="AG288">
        <v>4.2</v>
      </c>
      <c r="AH288">
        <v>1.4</v>
      </c>
    </row>
    <row r="289" spans="1:34">
      <c r="A289">
        <v>143</v>
      </c>
      <c r="B289" t="s">
        <v>280</v>
      </c>
      <c r="C289">
        <v>622268</v>
      </c>
      <c r="D289" t="s">
        <v>621</v>
      </c>
      <c r="E289" t="s">
        <v>1180</v>
      </c>
      <c r="F289">
        <v>2</v>
      </c>
      <c r="G289">
        <v>8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1</v>
      </c>
      <c r="N289">
        <v>0</v>
      </c>
      <c r="O289">
        <v>1</v>
      </c>
      <c r="P289">
        <v>0</v>
      </c>
      <c r="Q289">
        <v>0.125</v>
      </c>
      <c r="R289">
        <v>0.125</v>
      </c>
      <c r="S289">
        <v>0.125</v>
      </c>
      <c r="T289">
        <v>0.25</v>
      </c>
    </row>
    <row r="290" spans="1:34">
      <c r="A290">
        <v>143</v>
      </c>
      <c r="B290" t="s">
        <v>280</v>
      </c>
      <c r="C290">
        <v>596117</v>
      </c>
      <c r="D290" t="s">
        <v>622</v>
      </c>
      <c r="E290" t="s">
        <v>1179</v>
      </c>
      <c r="F290">
        <v>2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34">
      <c r="A291">
        <v>143</v>
      </c>
      <c r="B291" t="s">
        <v>280</v>
      </c>
      <c r="C291">
        <v>664056</v>
      </c>
      <c r="D291" t="s">
        <v>623</v>
      </c>
      <c r="E291" t="s">
        <v>1175</v>
      </c>
      <c r="F291">
        <v>138</v>
      </c>
      <c r="G291">
        <v>418</v>
      </c>
      <c r="H291">
        <v>120</v>
      </c>
      <c r="I291">
        <v>24</v>
      </c>
      <c r="J291">
        <v>1</v>
      </c>
      <c r="K291">
        <v>17</v>
      </c>
      <c r="L291">
        <v>54</v>
      </c>
      <c r="M291">
        <v>58</v>
      </c>
      <c r="N291">
        <v>37</v>
      </c>
      <c r="O291">
        <v>127</v>
      </c>
      <c r="P291">
        <v>11</v>
      </c>
      <c r="Q291">
        <v>0.287</v>
      </c>
      <c r="R291">
        <v>0.358</v>
      </c>
      <c r="S291">
        <v>0.471</v>
      </c>
      <c r="T291">
        <v>0.829</v>
      </c>
    </row>
    <row r="292" spans="1:34">
      <c r="A292">
        <v>143</v>
      </c>
      <c r="B292" t="s">
        <v>280</v>
      </c>
      <c r="C292">
        <v>592663</v>
      </c>
      <c r="D292" t="s">
        <v>624</v>
      </c>
      <c r="E292" t="s">
        <v>1179</v>
      </c>
      <c r="F292">
        <v>128</v>
      </c>
      <c r="G292">
        <v>480</v>
      </c>
      <c r="H292">
        <v>125</v>
      </c>
      <c r="I292">
        <v>26</v>
      </c>
      <c r="J292">
        <v>1</v>
      </c>
      <c r="K292">
        <v>12</v>
      </c>
      <c r="L292">
        <v>51</v>
      </c>
      <c r="M292">
        <v>56</v>
      </c>
      <c r="N292">
        <v>34</v>
      </c>
      <c r="O292">
        <v>122</v>
      </c>
      <c r="P292">
        <v>7</v>
      </c>
      <c r="Q292">
        <v>0.26</v>
      </c>
      <c r="R292">
        <v>0.32</v>
      </c>
      <c r="S292">
        <v>0.394</v>
      </c>
      <c r="T292">
        <v>0.714</v>
      </c>
    </row>
    <row r="293" spans="1:34">
      <c r="A293">
        <v>143</v>
      </c>
      <c r="B293" t="s">
        <v>280</v>
      </c>
      <c r="C293">
        <v>666200</v>
      </c>
      <c r="D293" t="s">
        <v>625</v>
      </c>
      <c r="E293" t="s">
        <v>1174</v>
      </c>
      <c r="U293">
        <v>31</v>
      </c>
      <c r="V293">
        <v>31</v>
      </c>
      <c r="W293">
        <v>176.2</v>
      </c>
      <c r="X293">
        <v>14</v>
      </c>
      <c r="Y293">
        <v>7</v>
      </c>
      <c r="Z293">
        <v>0</v>
      </c>
      <c r="AA293">
        <v>0</v>
      </c>
      <c r="AB293">
        <v>206</v>
      </c>
      <c r="AC293">
        <v>57</v>
      </c>
      <c r="AD293">
        <v>164</v>
      </c>
      <c r="AE293">
        <v>84</v>
      </c>
      <c r="AF293">
        <v>16</v>
      </c>
      <c r="AG293">
        <v>4.08</v>
      </c>
      <c r="AH293">
        <v>1.25</v>
      </c>
    </row>
    <row r="294" spans="1:34">
      <c r="A294">
        <v>143</v>
      </c>
      <c r="B294" t="s">
        <v>280</v>
      </c>
      <c r="C294">
        <v>661395</v>
      </c>
      <c r="D294" t="s">
        <v>626</v>
      </c>
      <c r="E294" t="s">
        <v>1174</v>
      </c>
      <c r="F294">
        <v>49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69</v>
      </c>
      <c r="V294">
        <v>0</v>
      </c>
      <c r="W294">
        <v>67</v>
      </c>
      <c r="X294">
        <v>7</v>
      </c>
      <c r="Y294">
        <v>6</v>
      </c>
      <c r="Z294">
        <v>31</v>
      </c>
      <c r="AA294">
        <v>1</v>
      </c>
      <c r="AB294">
        <v>75</v>
      </c>
      <c r="AC294">
        <v>19</v>
      </c>
      <c r="AD294">
        <v>53</v>
      </c>
      <c r="AE294">
        <v>17</v>
      </c>
      <c r="AF294">
        <v>2</v>
      </c>
      <c r="AG294">
        <v>1.88</v>
      </c>
      <c r="AH294">
        <v>1.07</v>
      </c>
    </row>
    <row r="295" spans="1:34">
      <c r="A295">
        <v>143</v>
      </c>
      <c r="B295" t="s">
        <v>280</v>
      </c>
      <c r="C295">
        <v>656941</v>
      </c>
      <c r="D295" t="s">
        <v>627</v>
      </c>
      <c r="E295" t="s">
        <v>1175</v>
      </c>
      <c r="F295">
        <v>154</v>
      </c>
      <c r="G295">
        <v>572</v>
      </c>
      <c r="H295">
        <v>138</v>
      </c>
      <c r="I295">
        <v>21</v>
      </c>
      <c r="J295">
        <v>2</v>
      </c>
      <c r="K295">
        <v>53</v>
      </c>
      <c r="L295">
        <v>128</v>
      </c>
      <c r="M295">
        <v>106</v>
      </c>
      <c r="N295">
        <v>105</v>
      </c>
      <c r="O295">
        <v>183</v>
      </c>
      <c r="P295">
        <v>10</v>
      </c>
      <c r="Q295">
        <v>0.241</v>
      </c>
      <c r="R295">
        <v>0.369</v>
      </c>
      <c r="S295">
        <v>0.5629999999999999</v>
      </c>
      <c r="T295">
        <v>0.9320000000000001</v>
      </c>
    </row>
    <row r="296" spans="1:34">
      <c r="A296">
        <v>143</v>
      </c>
      <c r="B296" t="s">
        <v>280</v>
      </c>
      <c r="C296">
        <v>642152</v>
      </c>
      <c r="D296" t="s">
        <v>628</v>
      </c>
      <c r="E296" t="s">
        <v>1174</v>
      </c>
      <c r="U296">
        <v>43</v>
      </c>
      <c r="V296">
        <v>2</v>
      </c>
      <c r="W296">
        <v>44.1</v>
      </c>
      <c r="X296">
        <v>3</v>
      </c>
      <c r="Y296">
        <v>1</v>
      </c>
      <c r="Z296">
        <v>0</v>
      </c>
      <c r="AA296">
        <v>5</v>
      </c>
      <c r="AB296">
        <v>32</v>
      </c>
      <c r="AC296">
        <v>16</v>
      </c>
      <c r="AD296">
        <v>43</v>
      </c>
      <c r="AE296">
        <v>21</v>
      </c>
      <c r="AF296">
        <v>6</v>
      </c>
      <c r="AG296">
        <v>4.06</v>
      </c>
      <c r="AH296">
        <v>1.33</v>
      </c>
    </row>
    <row r="297" spans="1:34">
      <c r="A297">
        <v>143</v>
      </c>
      <c r="B297" t="s">
        <v>280</v>
      </c>
      <c r="C297">
        <v>621381</v>
      </c>
      <c r="D297" t="s">
        <v>629</v>
      </c>
      <c r="E297" t="s">
        <v>1174</v>
      </c>
      <c r="U297">
        <v>64</v>
      </c>
      <c r="V297">
        <v>0</v>
      </c>
      <c r="W297">
        <v>60.1</v>
      </c>
      <c r="X297">
        <v>2</v>
      </c>
      <c r="Y297">
        <v>3</v>
      </c>
      <c r="Z297">
        <v>6</v>
      </c>
      <c r="AA297">
        <v>21</v>
      </c>
      <c r="AB297">
        <v>69</v>
      </c>
      <c r="AC297">
        <v>20</v>
      </c>
      <c r="AD297">
        <v>46</v>
      </c>
      <c r="AE297">
        <v>22</v>
      </c>
      <c r="AF297">
        <v>5</v>
      </c>
      <c r="AG297">
        <v>2.83</v>
      </c>
      <c r="AH297">
        <v>1.09</v>
      </c>
    </row>
    <row r="298" spans="1:34">
      <c r="A298">
        <v>143</v>
      </c>
      <c r="B298" t="s">
        <v>280</v>
      </c>
      <c r="C298">
        <v>596146</v>
      </c>
      <c r="D298" t="s">
        <v>630</v>
      </c>
      <c r="E298" t="s">
        <v>1175</v>
      </c>
      <c r="F298">
        <v>123</v>
      </c>
      <c r="G298">
        <v>402</v>
      </c>
      <c r="H298">
        <v>88</v>
      </c>
      <c r="I298">
        <v>18</v>
      </c>
      <c r="J298">
        <v>0</v>
      </c>
      <c r="K298">
        <v>17</v>
      </c>
      <c r="L298">
        <v>51</v>
      </c>
      <c r="M298">
        <v>57</v>
      </c>
      <c r="N298">
        <v>48</v>
      </c>
      <c r="O298">
        <v>86</v>
      </c>
      <c r="P298">
        <v>3</v>
      </c>
      <c r="Q298">
        <v>0.219</v>
      </c>
      <c r="R298">
        <v>0.306</v>
      </c>
      <c r="S298">
        <v>0.391</v>
      </c>
      <c r="T298">
        <v>0.697</v>
      </c>
    </row>
    <row r="299" spans="1:34">
      <c r="A299">
        <v>143</v>
      </c>
      <c r="B299" t="s">
        <v>280</v>
      </c>
      <c r="C299">
        <v>676661</v>
      </c>
      <c r="D299" t="s">
        <v>631</v>
      </c>
      <c r="E299" t="s">
        <v>1174</v>
      </c>
      <c r="U299">
        <v>33</v>
      </c>
      <c r="V299">
        <v>0</v>
      </c>
      <c r="W299">
        <v>37</v>
      </c>
      <c r="X299">
        <v>1</v>
      </c>
      <c r="Y299">
        <v>1</v>
      </c>
      <c r="Z299">
        <v>1</v>
      </c>
      <c r="AA299">
        <v>1</v>
      </c>
      <c r="AB299">
        <v>23</v>
      </c>
      <c r="AC299">
        <v>11</v>
      </c>
      <c r="AD299">
        <v>37</v>
      </c>
      <c r="AE299">
        <v>21</v>
      </c>
      <c r="AF299">
        <v>6</v>
      </c>
      <c r="AG299">
        <v>4.86</v>
      </c>
      <c r="AH299">
        <v>1.3</v>
      </c>
    </row>
    <row r="300" spans="1:34">
      <c r="A300">
        <v>143</v>
      </c>
      <c r="B300" t="s">
        <v>280</v>
      </c>
      <c r="C300">
        <v>592206</v>
      </c>
      <c r="D300" t="s">
        <v>632</v>
      </c>
      <c r="E300" t="s">
        <v>1175</v>
      </c>
      <c r="F300">
        <v>140</v>
      </c>
      <c r="G300">
        <v>526</v>
      </c>
      <c r="H300">
        <v>134</v>
      </c>
      <c r="I300">
        <v>27</v>
      </c>
      <c r="J300">
        <v>2</v>
      </c>
      <c r="K300">
        <v>17</v>
      </c>
      <c r="L300">
        <v>69</v>
      </c>
      <c r="M300">
        <v>71</v>
      </c>
      <c r="N300">
        <v>31</v>
      </c>
      <c r="O300">
        <v>124</v>
      </c>
      <c r="P300">
        <v>4</v>
      </c>
      <c r="Q300">
        <v>0.255</v>
      </c>
      <c r="R300">
        <v>0.299</v>
      </c>
      <c r="S300">
        <v>0.411</v>
      </c>
      <c r="T300">
        <v>0.71</v>
      </c>
    </row>
    <row r="301" spans="1:34">
      <c r="A301">
        <v>143</v>
      </c>
      <c r="B301" t="s">
        <v>280</v>
      </c>
      <c r="C301">
        <v>689147</v>
      </c>
      <c r="D301" t="s">
        <v>633</v>
      </c>
      <c r="E301" t="s">
        <v>1174</v>
      </c>
      <c r="U301">
        <v>65</v>
      </c>
      <c r="V301">
        <v>0</v>
      </c>
      <c r="W301">
        <v>56.2</v>
      </c>
      <c r="X301">
        <v>7</v>
      </c>
      <c r="Y301">
        <v>4</v>
      </c>
      <c r="Z301">
        <v>4</v>
      </c>
      <c r="AA301">
        <v>19</v>
      </c>
      <c r="AB301">
        <v>61</v>
      </c>
      <c r="AC301">
        <v>26</v>
      </c>
      <c r="AD301">
        <v>51</v>
      </c>
      <c r="AE301">
        <v>25</v>
      </c>
      <c r="AF301">
        <v>5</v>
      </c>
      <c r="AG301">
        <v>3.18</v>
      </c>
      <c r="AH301">
        <v>1.36</v>
      </c>
    </row>
    <row r="302" spans="1:34">
      <c r="A302">
        <v>143</v>
      </c>
      <c r="B302" t="s">
        <v>280</v>
      </c>
      <c r="C302">
        <v>805249</v>
      </c>
      <c r="D302" t="s">
        <v>634</v>
      </c>
      <c r="E302" t="s">
        <v>1178</v>
      </c>
      <c r="F302">
        <v>56</v>
      </c>
      <c r="G302">
        <v>179</v>
      </c>
      <c r="H302">
        <v>43</v>
      </c>
      <c r="I302">
        <v>11</v>
      </c>
      <c r="J302">
        <v>0</v>
      </c>
      <c r="K302">
        <v>6</v>
      </c>
      <c r="L302">
        <v>24</v>
      </c>
      <c r="M302">
        <v>23</v>
      </c>
      <c r="N302">
        <v>11</v>
      </c>
      <c r="O302">
        <v>60</v>
      </c>
      <c r="P302">
        <v>2</v>
      </c>
      <c r="Q302">
        <v>0.24</v>
      </c>
      <c r="R302">
        <v>0.307</v>
      </c>
      <c r="S302">
        <v>0.402</v>
      </c>
      <c r="T302">
        <v>0.709</v>
      </c>
    </row>
    <row r="303" spans="1:34">
      <c r="A303">
        <v>143</v>
      </c>
      <c r="B303" t="s">
        <v>280</v>
      </c>
      <c r="C303">
        <v>665561</v>
      </c>
      <c r="D303" t="s">
        <v>635</v>
      </c>
      <c r="E303" t="s">
        <v>1179</v>
      </c>
      <c r="F303">
        <v>39</v>
      </c>
      <c r="G303">
        <v>97</v>
      </c>
      <c r="H303">
        <v>20</v>
      </c>
      <c r="I303">
        <v>4</v>
      </c>
      <c r="J303">
        <v>0</v>
      </c>
      <c r="K303">
        <v>2</v>
      </c>
      <c r="L303">
        <v>13</v>
      </c>
      <c r="M303">
        <v>9</v>
      </c>
      <c r="N303">
        <v>10</v>
      </c>
      <c r="O303">
        <v>15</v>
      </c>
      <c r="P303">
        <v>0</v>
      </c>
      <c r="Q303">
        <v>0.206</v>
      </c>
      <c r="R303">
        <v>0.284</v>
      </c>
      <c r="S303">
        <v>0.309</v>
      </c>
      <c r="T303">
        <v>0.593</v>
      </c>
    </row>
    <row r="304" spans="1:34">
      <c r="A304">
        <v>143</v>
      </c>
      <c r="B304" t="s">
        <v>280</v>
      </c>
      <c r="C304">
        <v>624133</v>
      </c>
      <c r="D304" t="s">
        <v>636</v>
      </c>
      <c r="E304" t="s">
        <v>1174</v>
      </c>
      <c r="U304">
        <v>24</v>
      </c>
      <c r="V304">
        <v>24</v>
      </c>
      <c r="W304">
        <v>149</v>
      </c>
      <c r="X304">
        <v>12</v>
      </c>
      <c r="Y304">
        <v>6</v>
      </c>
      <c r="Z304">
        <v>0</v>
      </c>
      <c r="AA304">
        <v>0</v>
      </c>
      <c r="AB304">
        <v>145</v>
      </c>
      <c r="AC304">
        <v>37</v>
      </c>
      <c r="AD304">
        <v>137</v>
      </c>
      <c r="AE304">
        <v>48</v>
      </c>
      <c r="AF304">
        <v>11</v>
      </c>
      <c r="AG304">
        <v>2.84</v>
      </c>
      <c r="AH304">
        <v>1.17</v>
      </c>
    </row>
    <row r="305" spans="1:34">
      <c r="A305">
        <v>143</v>
      </c>
      <c r="B305" t="s">
        <v>280</v>
      </c>
      <c r="C305">
        <v>592836</v>
      </c>
      <c r="D305" t="s">
        <v>637</v>
      </c>
      <c r="E305" t="s">
        <v>1174</v>
      </c>
      <c r="U305">
        <v>32</v>
      </c>
      <c r="V305">
        <v>21</v>
      </c>
      <c r="W305">
        <v>120.2</v>
      </c>
      <c r="X305">
        <v>5</v>
      </c>
      <c r="Y305">
        <v>8</v>
      </c>
      <c r="Z305">
        <v>1</v>
      </c>
      <c r="AA305">
        <v>1</v>
      </c>
      <c r="AB305">
        <v>81</v>
      </c>
      <c r="AC305">
        <v>38</v>
      </c>
      <c r="AD305">
        <v>130</v>
      </c>
      <c r="AE305">
        <v>62</v>
      </c>
      <c r="AF305">
        <v>21</v>
      </c>
      <c r="AG305">
        <v>4.18</v>
      </c>
      <c r="AH305">
        <v>1.39</v>
      </c>
    </row>
    <row r="306" spans="1:34">
      <c r="A306">
        <v>143</v>
      </c>
      <c r="B306" t="s">
        <v>280</v>
      </c>
      <c r="C306">
        <v>621383</v>
      </c>
      <c r="D306" t="s">
        <v>638</v>
      </c>
      <c r="E306" t="s">
        <v>1174</v>
      </c>
      <c r="U306">
        <v>66</v>
      </c>
      <c r="V306">
        <v>1</v>
      </c>
      <c r="W306">
        <v>65.09999999999999</v>
      </c>
      <c r="X306">
        <v>6</v>
      </c>
      <c r="Y306">
        <v>2</v>
      </c>
      <c r="Z306">
        <v>1</v>
      </c>
      <c r="AA306">
        <v>9</v>
      </c>
      <c r="AB306">
        <v>57</v>
      </c>
      <c r="AC306">
        <v>11</v>
      </c>
      <c r="AD306">
        <v>53</v>
      </c>
      <c r="AE306">
        <v>24</v>
      </c>
      <c r="AF306">
        <v>9</v>
      </c>
      <c r="AG306">
        <v>3.17</v>
      </c>
      <c r="AH306">
        <v>0.98</v>
      </c>
    </row>
    <row r="307" spans="1:34">
      <c r="A307">
        <v>143</v>
      </c>
      <c r="B307" t="s">
        <v>280</v>
      </c>
      <c r="C307">
        <v>641835</v>
      </c>
      <c r="D307" t="s">
        <v>639</v>
      </c>
      <c r="E307" t="s">
        <v>1174</v>
      </c>
      <c r="U307">
        <v>12</v>
      </c>
      <c r="V307">
        <v>0</v>
      </c>
      <c r="W307">
        <v>13.2</v>
      </c>
      <c r="X307">
        <v>0</v>
      </c>
      <c r="Y307">
        <v>0</v>
      </c>
      <c r="Z307">
        <v>0</v>
      </c>
      <c r="AA307">
        <v>0</v>
      </c>
      <c r="AB307">
        <v>12</v>
      </c>
      <c r="AC307">
        <v>5</v>
      </c>
      <c r="AD307">
        <v>14</v>
      </c>
      <c r="AE307">
        <v>6</v>
      </c>
      <c r="AF307">
        <v>1</v>
      </c>
      <c r="AG307">
        <v>3.95</v>
      </c>
      <c r="AH307">
        <v>1.39</v>
      </c>
    </row>
    <row r="308" spans="1:34">
      <c r="A308">
        <v>143</v>
      </c>
      <c r="B308" t="s">
        <v>280</v>
      </c>
      <c r="C308">
        <v>621111</v>
      </c>
      <c r="D308" t="s">
        <v>640</v>
      </c>
      <c r="E308" t="s">
        <v>1174</v>
      </c>
      <c r="U308">
        <v>25</v>
      </c>
      <c r="V308">
        <v>23</v>
      </c>
      <c r="W308">
        <v>121</v>
      </c>
      <c r="X308">
        <v>9</v>
      </c>
      <c r="Y308">
        <v>7</v>
      </c>
      <c r="Z308">
        <v>0</v>
      </c>
      <c r="AA308">
        <v>0</v>
      </c>
      <c r="AB308">
        <v>90</v>
      </c>
      <c r="AC308">
        <v>58</v>
      </c>
      <c r="AD308">
        <v>127</v>
      </c>
      <c r="AE308">
        <v>73</v>
      </c>
      <c r="AF308">
        <v>22</v>
      </c>
      <c r="AG308">
        <v>5.13</v>
      </c>
      <c r="AH308">
        <v>1.53</v>
      </c>
    </row>
    <row r="309" spans="1:34">
      <c r="A309">
        <v>143</v>
      </c>
      <c r="B309" t="s">
        <v>280</v>
      </c>
      <c r="C309">
        <v>642215</v>
      </c>
      <c r="D309" t="s">
        <v>641</v>
      </c>
      <c r="E309" t="s">
        <v>1175</v>
      </c>
      <c r="F309">
        <v>50</v>
      </c>
      <c r="G309">
        <v>100</v>
      </c>
      <c r="H309">
        <v>20</v>
      </c>
      <c r="I309">
        <v>3</v>
      </c>
      <c r="J309">
        <v>0</v>
      </c>
      <c r="K309">
        <v>5</v>
      </c>
      <c r="L309">
        <v>16</v>
      </c>
      <c r="M309">
        <v>14</v>
      </c>
      <c r="N309">
        <v>9</v>
      </c>
      <c r="O309">
        <v>31</v>
      </c>
      <c r="P309">
        <v>1</v>
      </c>
      <c r="Q309">
        <v>0.2</v>
      </c>
      <c r="R309">
        <v>0.273</v>
      </c>
      <c r="S309">
        <v>0.38</v>
      </c>
      <c r="T309">
        <v>0.653</v>
      </c>
      <c r="U309">
        <v>2</v>
      </c>
      <c r="V309">
        <v>0</v>
      </c>
      <c r="W309">
        <v>3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3</v>
      </c>
      <c r="AE309">
        <v>0</v>
      </c>
      <c r="AF309">
        <v>0</v>
      </c>
      <c r="AG309">
        <v>0</v>
      </c>
      <c r="AH309">
        <v>1</v>
      </c>
    </row>
    <row r="310" spans="1:34">
      <c r="A310">
        <v>144</v>
      </c>
      <c r="B310" t="s">
        <v>283</v>
      </c>
      <c r="C310">
        <v>693821</v>
      </c>
      <c r="D310" t="s">
        <v>642</v>
      </c>
      <c r="E310" t="s">
        <v>1174</v>
      </c>
      <c r="U310">
        <v>27</v>
      </c>
      <c r="V310">
        <v>27</v>
      </c>
      <c r="W310">
        <v>149.1</v>
      </c>
      <c r="X310">
        <v>8</v>
      </c>
      <c r="Y310">
        <v>10</v>
      </c>
      <c r="Z310">
        <v>0</v>
      </c>
      <c r="AA310">
        <v>0</v>
      </c>
      <c r="AB310">
        <v>124</v>
      </c>
      <c r="AC310">
        <v>51</v>
      </c>
      <c r="AD310">
        <v>161</v>
      </c>
      <c r="AE310">
        <v>92</v>
      </c>
      <c r="AF310">
        <v>22</v>
      </c>
      <c r="AG310">
        <v>5.36</v>
      </c>
      <c r="AH310">
        <v>1.42</v>
      </c>
    </row>
    <row r="311" spans="1:34">
      <c r="A311">
        <v>144</v>
      </c>
      <c r="B311" t="s">
        <v>283</v>
      </c>
      <c r="C311">
        <v>519242</v>
      </c>
      <c r="D311" t="s">
        <v>643</v>
      </c>
      <c r="E311" t="s">
        <v>1174</v>
      </c>
      <c r="U311">
        <v>19</v>
      </c>
      <c r="V311">
        <v>19</v>
      </c>
      <c r="W311">
        <v>115</v>
      </c>
      <c r="X311">
        <v>5</v>
      </c>
      <c r="Y311">
        <v>5</v>
      </c>
      <c r="Z311">
        <v>0</v>
      </c>
      <c r="AA311">
        <v>0</v>
      </c>
      <c r="AB311">
        <v>150</v>
      </c>
      <c r="AC311">
        <v>28</v>
      </c>
      <c r="AD311">
        <v>95</v>
      </c>
      <c r="AE311">
        <v>32</v>
      </c>
      <c r="AF311">
        <v>9</v>
      </c>
      <c r="AG311">
        <v>2.35</v>
      </c>
      <c r="AH311">
        <v>1.07</v>
      </c>
    </row>
    <row r="312" spans="1:34">
      <c r="A312">
        <v>144</v>
      </c>
      <c r="B312" t="s">
        <v>283</v>
      </c>
      <c r="C312">
        <v>686948</v>
      </c>
      <c r="D312" t="s">
        <v>644</v>
      </c>
      <c r="E312" t="s">
        <v>1179</v>
      </c>
      <c r="F312">
        <v>117</v>
      </c>
      <c r="G312">
        <v>375</v>
      </c>
      <c r="H312">
        <v>102</v>
      </c>
      <c r="I312">
        <v>15</v>
      </c>
      <c r="J312">
        <v>0</v>
      </c>
      <c r="K312">
        <v>18</v>
      </c>
      <c r="L312">
        <v>75</v>
      </c>
      <c r="M312">
        <v>51</v>
      </c>
      <c r="N312">
        <v>35</v>
      </c>
      <c r="O312">
        <v>62</v>
      </c>
      <c r="P312">
        <v>0</v>
      </c>
      <c r="Q312">
        <v>0.272</v>
      </c>
      <c r="R312">
        <v>0.339</v>
      </c>
      <c r="S312">
        <v>0.456</v>
      </c>
      <c r="T312">
        <v>0.795</v>
      </c>
    </row>
    <row r="313" spans="1:34">
      <c r="A313">
        <v>144</v>
      </c>
      <c r="B313" t="s">
        <v>283</v>
      </c>
      <c r="C313">
        <v>689266</v>
      </c>
      <c r="D313" t="s">
        <v>645</v>
      </c>
      <c r="E313" t="s">
        <v>1174</v>
      </c>
      <c r="U313">
        <v>25</v>
      </c>
      <c r="V313">
        <v>0</v>
      </c>
      <c r="W313">
        <v>32.1</v>
      </c>
      <c r="X313">
        <v>0</v>
      </c>
      <c r="Y313">
        <v>0</v>
      </c>
      <c r="Z313">
        <v>0</v>
      </c>
      <c r="AA313">
        <v>2</v>
      </c>
      <c r="AB313">
        <v>29</v>
      </c>
      <c r="AC313">
        <v>4</v>
      </c>
      <c r="AD313">
        <v>26</v>
      </c>
      <c r="AE313">
        <v>12</v>
      </c>
      <c r="AF313">
        <v>5</v>
      </c>
      <c r="AG313">
        <v>3.34</v>
      </c>
      <c r="AH313">
        <v>0.93</v>
      </c>
    </row>
    <row r="314" spans="1:34">
      <c r="A314">
        <v>144</v>
      </c>
      <c r="B314" t="s">
        <v>283</v>
      </c>
      <c r="C314">
        <v>669276</v>
      </c>
      <c r="D314" t="s">
        <v>646</v>
      </c>
      <c r="E314" t="s">
        <v>1174</v>
      </c>
      <c r="U314">
        <v>71</v>
      </c>
      <c r="V314">
        <v>0</v>
      </c>
      <c r="W314">
        <v>66</v>
      </c>
      <c r="X314">
        <v>2</v>
      </c>
      <c r="Y314">
        <v>4</v>
      </c>
      <c r="Z314">
        <v>2</v>
      </c>
      <c r="AA314">
        <v>17</v>
      </c>
      <c r="AB314">
        <v>71</v>
      </c>
      <c r="AC314">
        <v>14</v>
      </c>
      <c r="AD314">
        <v>51</v>
      </c>
      <c r="AE314">
        <v>25</v>
      </c>
      <c r="AF314">
        <v>12</v>
      </c>
      <c r="AG314">
        <v>3.14</v>
      </c>
      <c r="AH314">
        <v>0.98</v>
      </c>
    </row>
    <row r="315" spans="1:34">
      <c r="A315">
        <v>144</v>
      </c>
      <c r="B315" t="s">
        <v>283</v>
      </c>
      <c r="C315">
        <v>642201</v>
      </c>
      <c r="D315" t="s">
        <v>647</v>
      </c>
      <c r="E315" t="s">
        <v>1175</v>
      </c>
      <c r="F315">
        <v>101</v>
      </c>
      <c r="G315">
        <v>252</v>
      </c>
      <c r="H315">
        <v>58</v>
      </c>
      <c r="I315">
        <v>8</v>
      </c>
      <c r="J315">
        <v>3</v>
      </c>
      <c r="K315">
        <v>9</v>
      </c>
      <c r="L315">
        <v>34</v>
      </c>
      <c r="M315">
        <v>42</v>
      </c>
      <c r="N315">
        <v>11</v>
      </c>
      <c r="O315">
        <v>68</v>
      </c>
      <c r="P315">
        <v>10</v>
      </c>
      <c r="Q315">
        <v>0.23</v>
      </c>
      <c r="R315">
        <v>0.267</v>
      </c>
      <c r="S315">
        <v>0.393</v>
      </c>
      <c r="T315">
        <v>0.66</v>
      </c>
    </row>
    <row r="316" spans="1:34">
      <c r="A316">
        <v>144</v>
      </c>
      <c r="B316" t="s">
        <v>283</v>
      </c>
      <c r="C316">
        <v>673490</v>
      </c>
      <c r="D316" t="s">
        <v>648</v>
      </c>
      <c r="E316" t="s">
        <v>1177</v>
      </c>
      <c r="F316">
        <v>41</v>
      </c>
      <c r="G316">
        <v>143</v>
      </c>
      <c r="H316">
        <v>36</v>
      </c>
      <c r="I316">
        <v>4</v>
      </c>
      <c r="J316">
        <v>0</v>
      </c>
      <c r="K316">
        <v>4</v>
      </c>
      <c r="L316">
        <v>15</v>
      </c>
      <c r="M316">
        <v>15</v>
      </c>
      <c r="N316">
        <v>13</v>
      </c>
      <c r="O316">
        <v>34</v>
      </c>
      <c r="P316">
        <v>6</v>
      </c>
      <c r="Q316">
        <v>0.252</v>
      </c>
      <c r="R316">
        <v>0.321</v>
      </c>
      <c r="S316">
        <v>0.364</v>
      </c>
      <c r="T316">
        <v>0.6850000000000001</v>
      </c>
    </row>
    <row r="317" spans="1:34">
      <c r="A317">
        <v>144</v>
      </c>
      <c r="B317" t="s">
        <v>283</v>
      </c>
      <c r="C317">
        <v>676702</v>
      </c>
      <c r="D317" t="s">
        <v>649</v>
      </c>
      <c r="E317" t="s">
        <v>1174</v>
      </c>
      <c r="U317">
        <v>12</v>
      </c>
      <c r="V317">
        <v>0</v>
      </c>
      <c r="W317">
        <v>16</v>
      </c>
      <c r="X317">
        <v>1</v>
      </c>
      <c r="Y317">
        <v>1</v>
      </c>
      <c r="Z317">
        <v>1</v>
      </c>
      <c r="AA317">
        <v>2</v>
      </c>
      <c r="AB317">
        <v>13</v>
      </c>
      <c r="AC317">
        <v>5</v>
      </c>
      <c r="AD317">
        <v>22</v>
      </c>
      <c r="AE317">
        <v>11</v>
      </c>
      <c r="AF317">
        <v>2</v>
      </c>
      <c r="AG317">
        <v>5.63</v>
      </c>
      <c r="AH317">
        <v>1.69</v>
      </c>
    </row>
    <row r="318" spans="1:34">
      <c r="A318">
        <v>144</v>
      </c>
      <c r="B318" t="s">
        <v>283</v>
      </c>
      <c r="C318">
        <v>694462</v>
      </c>
      <c r="D318" t="s">
        <v>650</v>
      </c>
      <c r="E318" t="s">
        <v>1174</v>
      </c>
      <c r="U318">
        <v>9</v>
      </c>
      <c r="V318">
        <v>8</v>
      </c>
      <c r="W318">
        <v>50.1</v>
      </c>
      <c r="X318">
        <v>5</v>
      </c>
      <c r="Y318">
        <v>1</v>
      </c>
      <c r="Z318">
        <v>0</v>
      </c>
      <c r="AA318">
        <v>0</v>
      </c>
      <c r="AB318">
        <v>50</v>
      </c>
      <c r="AC318">
        <v>18</v>
      </c>
      <c r="AD318">
        <v>40</v>
      </c>
      <c r="AE318">
        <v>17</v>
      </c>
      <c r="AF318">
        <v>3</v>
      </c>
      <c r="AG318">
        <v>3.04</v>
      </c>
      <c r="AH318">
        <v>1.15</v>
      </c>
    </row>
    <row r="319" spans="1:34">
      <c r="A319">
        <v>144</v>
      </c>
      <c r="B319" t="s">
        <v>283</v>
      </c>
      <c r="C319">
        <v>702910</v>
      </c>
      <c r="D319" t="s">
        <v>651</v>
      </c>
      <c r="E319" t="s">
        <v>1174</v>
      </c>
    </row>
    <row r="320" spans="1:34">
      <c r="A320">
        <v>144</v>
      </c>
      <c r="B320" t="s">
        <v>283</v>
      </c>
      <c r="C320">
        <v>666214</v>
      </c>
      <c r="D320" t="s">
        <v>652</v>
      </c>
      <c r="E320" t="s">
        <v>1174</v>
      </c>
      <c r="U320">
        <v>38</v>
      </c>
      <c r="V320">
        <v>12</v>
      </c>
      <c r="W320">
        <v>93</v>
      </c>
      <c r="X320">
        <v>5</v>
      </c>
      <c r="Y320">
        <v>6</v>
      </c>
      <c r="Z320">
        <v>0</v>
      </c>
      <c r="AA320">
        <v>0</v>
      </c>
      <c r="AB320">
        <v>88</v>
      </c>
      <c r="AC320">
        <v>40</v>
      </c>
      <c r="AD320">
        <v>100</v>
      </c>
      <c r="AE320">
        <v>62</v>
      </c>
      <c r="AF320">
        <v>10</v>
      </c>
      <c r="AG320">
        <v>5.52</v>
      </c>
      <c r="AH320">
        <v>1.51</v>
      </c>
    </row>
    <row r="321" spans="1:34">
      <c r="A321">
        <v>144</v>
      </c>
      <c r="B321" t="s">
        <v>283</v>
      </c>
      <c r="C321">
        <v>660761</v>
      </c>
      <c r="D321" t="s">
        <v>653</v>
      </c>
      <c r="E321" t="s">
        <v>1174</v>
      </c>
      <c r="U321">
        <v>4</v>
      </c>
      <c r="V321">
        <v>1</v>
      </c>
      <c r="W321">
        <v>14.1</v>
      </c>
      <c r="X321">
        <v>2</v>
      </c>
      <c r="Y321">
        <v>0</v>
      </c>
      <c r="Z321">
        <v>0</v>
      </c>
      <c r="AA321">
        <v>0</v>
      </c>
      <c r="AB321">
        <v>14</v>
      </c>
      <c r="AC321">
        <v>9</v>
      </c>
      <c r="AD321">
        <v>9</v>
      </c>
      <c r="AE321">
        <v>5</v>
      </c>
      <c r="AF321">
        <v>1</v>
      </c>
      <c r="AG321">
        <v>2.51</v>
      </c>
      <c r="AH321">
        <v>1.26</v>
      </c>
    </row>
    <row r="322" spans="1:34">
      <c r="A322">
        <v>144</v>
      </c>
      <c r="B322" t="s">
        <v>283</v>
      </c>
      <c r="C322">
        <v>595777</v>
      </c>
      <c r="D322" t="s">
        <v>654</v>
      </c>
      <c r="E322" t="s">
        <v>1175</v>
      </c>
      <c r="F322">
        <v>73</v>
      </c>
      <c r="G322">
        <v>291</v>
      </c>
      <c r="H322">
        <v>75</v>
      </c>
      <c r="I322">
        <v>16</v>
      </c>
      <c r="J322">
        <v>1</v>
      </c>
      <c r="K322">
        <v>14</v>
      </c>
      <c r="L322">
        <v>41</v>
      </c>
      <c r="M322">
        <v>55</v>
      </c>
      <c r="N322">
        <v>41</v>
      </c>
      <c r="O322">
        <v>50</v>
      </c>
      <c r="P322">
        <v>9</v>
      </c>
      <c r="Q322">
        <v>0.258</v>
      </c>
      <c r="R322">
        <v>0.357</v>
      </c>
      <c r="S322">
        <v>0.464</v>
      </c>
      <c r="T322">
        <v>0.821</v>
      </c>
    </row>
    <row r="323" spans="1:34">
      <c r="A323">
        <v>144</v>
      </c>
      <c r="B323" t="s">
        <v>283</v>
      </c>
      <c r="C323">
        <v>663897</v>
      </c>
      <c r="D323" t="s">
        <v>655</v>
      </c>
      <c r="E323" t="s">
        <v>1177</v>
      </c>
      <c r="F323">
        <v>44</v>
      </c>
      <c r="G323">
        <v>30</v>
      </c>
      <c r="H323">
        <v>4</v>
      </c>
      <c r="I323">
        <v>2</v>
      </c>
      <c r="J323">
        <v>0</v>
      </c>
      <c r="K323">
        <v>0</v>
      </c>
      <c r="L323">
        <v>5</v>
      </c>
      <c r="M323">
        <v>5</v>
      </c>
      <c r="N323">
        <v>1</v>
      </c>
      <c r="O323">
        <v>9</v>
      </c>
      <c r="P323">
        <v>5</v>
      </c>
      <c r="Q323">
        <v>0.133</v>
      </c>
      <c r="R323">
        <v>0.182</v>
      </c>
      <c r="S323">
        <v>0.2</v>
      </c>
      <c r="T323">
        <v>0.382</v>
      </c>
      <c r="U323">
        <v>6</v>
      </c>
      <c r="V323">
        <v>0</v>
      </c>
      <c r="W323">
        <v>6</v>
      </c>
      <c r="X323">
        <v>0</v>
      </c>
      <c r="Y323">
        <v>0</v>
      </c>
      <c r="Z323">
        <v>0</v>
      </c>
      <c r="AA323">
        <v>0</v>
      </c>
      <c r="AB323">
        <v>4</v>
      </c>
      <c r="AC323">
        <v>1</v>
      </c>
      <c r="AD323">
        <v>6</v>
      </c>
      <c r="AE323">
        <v>2</v>
      </c>
      <c r="AF323">
        <v>1</v>
      </c>
      <c r="AG323">
        <v>3</v>
      </c>
      <c r="AH323">
        <v>1.17</v>
      </c>
    </row>
    <row r="324" spans="1:34">
      <c r="A324">
        <v>144</v>
      </c>
      <c r="B324" t="s">
        <v>283</v>
      </c>
      <c r="C324">
        <v>542303</v>
      </c>
      <c r="D324" t="s">
        <v>656</v>
      </c>
      <c r="E324" t="s">
        <v>1181</v>
      </c>
      <c r="F324">
        <v>138</v>
      </c>
      <c r="G324">
        <v>464</v>
      </c>
      <c r="H324">
        <v>107</v>
      </c>
      <c r="I324">
        <v>19</v>
      </c>
      <c r="J324">
        <v>0</v>
      </c>
      <c r="K324">
        <v>20</v>
      </c>
      <c r="L324">
        <v>65</v>
      </c>
      <c r="M324">
        <v>58</v>
      </c>
      <c r="N324">
        <v>90</v>
      </c>
      <c r="O324">
        <v>135</v>
      </c>
      <c r="P324">
        <v>0</v>
      </c>
      <c r="Q324">
        <v>0.231</v>
      </c>
      <c r="R324">
        <v>0.355</v>
      </c>
      <c r="S324">
        <v>0.401</v>
      </c>
      <c r="T324">
        <v>0.756</v>
      </c>
    </row>
    <row r="325" spans="1:34">
      <c r="A325">
        <v>144</v>
      </c>
      <c r="B325" t="s">
        <v>283</v>
      </c>
      <c r="C325">
        <v>621566</v>
      </c>
      <c r="D325" t="s">
        <v>657</v>
      </c>
      <c r="E325" t="s">
        <v>1178</v>
      </c>
      <c r="F325">
        <v>155</v>
      </c>
      <c r="G325">
        <v>594</v>
      </c>
      <c r="H325">
        <v>166</v>
      </c>
      <c r="I325">
        <v>40</v>
      </c>
      <c r="J325">
        <v>2</v>
      </c>
      <c r="K325">
        <v>28</v>
      </c>
      <c r="L325">
        <v>93</v>
      </c>
      <c r="M325">
        <v>94</v>
      </c>
      <c r="N325">
        <v>87</v>
      </c>
      <c r="O325">
        <v>164</v>
      </c>
      <c r="P325">
        <v>1</v>
      </c>
      <c r="Q325">
        <v>0.279</v>
      </c>
      <c r="R325">
        <v>0.372</v>
      </c>
      <c r="S325">
        <v>0.495</v>
      </c>
      <c r="T325">
        <v>0.867</v>
      </c>
    </row>
    <row r="326" spans="1:34">
      <c r="A326">
        <v>144</v>
      </c>
      <c r="B326" t="s">
        <v>283</v>
      </c>
      <c r="C326">
        <v>671739</v>
      </c>
      <c r="D326" t="s">
        <v>658</v>
      </c>
      <c r="E326" t="s">
        <v>1175</v>
      </c>
      <c r="F326">
        <v>153</v>
      </c>
      <c r="G326">
        <v>582</v>
      </c>
      <c r="H326">
        <v>140</v>
      </c>
      <c r="I326">
        <v>23</v>
      </c>
      <c r="J326">
        <v>6</v>
      </c>
      <c r="K326">
        <v>17</v>
      </c>
      <c r="L326">
        <v>79</v>
      </c>
      <c r="M326">
        <v>51</v>
      </c>
      <c r="N326">
        <v>16</v>
      </c>
      <c r="O326">
        <v>125</v>
      </c>
      <c r="P326">
        <v>16</v>
      </c>
      <c r="Q326">
        <v>0.241</v>
      </c>
      <c r="R326">
        <v>0.262</v>
      </c>
      <c r="S326">
        <v>0.388</v>
      </c>
      <c r="T326">
        <v>0.65</v>
      </c>
    </row>
    <row r="327" spans="1:34">
      <c r="A327">
        <v>144</v>
      </c>
      <c r="B327" t="s">
        <v>283</v>
      </c>
      <c r="C327">
        <v>805373</v>
      </c>
      <c r="D327" t="s">
        <v>659</v>
      </c>
      <c r="E327" t="s">
        <v>1177</v>
      </c>
      <c r="F327">
        <v>52</v>
      </c>
      <c r="G327">
        <v>167</v>
      </c>
      <c r="H327">
        <v>40</v>
      </c>
      <c r="I327">
        <v>12</v>
      </c>
      <c r="J327">
        <v>0</v>
      </c>
      <c r="K327">
        <v>1</v>
      </c>
      <c r="L327">
        <v>12</v>
      </c>
      <c r="M327">
        <v>17</v>
      </c>
      <c r="N327">
        <v>10</v>
      </c>
      <c r="O327">
        <v>44</v>
      </c>
      <c r="P327">
        <v>0</v>
      </c>
      <c r="Q327">
        <v>0.24</v>
      </c>
      <c r="R327">
        <v>0.302</v>
      </c>
      <c r="S327">
        <v>0.329</v>
      </c>
      <c r="T327">
        <v>0.631</v>
      </c>
    </row>
    <row r="328" spans="1:34">
      <c r="A328">
        <v>144</v>
      </c>
      <c r="B328" t="s">
        <v>283</v>
      </c>
      <c r="C328">
        <v>686249</v>
      </c>
      <c r="D328" t="s">
        <v>660</v>
      </c>
      <c r="E328" t="s">
        <v>1174</v>
      </c>
      <c r="U328">
        <v>1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4</v>
      </c>
      <c r="AE328">
        <v>3</v>
      </c>
      <c r="AF328">
        <v>0</v>
      </c>
      <c r="AG328">
        <v>27</v>
      </c>
      <c r="AH328">
        <v>4</v>
      </c>
    </row>
    <row r="329" spans="1:34">
      <c r="A329">
        <v>144</v>
      </c>
      <c r="B329" t="s">
        <v>283</v>
      </c>
      <c r="C329">
        <v>669397</v>
      </c>
      <c r="D329" t="s">
        <v>661</v>
      </c>
      <c r="E329" t="s">
        <v>1177</v>
      </c>
      <c r="F329">
        <v>130</v>
      </c>
      <c r="G329">
        <v>364</v>
      </c>
      <c r="H329">
        <v>80</v>
      </c>
      <c r="I329">
        <v>10</v>
      </c>
      <c r="J329">
        <v>0</v>
      </c>
      <c r="K329">
        <v>0</v>
      </c>
      <c r="L329">
        <v>21</v>
      </c>
      <c r="M329">
        <v>31</v>
      </c>
      <c r="N329">
        <v>30</v>
      </c>
      <c r="O329">
        <v>98</v>
      </c>
      <c r="P329">
        <v>8</v>
      </c>
      <c r="Q329">
        <v>0.22</v>
      </c>
      <c r="R329">
        <v>0.283</v>
      </c>
      <c r="S329">
        <v>0.247</v>
      </c>
      <c r="T329">
        <v>0.53</v>
      </c>
    </row>
    <row r="330" spans="1:34">
      <c r="A330">
        <v>144</v>
      </c>
      <c r="B330" t="s">
        <v>283</v>
      </c>
      <c r="C330">
        <v>645277</v>
      </c>
      <c r="D330" t="s">
        <v>662</v>
      </c>
      <c r="E330" t="s">
        <v>1180</v>
      </c>
      <c r="F330">
        <v>155</v>
      </c>
      <c r="G330">
        <v>594</v>
      </c>
      <c r="H330">
        <v>142</v>
      </c>
      <c r="I330">
        <v>22</v>
      </c>
      <c r="J330">
        <v>2</v>
      </c>
      <c r="K330">
        <v>16</v>
      </c>
      <c r="L330">
        <v>73</v>
      </c>
      <c r="M330">
        <v>71</v>
      </c>
      <c r="N330">
        <v>55</v>
      </c>
      <c r="O330">
        <v>94</v>
      </c>
      <c r="P330">
        <v>14</v>
      </c>
      <c r="Q330">
        <v>0.239</v>
      </c>
      <c r="R330">
        <v>0.305</v>
      </c>
      <c r="S330">
        <v>0.364</v>
      </c>
      <c r="T330">
        <v>0.669</v>
      </c>
    </row>
    <row r="331" spans="1:34">
      <c r="A331">
        <v>144</v>
      </c>
      <c r="B331" t="s">
        <v>283</v>
      </c>
      <c r="C331">
        <v>572955</v>
      </c>
      <c r="D331" t="s">
        <v>663</v>
      </c>
      <c r="E331" t="s">
        <v>1174</v>
      </c>
      <c r="U331">
        <v>61</v>
      </c>
      <c r="V331">
        <v>0</v>
      </c>
      <c r="W331">
        <v>56.1</v>
      </c>
      <c r="X331">
        <v>3</v>
      </c>
      <c r="Y331">
        <v>3</v>
      </c>
      <c r="Z331">
        <v>1</v>
      </c>
      <c r="AA331">
        <v>15</v>
      </c>
      <c r="AB331">
        <v>55</v>
      </c>
      <c r="AC331">
        <v>18</v>
      </c>
      <c r="AD331">
        <v>44</v>
      </c>
      <c r="AE331">
        <v>16</v>
      </c>
      <c r="AF331">
        <v>6</v>
      </c>
      <c r="AG331">
        <v>2.4</v>
      </c>
      <c r="AH331">
        <v>1.1</v>
      </c>
    </row>
    <row r="332" spans="1:34">
      <c r="A332">
        <v>144</v>
      </c>
      <c r="B332" t="s">
        <v>283</v>
      </c>
      <c r="C332">
        <v>628452</v>
      </c>
      <c r="D332" t="s">
        <v>664</v>
      </c>
      <c r="E332" t="s">
        <v>1174</v>
      </c>
      <c r="U332">
        <v>65</v>
      </c>
      <c r="V332">
        <v>0</v>
      </c>
      <c r="W332">
        <v>62.2</v>
      </c>
      <c r="X332">
        <v>4</v>
      </c>
      <c r="Y332">
        <v>6</v>
      </c>
      <c r="Z332">
        <v>26</v>
      </c>
      <c r="AA332">
        <v>2</v>
      </c>
      <c r="AB332">
        <v>68</v>
      </c>
      <c r="AC332">
        <v>14</v>
      </c>
      <c r="AD332">
        <v>50</v>
      </c>
      <c r="AE332">
        <v>25</v>
      </c>
      <c r="AF332">
        <v>8</v>
      </c>
      <c r="AG332">
        <v>3.45</v>
      </c>
      <c r="AH332">
        <v>1.02</v>
      </c>
    </row>
    <row r="333" spans="1:34">
      <c r="A333">
        <v>144</v>
      </c>
      <c r="B333" t="s">
        <v>283</v>
      </c>
      <c r="C333">
        <v>660670</v>
      </c>
      <c r="D333" t="s">
        <v>665</v>
      </c>
      <c r="E333" t="s">
        <v>1175</v>
      </c>
      <c r="F333">
        <v>88</v>
      </c>
      <c r="G333">
        <v>311</v>
      </c>
      <c r="H333">
        <v>88</v>
      </c>
      <c r="I333">
        <v>12</v>
      </c>
      <c r="J333">
        <v>1</v>
      </c>
      <c r="K333">
        <v>18</v>
      </c>
      <c r="L333">
        <v>36</v>
      </c>
      <c r="M333">
        <v>68</v>
      </c>
      <c r="N333">
        <v>63</v>
      </c>
      <c r="O333">
        <v>94</v>
      </c>
      <c r="P333">
        <v>7</v>
      </c>
      <c r="Q333">
        <v>0.283</v>
      </c>
      <c r="R333">
        <v>0.407</v>
      </c>
      <c r="S333">
        <v>0.502</v>
      </c>
      <c r="T333">
        <v>0.909</v>
      </c>
    </row>
    <row r="334" spans="1:34">
      <c r="A334">
        <v>144</v>
      </c>
      <c r="B334" t="s">
        <v>283</v>
      </c>
      <c r="C334">
        <v>506702</v>
      </c>
      <c r="D334" t="s">
        <v>666</v>
      </c>
      <c r="E334" t="s">
        <v>1179</v>
      </c>
      <c r="F334">
        <v>5</v>
      </c>
      <c r="G334">
        <v>10</v>
      </c>
      <c r="H334">
        <v>1</v>
      </c>
      <c r="I334">
        <v>0</v>
      </c>
      <c r="J334">
        <v>0</v>
      </c>
      <c r="K334">
        <v>1</v>
      </c>
      <c r="L334">
        <v>3</v>
      </c>
      <c r="M334">
        <v>1</v>
      </c>
      <c r="N334">
        <v>0</v>
      </c>
      <c r="O334">
        <v>3</v>
      </c>
      <c r="P334">
        <v>0</v>
      </c>
      <c r="Q334">
        <v>0.1</v>
      </c>
      <c r="R334">
        <v>0.1</v>
      </c>
      <c r="S334">
        <v>0.4</v>
      </c>
      <c r="T334">
        <v>0.5</v>
      </c>
    </row>
    <row r="335" spans="1:34">
      <c r="A335">
        <v>144</v>
      </c>
      <c r="B335" t="s">
        <v>283</v>
      </c>
      <c r="C335">
        <v>675911</v>
      </c>
      <c r="D335" t="s">
        <v>667</v>
      </c>
      <c r="E335" t="s">
        <v>1174</v>
      </c>
      <c r="U335">
        <v>21</v>
      </c>
      <c r="V335">
        <v>21</v>
      </c>
      <c r="W335">
        <v>114.1</v>
      </c>
      <c r="X335">
        <v>6</v>
      </c>
      <c r="Y335">
        <v>13</v>
      </c>
      <c r="Z335">
        <v>0</v>
      </c>
      <c r="AA335">
        <v>0</v>
      </c>
      <c r="AB335">
        <v>120</v>
      </c>
      <c r="AC335">
        <v>46</v>
      </c>
      <c r="AD335">
        <v>110</v>
      </c>
      <c r="AE335">
        <v>60</v>
      </c>
      <c r="AF335">
        <v>19</v>
      </c>
      <c r="AG335">
        <v>4.64</v>
      </c>
      <c r="AH335">
        <v>1.36</v>
      </c>
    </row>
    <row r="336" spans="1:34">
      <c r="A336">
        <v>144</v>
      </c>
      <c r="B336" t="s">
        <v>283</v>
      </c>
      <c r="C336">
        <v>641755</v>
      </c>
      <c r="D336" t="s">
        <v>668</v>
      </c>
      <c r="E336" t="s">
        <v>1174</v>
      </c>
      <c r="U336">
        <v>69</v>
      </c>
      <c r="V336">
        <v>0</v>
      </c>
      <c r="W336">
        <v>68.2</v>
      </c>
      <c r="X336">
        <v>6</v>
      </c>
      <c r="Y336">
        <v>3</v>
      </c>
      <c r="Z336">
        <v>3</v>
      </c>
      <c r="AA336">
        <v>12</v>
      </c>
      <c r="AB336">
        <v>70</v>
      </c>
      <c r="AC336">
        <v>33</v>
      </c>
      <c r="AD336">
        <v>50</v>
      </c>
      <c r="AE336">
        <v>34</v>
      </c>
      <c r="AF336">
        <v>5</v>
      </c>
      <c r="AG336">
        <v>4.06</v>
      </c>
      <c r="AH336">
        <v>1.21</v>
      </c>
    </row>
    <row r="337" spans="1:34">
      <c r="A337">
        <v>144</v>
      </c>
      <c r="B337" t="s">
        <v>283</v>
      </c>
      <c r="C337">
        <v>660644</v>
      </c>
      <c r="D337" t="s">
        <v>669</v>
      </c>
      <c r="E337" t="s">
        <v>1176</v>
      </c>
      <c r="F337">
        <v>60</v>
      </c>
      <c r="G337">
        <v>84</v>
      </c>
      <c r="H337">
        <v>20</v>
      </c>
      <c r="I337">
        <v>5</v>
      </c>
      <c r="J337">
        <v>0</v>
      </c>
      <c r="K337">
        <v>0</v>
      </c>
      <c r="L337">
        <v>8</v>
      </c>
      <c r="M337">
        <v>13</v>
      </c>
      <c r="N337">
        <v>5</v>
      </c>
      <c r="O337">
        <v>21</v>
      </c>
      <c r="P337">
        <v>2</v>
      </c>
      <c r="Q337">
        <v>0.238</v>
      </c>
      <c r="R337">
        <v>0.286</v>
      </c>
      <c r="S337">
        <v>0.298</v>
      </c>
      <c r="T337">
        <v>0.584</v>
      </c>
      <c r="U337">
        <v>2</v>
      </c>
      <c r="V337">
        <v>0</v>
      </c>
      <c r="W337">
        <v>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4</v>
      </c>
      <c r="AE337">
        <v>3</v>
      </c>
      <c r="AF337">
        <v>1</v>
      </c>
      <c r="AG337">
        <v>13.5</v>
      </c>
      <c r="AH337">
        <v>2.5</v>
      </c>
    </row>
    <row r="338" spans="1:34">
      <c r="A338">
        <v>145</v>
      </c>
      <c r="B338" t="s">
        <v>274</v>
      </c>
      <c r="C338">
        <v>643217</v>
      </c>
      <c r="D338" t="s">
        <v>670</v>
      </c>
      <c r="E338" t="s">
        <v>1175</v>
      </c>
      <c r="F338">
        <v>115</v>
      </c>
      <c r="G338">
        <v>420</v>
      </c>
      <c r="H338">
        <v>101</v>
      </c>
      <c r="I338">
        <v>16</v>
      </c>
      <c r="J338">
        <v>2</v>
      </c>
      <c r="K338">
        <v>20</v>
      </c>
      <c r="L338">
        <v>62</v>
      </c>
      <c r="M338">
        <v>57</v>
      </c>
      <c r="N338">
        <v>39</v>
      </c>
      <c r="O338">
        <v>82</v>
      </c>
      <c r="P338">
        <v>1</v>
      </c>
      <c r="Q338">
        <v>0.24</v>
      </c>
      <c r="R338">
        <v>0.306</v>
      </c>
      <c r="S338">
        <v>0.431</v>
      </c>
      <c r="T338">
        <v>0.737</v>
      </c>
    </row>
    <row r="339" spans="1:34">
      <c r="A339">
        <v>145</v>
      </c>
      <c r="B339" t="s">
        <v>274</v>
      </c>
      <c r="C339">
        <v>685126</v>
      </c>
      <c r="D339" t="s">
        <v>671</v>
      </c>
      <c r="E339" t="s">
        <v>1174</v>
      </c>
      <c r="U339">
        <v>68</v>
      </c>
      <c r="V339">
        <v>3</v>
      </c>
      <c r="W339">
        <v>67.09999999999999</v>
      </c>
      <c r="X339">
        <v>3</v>
      </c>
      <c r="Y339">
        <v>6</v>
      </c>
      <c r="Z339">
        <v>2</v>
      </c>
      <c r="AA339">
        <v>8</v>
      </c>
      <c r="AB339">
        <v>72</v>
      </c>
      <c r="AC339">
        <v>22</v>
      </c>
      <c r="AD339">
        <v>69</v>
      </c>
      <c r="AE339">
        <v>33</v>
      </c>
      <c r="AF339">
        <v>11</v>
      </c>
      <c r="AG339">
        <v>4.14</v>
      </c>
      <c r="AH339">
        <v>1.35</v>
      </c>
    </row>
    <row r="340" spans="1:34">
      <c r="A340">
        <v>145</v>
      </c>
      <c r="B340" t="s">
        <v>274</v>
      </c>
      <c r="C340">
        <v>681460</v>
      </c>
      <c r="D340" t="s">
        <v>672</v>
      </c>
      <c r="E340" t="s">
        <v>1175</v>
      </c>
      <c r="F340">
        <v>96</v>
      </c>
      <c r="G340">
        <v>279</v>
      </c>
      <c r="H340">
        <v>65</v>
      </c>
      <c r="I340">
        <v>12</v>
      </c>
      <c r="J340">
        <v>1</v>
      </c>
      <c r="K340">
        <v>9</v>
      </c>
      <c r="L340">
        <v>31</v>
      </c>
      <c r="M340">
        <v>29</v>
      </c>
      <c r="N340">
        <v>19</v>
      </c>
      <c r="O340">
        <v>79</v>
      </c>
      <c r="P340">
        <v>5</v>
      </c>
      <c r="Q340">
        <v>0.233</v>
      </c>
      <c r="R340">
        <v>0.282</v>
      </c>
      <c r="S340">
        <v>0.38</v>
      </c>
      <c r="T340">
        <v>0.662</v>
      </c>
    </row>
    <row r="341" spans="1:34">
      <c r="A341">
        <v>145</v>
      </c>
      <c r="B341" t="s">
        <v>274</v>
      </c>
      <c r="C341">
        <v>592155</v>
      </c>
      <c r="D341" t="s">
        <v>673</v>
      </c>
      <c r="E341" t="s">
        <v>1174</v>
      </c>
      <c r="U341">
        <v>35</v>
      </c>
      <c r="V341">
        <v>0</v>
      </c>
      <c r="W341">
        <v>28</v>
      </c>
      <c r="X341">
        <v>2</v>
      </c>
      <c r="Y341">
        <v>4</v>
      </c>
      <c r="Z341">
        <v>1</v>
      </c>
      <c r="AA341">
        <v>9</v>
      </c>
      <c r="AB341">
        <v>33</v>
      </c>
      <c r="AC341">
        <v>18</v>
      </c>
      <c r="AD341">
        <v>23</v>
      </c>
      <c r="AE341">
        <v>18</v>
      </c>
      <c r="AF341">
        <v>6</v>
      </c>
      <c r="AG341">
        <v>4.82</v>
      </c>
      <c r="AH341">
        <v>1.46</v>
      </c>
    </row>
    <row r="342" spans="1:34">
      <c r="A342">
        <v>145</v>
      </c>
      <c r="B342" t="s">
        <v>274</v>
      </c>
      <c r="C342">
        <v>805367</v>
      </c>
      <c r="D342" t="s">
        <v>674</v>
      </c>
      <c r="E342" t="s">
        <v>1177</v>
      </c>
      <c r="F342">
        <v>114</v>
      </c>
      <c r="G342">
        <v>416</v>
      </c>
      <c r="H342">
        <v>111</v>
      </c>
      <c r="I342">
        <v>15</v>
      </c>
      <c r="J342">
        <v>0</v>
      </c>
      <c r="K342">
        <v>5</v>
      </c>
      <c r="L342">
        <v>23</v>
      </c>
      <c r="M342">
        <v>51</v>
      </c>
      <c r="N342">
        <v>44</v>
      </c>
      <c r="O342">
        <v>66</v>
      </c>
      <c r="P342">
        <v>13</v>
      </c>
      <c r="Q342">
        <v>0.267</v>
      </c>
      <c r="R342">
        <v>0.343</v>
      </c>
      <c r="S342">
        <v>0.339</v>
      </c>
      <c r="T342">
        <v>0.6820000000000001</v>
      </c>
    </row>
    <row r="343" spans="1:34">
      <c r="A343">
        <v>145</v>
      </c>
      <c r="B343" t="s">
        <v>274</v>
      </c>
      <c r="C343">
        <v>695657</v>
      </c>
      <c r="D343" t="s">
        <v>675</v>
      </c>
      <c r="E343" t="s">
        <v>1177</v>
      </c>
      <c r="F343">
        <v>63</v>
      </c>
      <c r="G343">
        <v>224</v>
      </c>
      <c r="H343">
        <v>49</v>
      </c>
      <c r="I343">
        <v>6</v>
      </c>
      <c r="J343">
        <v>1</v>
      </c>
      <c r="K343">
        <v>18</v>
      </c>
      <c r="L343">
        <v>49</v>
      </c>
      <c r="M343">
        <v>37</v>
      </c>
      <c r="N343">
        <v>21</v>
      </c>
      <c r="O343">
        <v>75</v>
      </c>
      <c r="P343">
        <v>0</v>
      </c>
      <c r="Q343">
        <v>0.219</v>
      </c>
      <c r="R343">
        <v>0.29</v>
      </c>
      <c r="S343">
        <v>0.496</v>
      </c>
      <c r="T343">
        <v>0.786</v>
      </c>
    </row>
    <row r="344" spans="1:34">
      <c r="A344">
        <v>145</v>
      </c>
      <c r="B344" t="s">
        <v>274</v>
      </c>
      <c r="C344">
        <v>678554</v>
      </c>
      <c r="D344" t="s">
        <v>676</v>
      </c>
      <c r="E344" t="s">
        <v>1178</v>
      </c>
      <c r="F344">
        <v>85</v>
      </c>
      <c r="G344">
        <v>230</v>
      </c>
      <c r="H344">
        <v>56</v>
      </c>
      <c r="I344">
        <v>10</v>
      </c>
      <c r="J344">
        <v>1</v>
      </c>
      <c r="K344">
        <v>3</v>
      </c>
      <c r="L344">
        <v>19</v>
      </c>
      <c r="M344">
        <v>26</v>
      </c>
      <c r="N344">
        <v>15</v>
      </c>
      <c r="O344">
        <v>59</v>
      </c>
      <c r="P344">
        <v>5</v>
      </c>
      <c r="Q344">
        <v>0.243</v>
      </c>
      <c r="R344">
        <v>0.311</v>
      </c>
      <c r="S344">
        <v>0.335</v>
      </c>
      <c r="T344">
        <v>0.646</v>
      </c>
    </row>
    <row r="345" spans="1:34">
      <c r="A345">
        <v>145</v>
      </c>
      <c r="B345" t="s">
        <v>274</v>
      </c>
      <c r="C345">
        <v>663436</v>
      </c>
      <c r="D345" t="s">
        <v>677</v>
      </c>
      <c r="E345" t="s">
        <v>1174</v>
      </c>
      <c r="U345">
        <v>25</v>
      </c>
      <c r="V345">
        <v>24</v>
      </c>
      <c r="W345">
        <v>138.1</v>
      </c>
      <c r="X345">
        <v>7</v>
      </c>
      <c r="Y345">
        <v>10</v>
      </c>
      <c r="Z345">
        <v>0</v>
      </c>
      <c r="AA345">
        <v>0</v>
      </c>
      <c r="AB345">
        <v>99</v>
      </c>
      <c r="AC345">
        <v>46</v>
      </c>
      <c r="AD345">
        <v>130</v>
      </c>
      <c r="AE345">
        <v>71</v>
      </c>
      <c r="AF345">
        <v>20</v>
      </c>
      <c r="AG345">
        <v>4.03</v>
      </c>
      <c r="AH345">
        <v>1.27</v>
      </c>
    </row>
    <row r="346" spans="1:34">
      <c r="A346">
        <v>145</v>
      </c>
      <c r="B346" t="s">
        <v>274</v>
      </c>
      <c r="C346">
        <v>666150</v>
      </c>
      <c r="D346" t="s">
        <v>678</v>
      </c>
      <c r="E346" t="s">
        <v>1175</v>
      </c>
      <c r="F346">
        <v>7</v>
      </c>
      <c r="G346">
        <v>16</v>
      </c>
      <c r="H346">
        <v>3</v>
      </c>
      <c r="I346">
        <v>3</v>
      </c>
      <c r="J346">
        <v>0</v>
      </c>
      <c r="K346">
        <v>0</v>
      </c>
      <c r="L346">
        <v>0</v>
      </c>
      <c r="M346">
        <v>2</v>
      </c>
      <c r="N346">
        <v>0</v>
      </c>
      <c r="O346">
        <v>2</v>
      </c>
      <c r="P346">
        <v>0</v>
      </c>
      <c r="Q346">
        <v>0.188</v>
      </c>
      <c r="R346">
        <v>0.188</v>
      </c>
      <c r="S346">
        <v>0.375</v>
      </c>
      <c r="T346">
        <v>0.5629999999999999</v>
      </c>
    </row>
    <row r="347" spans="1:34">
      <c r="A347">
        <v>145</v>
      </c>
      <c r="B347" t="s">
        <v>274</v>
      </c>
      <c r="C347">
        <v>700337</v>
      </c>
      <c r="D347" t="s">
        <v>679</v>
      </c>
      <c r="E347" t="s">
        <v>1179</v>
      </c>
      <c r="F347">
        <v>103</v>
      </c>
      <c r="G347">
        <v>334</v>
      </c>
      <c r="H347">
        <v>93</v>
      </c>
      <c r="I347">
        <v>17</v>
      </c>
      <c r="J347">
        <v>0</v>
      </c>
      <c r="K347">
        <v>5</v>
      </c>
      <c r="L347">
        <v>36</v>
      </c>
      <c r="M347">
        <v>30</v>
      </c>
      <c r="N347">
        <v>30</v>
      </c>
      <c r="O347">
        <v>66</v>
      </c>
      <c r="P347">
        <v>0</v>
      </c>
      <c r="Q347">
        <v>0.278</v>
      </c>
      <c r="R347">
        <v>0.343</v>
      </c>
      <c r="S347">
        <v>0.374</v>
      </c>
      <c r="T347">
        <v>0.717</v>
      </c>
    </row>
    <row r="348" spans="1:34">
      <c r="A348">
        <v>145</v>
      </c>
      <c r="B348" t="s">
        <v>274</v>
      </c>
      <c r="C348">
        <v>686642</v>
      </c>
      <c r="D348" t="s">
        <v>680</v>
      </c>
      <c r="E348" t="s">
        <v>1174</v>
      </c>
      <c r="U348">
        <v>15</v>
      </c>
      <c r="V348">
        <v>2</v>
      </c>
      <c r="W348">
        <v>15.2</v>
      </c>
      <c r="X348">
        <v>0</v>
      </c>
      <c r="Y348">
        <v>2</v>
      </c>
      <c r="Z348">
        <v>0</v>
      </c>
      <c r="AA348">
        <v>2</v>
      </c>
      <c r="AB348">
        <v>19</v>
      </c>
      <c r="AC348">
        <v>13</v>
      </c>
      <c r="AD348">
        <v>7</v>
      </c>
      <c r="AE348">
        <v>7</v>
      </c>
      <c r="AF348">
        <v>1</v>
      </c>
      <c r="AG348">
        <v>3.45</v>
      </c>
      <c r="AH348">
        <v>1.28</v>
      </c>
    </row>
    <row r="349" spans="1:34">
      <c r="A349">
        <v>145</v>
      </c>
      <c r="B349" t="s">
        <v>274</v>
      </c>
      <c r="C349">
        <v>691799</v>
      </c>
      <c r="D349" t="s">
        <v>681</v>
      </c>
      <c r="E349" t="s">
        <v>1174</v>
      </c>
      <c r="U349">
        <v>33</v>
      </c>
      <c r="V349">
        <v>2</v>
      </c>
      <c r="W349">
        <v>33.2</v>
      </c>
      <c r="X349">
        <v>2</v>
      </c>
      <c r="Y349">
        <v>4</v>
      </c>
      <c r="Z349">
        <v>5</v>
      </c>
      <c r="AA349">
        <v>8</v>
      </c>
      <c r="AB349">
        <v>49</v>
      </c>
      <c r="AC349">
        <v>15</v>
      </c>
      <c r="AD349">
        <v>34</v>
      </c>
      <c r="AE349">
        <v>20</v>
      </c>
      <c r="AF349">
        <v>0</v>
      </c>
      <c r="AG349">
        <v>5.35</v>
      </c>
      <c r="AH349">
        <v>1.46</v>
      </c>
    </row>
    <row r="350" spans="1:34">
      <c r="A350">
        <v>145</v>
      </c>
      <c r="B350" t="s">
        <v>274</v>
      </c>
      <c r="C350">
        <v>673929</v>
      </c>
      <c r="D350" t="s">
        <v>682</v>
      </c>
      <c r="E350" t="s">
        <v>1174</v>
      </c>
      <c r="F350">
        <v>64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64</v>
      </c>
      <c r="V350">
        <v>1</v>
      </c>
      <c r="W350">
        <v>61</v>
      </c>
      <c r="X350">
        <v>5</v>
      </c>
      <c r="Y350">
        <v>6</v>
      </c>
      <c r="Z350">
        <v>7</v>
      </c>
      <c r="AA350">
        <v>13</v>
      </c>
      <c r="AB350">
        <v>75</v>
      </c>
      <c r="AC350">
        <v>28</v>
      </c>
      <c r="AD350">
        <v>46</v>
      </c>
      <c r="AE350">
        <v>26</v>
      </c>
      <c r="AF350">
        <v>10</v>
      </c>
      <c r="AG350">
        <v>3.54</v>
      </c>
      <c r="AH350">
        <v>1.21</v>
      </c>
    </row>
    <row r="351" spans="1:34">
      <c r="A351">
        <v>145</v>
      </c>
      <c r="B351" t="s">
        <v>274</v>
      </c>
      <c r="C351">
        <v>686676</v>
      </c>
      <c r="D351" t="s">
        <v>683</v>
      </c>
      <c r="E351" t="s">
        <v>1179</v>
      </c>
      <c r="F351">
        <v>22</v>
      </c>
      <c r="G351">
        <v>35</v>
      </c>
      <c r="H351">
        <v>9</v>
      </c>
      <c r="I351">
        <v>3</v>
      </c>
      <c r="J351">
        <v>0</v>
      </c>
      <c r="K351">
        <v>1</v>
      </c>
      <c r="L351">
        <v>3</v>
      </c>
      <c r="M351">
        <v>9</v>
      </c>
      <c r="N351">
        <v>4</v>
      </c>
      <c r="O351">
        <v>7</v>
      </c>
      <c r="P351">
        <v>0</v>
      </c>
      <c r="Q351">
        <v>0.257</v>
      </c>
      <c r="R351">
        <v>0.333</v>
      </c>
      <c r="S351">
        <v>0.429</v>
      </c>
      <c r="T351">
        <v>0.762</v>
      </c>
      <c r="U351">
        <v>2</v>
      </c>
      <c r="V351">
        <v>0</v>
      </c>
      <c r="W351">
        <v>3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2</v>
      </c>
      <c r="AD351">
        <v>4</v>
      </c>
      <c r="AE351">
        <v>1</v>
      </c>
      <c r="AF351">
        <v>0</v>
      </c>
      <c r="AG351">
        <v>3</v>
      </c>
      <c r="AH351">
        <v>2</v>
      </c>
    </row>
    <row r="352" spans="1:34">
      <c r="A352">
        <v>145</v>
      </c>
      <c r="B352" t="s">
        <v>274</v>
      </c>
      <c r="C352">
        <v>691019</v>
      </c>
      <c r="D352" t="s">
        <v>684</v>
      </c>
      <c r="E352" t="s">
        <v>1179</v>
      </c>
      <c r="F352">
        <v>71</v>
      </c>
      <c r="G352">
        <v>228</v>
      </c>
      <c r="H352">
        <v>63</v>
      </c>
      <c r="I352">
        <v>10</v>
      </c>
      <c r="J352">
        <v>0</v>
      </c>
      <c r="K352">
        <v>8</v>
      </c>
      <c r="L352">
        <v>33</v>
      </c>
      <c r="M352">
        <v>33</v>
      </c>
      <c r="N352">
        <v>32</v>
      </c>
      <c r="O352">
        <v>65</v>
      </c>
      <c r="P352">
        <v>3</v>
      </c>
      <c r="Q352">
        <v>0.276</v>
      </c>
      <c r="R352">
        <v>0.374</v>
      </c>
      <c r="S352">
        <v>0.425</v>
      </c>
      <c r="T352">
        <v>0.799</v>
      </c>
    </row>
    <row r="353" spans="1:34">
      <c r="A353">
        <v>145</v>
      </c>
      <c r="B353" t="s">
        <v>274</v>
      </c>
      <c r="C353">
        <v>672820</v>
      </c>
      <c r="D353" t="s">
        <v>685</v>
      </c>
      <c r="E353" t="s">
        <v>1180</v>
      </c>
      <c r="F353">
        <v>133</v>
      </c>
      <c r="G353">
        <v>491</v>
      </c>
      <c r="H353">
        <v>128</v>
      </c>
      <c r="I353">
        <v>18</v>
      </c>
      <c r="J353">
        <v>1</v>
      </c>
      <c r="K353">
        <v>20</v>
      </c>
      <c r="L353">
        <v>70</v>
      </c>
      <c r="M353">
        <v>53</v>
      </c>
      <c r="N353">
        <v>18</v>
      </c>
      <c r="O353">
        <v>121</v>
      </c>
      <c r="P353">
        <v>2</v>
      </c>
      <c r="Q353">
        <v>0.261</v>
      </c>
      <c r="R353">
        <v>0.291</v>
      </c>
      <c r="S353">
        <v>0.424</v>
      </c>
      <c r="T353">
        <v>0.715</v>
      </c>
    </row>
    <row r="354" spans="1:34">
      <c r="A354">
        <v>145</v>
      </c>
      <c r="B354" t="s">
        <v>274</v>
      </c>
      <c r="C354">
        <v>572191</v>
      </c>
      <c r="D354" t="s">
        <v>686</v>
      </c>
      <c r="E354" t="s">
        <v>1175</v>
      </c>
      <c r="F354">
        <v>126</v>
      </c>
      <c r="G354">
        <v>282</v>
      </c>
      <c r="H354">
        <v>57</v>
      </c>
      <c r="I354">
        <v>20</v>
      </c>
      <c r="J354">
        <v>1</v>
      </c>
      <c r="K354">
        <v>8</v>
      </c>
      <c r="L354">
        <v>32</v>
      </c>
      <c r="M354">
        <v>32</v>
      </c>
      <c r="N354">
        <v>22</v>
      </c>
      <c r="O354">
        <v>103</v>
      </c>
      <c r="P354">
        <v>8</v>
      </c>
      <c r="Q354">
        <v>0.202</v>
      </c>
      <c r="R354">
        <v>0.261</v>
      </c>
      <c r="S354">
        <v>0.365</v>
      </c>
      <c r="T354">
        <v>0.626</v>
      </c>
    </row>
    <row r="355" spans="1:34">
      <c r="A355">
        <v>145</v>
      </c>
      <c r="B355" t="s">
        <v>274</v>
      </c>
      <c r="C355">
        <v>678246</v>
      </c>
      <c r="D355" t="s">
        <v>687</v>
      </c>
      <c r="E355" t="s">
        <v>1176</v>
      </c>
      <c r="F355">
        <v>130</v>
      </c>
      <c r="G355">
        <v>474</v>
      </c>
      <c r="H355">
        <v>108</v>
      </c>
      <c r="I355">
        <v>31</v>
      </c>
      <c r="J355">
        <v>2</v>
      </c>
      <c r="K355">
        <v>15</v>
      </c>
      <c r="L355">
        <v>55</v>
      </c>
      <c r="M355">
        <v>73</v>
      </c>
      <c r="N355">
        <v>51</v>
      </c>
      <c r="O355">
        <v>93</v>
      </c>
      <c r="P355">
        <v>5</v>
      </c>
      <c r="Q355">
        <v>0.228</v>
      </c>
      <c r="R355">
        <v>0.309</v>
      </c>
      <c r="S355">
        <v>0.397</v>
      </c>
      <c r="T355">
        <v>0.706</v>
      </c>
    </row>
    <row r="356" spans="1:34">
      <c r="A356">
        <v>145</v>
      </c>
      <c r="B356" t="s">
        <v>274</v>
      </c>
      <c r="C356">
        <v>643565</v>
      </c>
      <c r="D356" t="s">
        <v>688</v>
      </c>
      <c r="E356" t="s">
        <v>1175</v>
      </c>
      <c r="F356">
        <v>92</v>
      </c>
      <c r="G356">
        <v>331</v>
      </c>
      <c r="H356">
        <v>87</v>
      </c>
      <c r="I356">
        <v>17</v>
      </c>
      <c r="J356">
        <v>1</v>
      </c>
      <c r="K356">
        <v>9</v>
      </c>
      <c r="L356">
        <v>40</v>
      </c>
      <c r="M356">
        <v>44</v>
      </c>
      <c r="N356">
        <v>45</v>
      </c>
      <c r="O356">
        <v>86</v>
      </c>
      <c r="P356">
        <v>0</v>
      </c>
      <c r="Q356">
        <v>0.263</v>
      </c>
      <c r="R356">
        <v>0.357</v>
      </c>
      <c r="S356">
        <v>0.402</v>
      </c>
      <c r="T356">
        <v>0.759</v>
      </c>
    </row>
    <row r="357" spans="1:34">
      <c r="A357">
        <v>145</v>
      </c>
      <c r="B357" t="s">
        <v>274</v>
      </c>
      <c r="C357">
        <v>678024</v>
      </c>
      <c r="D357" t="s">
        <v>689</v>
      </c>
      <c r="E357" t="s">
        <v>1174</v>
      </c>
      <c r="U357">
        <v>44</v>
      </c>
      <c r="V357">
        <v>3</v>
      </c>
      <c r="W357">
        <v>95.2</v>
      </c>
      <c r="X357">
        <v>5</v>
      </c>
      <c r="Y357">
        <v>3</v>
      </c>
      <c r="Z357">
        <v>4</v>
      </c>
      <c r="AA357">
        <v>3</v>
      </c>
      <c r="AB357">
        <v>77</v>
      </c>
      <c r="AC357">
        <v>47</v>
      </c>
      <c r="AD357">
        <v>70</v>
      </c>
      <c r="AE357">
        <v>30</v>
      </c>
      <c r="AF357">
        <v>8</v>
      </c>
      <c r="AG357">
        <v>2.45</v>
      </c>
      <c r="AH357">
        <v>1.22</v>
      </c>
    </row>
    <row r="358" spans="1:34">
      <c r="A358">
        <v>145</v>
      </c>
      <c r="B358" t="s">
        <v>274</v>
      </c>
      <c r="C358">
        <v>680732</v>
      </c>
      <c r="D358" t="s">
        <v>690</v>
      </c>
      <c r="E358" t="s">
        <v>1174</v>
      </c>
      <c r="U358">
        <v>26</v>
      </c>
      <c r="V358">
        <v>21</v>
      </c>
      <c r="W358">
        <v>126</v>
      </c>
      <c r="X358">
        <v>4</v>
      </c>
      <c r="Y358">
        <v>10</v>
      </c>
      <c r="Z358">
        <v>0</v>
      </c>
      <c r="AA358">
        <v>0</v>
      </c>
      <c r="AB358">
        <v>119</v>
      </c>
      <c r="AC358">
        <v>62</v>
      </c>
      <c r="AD358">
        <v>123</v>
      </c>
      <c r="AE358">
        <v>71</v>
      </c>
      <c r="AF358">
        <v>21</v>
      </c>
      <c r="AG358">
        <v>4.29</v>
      </c>
      <c r="AH358">
        <v>1.47</v>
      </c>
    </row>
    <row r="359" spans="1:34">
      <c r="A359">
        <v>145</v>
      </c>
      <c r="B359" t="s">
        <v>274</v>
      </c>
      <c r="C359">
        <v>681343</v>
      </c>
      <c r="D359" t="s">
        <v>691</v>
      </c>
      <c r="E359" t="s">
        <v>1174</v>
      </c>
      <c r="U359">
        <v>27</v>
      </c>
      <c r="V359">
        <v>27</v>
      </c>
      <c r="W359">
        <v>135.1</v>
      </c>
      <c r="X359">
        <v>6</v>
      </c>
      <c r="Y359">
        <v>8</v>
      </c>
      <c r="Z359">
        <v>0</v>
      </c>
      <c r="AA359">
        <v>0</v>
      </c>
      <c r="AB359">
        <v>129</v>
      </c>
      <c r="AC359">
        <v>54</v>
      </c>
      <c r="AD359">
        <v>111</v>
      </c>
      <c r="AE359">
        <v>69</v>
      </c>
      <c r="AF359">
        <v>17</v>
      </c>
      <c r="AG359">
        <v>4.06</v>
      </c>
      <c r="AH359">
        <v>1.22</v>
      </c>
    </row>
    <row r="360" spans="1:34">
      <c r="A360">
        <v>145</v>
      </c>
      <c r="B360" t="s">
        <v>274</v>
      </c>
      <c r="C360">
        <v>621051</v>
      </c>
      <c r="D360" t="s">
        <v>692</v>
      </c>
      <c r="E360" t="s">
        <v>1174</v>
      </c>
      <c r="U360">
        <v>56</v>
      </c>
      <c r="V360">
        <v>0</v>
      </c>
      <c r="W360">
        <v>53.2</v>
      </c>
      <c r="X360">
        <v>2</v>
      </c>
      <c r="Y360">
        <v>2</v>
      </c>
      <c r="Z360">
        <v>2</v>
      </c>
      <c r="AA360">
        <v>10</v>
      </c>
      <c r="AB360">
        <v>50</v>
      </c>
      <c r="AC360">
        <v>22</v>
      </c>
      <c r="AD360">
        <v>47</v>
      </c>
      <c r="AE360">
        <v>19</v>
      </c>
      <c r="AF360">
        <v>6</v>
      </c>
      <c r="AG360">
        <v>3.19</v>
      </c>
      <c r="AH360">
        <v>1.29</v>
      </c>
    </row>
    <row r="361" spans="1:34">
      <c r="A361">
        <v>145</v>
      </c>
      <c r="B361" t="s">
        <v>274</v>
      </c>
      <c r="C361">
        <v>641302</v>
      </c>
      <c r="D361" t="s">
        <v>693</v>
      </c>
      <c r="E361" t="s">
        <v>1174</v>
      </c>
      <c r="F361">
        <v>29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50</v>
      </c>
      <c r="V361">
        <v>5</v>
      </c>
      <c r="W361">
        <v>94.2</v>
      </c>
      <c r="X361">
        <v>5</v>
      </c>
      <c r="Y361">
        <v>14</v>
      </c>
      <c r="Z361">
        <v>1</v>
      </c>
      <c r="AA361">
        <v>4</v>
      </c>
      <c r="AB361">
        <v>79</v>
      </c>
      <c r="AC361">
        <v>30</v>
      </c>
      <c r="AD361">
        <v>105</v>
      </c>
      <c r="AE361">
        <v>62</v>
      </c>
      <c r="AF361">
        <v>9</v>
      </c>
      <c r="AG361">
        <v>5.13</v>
      </c>
      <c r="AH361">
        <v>1.43</v>
      </c>
    </row>
    <row r="362" spans="1:34">
      <c r="A362">
        <v>145</v>
      </c>
      <c r="B362" t="s">
        <v>274</v>
      </c>
      <c r="C362">
        <v>656457</v>
      </c>
      <c r="D362" t="s">
        <v>694</v>
      </c>
      <c r="E362" t="s">
        <v>1174</v>
      </c>
      <c r="U362">
        <v>43</v>
      </c>
      <c r="V362">
        <v>4</v>
      </c>
      <c r="W362">
        <v>46.2</v>
      </c>
      <c r="X362">
        <v>4</v>
      </c>
      <c r="Y362">
        <v>1</v>
      </c>
      <c r="Z362">
        <v>1</v>
      </c>
      <c r="AA362">
        <v>4</v>
      </c>
      <c r="AB362">
        <v>44</v>
      </c>
      <c r="AC362">
        <v>21</v>
      </c>
      <c r="AD362">
        <v>36</v>
      </c>
      <c r="AE362">
        <v>23</v>
      </c>
      <c r="AF362">
        <v>5</v>
      </c>
      <c r="AG362">
        <v>4.05</v>
      </c>
      <c r="AH362">
        <v>1.22</v>
      </c>
    </row>
    <row r="363" spans="1:34">
      <c r="A363">
        <v>145</v>
      </c>
      <c r="B363" t="s">
        <v>274</v>
      </c>
      <c r="C363">
        <v>682790</v>
      </c>
      <c r="D363" t="s">
        <v>695</v>
      </c>
      <c r="E363" t="s">
        <v>1174</v>
      </c>
      <c r="U363">
        <v>15</v>
      </c>
      <c r="V363">
        <v>0</v>
      </c>
      <c r="W363">
        <v>19.1</v>
      </c>
      <c r="X363">
        <v>1</v>
      </c>
      <c r="Y363">
        <v>0</v>
      </c>
      <c r="Z363">
        <v>0</v>
      </c>
      <c r="AA363">
        <v>1</v>
      </c>
      <c r="AB363">
        <v>24</v>
      </c>
      <c r="AC363">
        <v>12</v>
      </c>
      <c r="AD363">
        <v>11</v>
      </c>
      <c r="AE363">
        <v>8</v>
      </c>
      <c r="AF363">
        <v>1</v>
      </c>
      <c r="AG363">
        <v>2.33</v>
      </c>
      <c r="AH363">
        <v>1.19</v>
      </c>
    </row>
    <row r="364" spans="1:34">
      <c r="A364">
        <v>145</v>
      </c>
      <c r="B364" t="s">
        <v>274</v>
      </c>
      <c r="C364">
        <v>683770</v>
      </c>
      <c r="D364" t="s">
        <v>696</v>
      </c>
      <c r="E364" t="s">
        <v>1175</v>
      </c>
      <c r="F364">
        <v>21</v>
      </c>
      <c r="G364">
        <v>55</v>
      </c>
      <c r="H364">
        <v>8</v>
      </c>
      <c r="I364">
        <v>1</v>
      </c>
      <c r="J364">
        <v>0</v>
      </c>
      <c r="K364">
        <v>0</v>
      </c>
      <c r="L364">
        <v>8</v>
      </c>
      <c r="M364">
        <v>2</v>
      </c>
      <c r="N364">
        <v>2</v>
      </c>
      <c r="O364">
        <v>22</v>
      </c>
      <c r="P364">
        <v>0</v>
      </c>
      <c r="Q364">
        <v>0.145</v>
      </c>
      <c r="R364">
        <v>0.203</v>
      </c>
      <c r="S364">
        <v>0.164</v>
      </c>
      <c r="T364">
        <v>0.367</v>
      </c>
    </row>
    <row r="365" spans="1:34">
      <c r="A365">
        <v>145</v>
      </c>
      <c r="B365" t="s">
        <v>274</v>
      </c>
      <c r="C365">
        <v>672782</v>
      </c>
      <c r="D365" t="s">
        <v>697</v>
      </c>
      <c r="E365" t="s">
        <v>1174</v>
      </c>
      <c r="U365">
        <v>19</v>
      </c>
      <c r="V365">
        <v>7</v>
      </c>
      <c r="W365">
        <v>51.1</v>
      </c>
      <c r="X365">
        <v>3</v>
      </c>
      <c r="Y365">
        <v>2</v>
      </c>
      <c r="Z365">
        <v>1</v>
      </c>
      <c r="AA365">
        <v>0</v>
      </c>
      <c r="AB365">
        <v>49</v>
      </c>
      <c r="AC365">
        <v>27</v>
      </c>
      <c r="AD365">
        <v>46</v>
      </c>
      <c r="AE365">
        <v>32</v>
      </c>
      <c r="AF365">
        <v>7</v>
      </c>
      <c r="AG365">
        <v>4.91</v>
      </c>
      <c r="AH365">
        <v>1.42</v>
      </c>
    </row>
    <row r="366" spans="1:34">
      <c r="A366">
        <v>146</v>
      </c>
      <c r="B366" t="s">
        <v>282</v>
      </c>
      <c r="C366">
        <v>800049</v>
      </c>
      <c r="D366" t="s">
        <v>698</v>
      </c>
      <c r="E366" t="s">
        <v>1174</v>
      </c>
      <c r="U366">
        <v>5</v>
      </c>
      <c r="V366">
        <v>5</v>
      </c>
      <c r="W366">
        <v>26</v>
      </c>
      <c r="X366">
        <v>0</v>
      </c>
      <c r="Y366">
        <v>4</v>
      </c>
      <c r="Z366">
        <v>0</v>
      </c>
      <c r="AA366">
        <v>0</v>
      </c>
      <c r="AB366">
        <v>17</v>
      </c>
      <c r="AC366">
        <v>10</v>
      </c>
      <c r="AD366">
        <v>28</v>
      </c>
      <c r="AE366">
        <v>19</v>
      </c>
      <c r="AF366">
        <v>4</v>
      </c>
      <c r="AG366">
        <v>4.85</v>
      </c>
      <c r="AH366">
        <v>1.46</v>
      </c>
    </row>
    <row r="367" spans="1:34">
      <c r="A367">
        <v>146</v>
      </c>
      <c r="B367" t="s">
        <v>282</v>
      </c>
      <c r="C367">
        <v>682663</v>
      </c>
      <c r="D367" t="s">
        <v>699</v>
      </c>
      <c r="E367" t="s">
        <v>1179</v>
      </c>
      <c r="F367">
        <v>128</v>
      </c>
      <c r="G367">
        <v>509</v>
      </c>
      <c r="H367">
        <v>118</v>
      </c>
      <c r="I367">
        <v>32</v>
      </c>
      <c r="J367">
        <v>1</v>
      </c>
      <c r="K367">
        <v>21</v>
      </c>
      <c r="L367">
        <v>66</v>
      </c>
      <c r="M367">
        <v>71</v>
      </c>
      <c r="N367">
        <v>34</v>
      </c>
      <c r="O367">
        <v>105</v>
      </c>
      <c r="P367">
        <v>12</v>
      </c>
      <c r="Q367">
        <v>0.232</v>
      </c>
      <c r="R367">
        <v>0.288</v>
      </c>
      <c r="S367">
        <v>0.422</v>
      </c>
      <c r="T367">
        <v>0.71</v>
      </c>
    </row>
    <row r="368" spans="1:34">
      <c r="A368">
        <v>146</v>
      </c>
      <c r="B368" t="s">
        <v>282</v>
      </c>
      <c r="C368">
        <v>640459</v>
      </c>
      <c r="D368" t="s">
        <v>700</v>
      </c>
      <c r="E368" t="s">
        <v>1179</v>
      </c>
      <c r="F368">
        <v>4</v>
      </c>
      <c r="G368">
        <v>8</v>
      </c>
      <c r="H368">
        <v>2</v>
      </c>
      <c r="I368">
        <v>1</v>
      </c>
      <c r="J368">
        <v>0</v>
      </c>
      <c r="K368">
        <v>1</v>
      </c>
      <c r="L368">
        <v>3</v>
      </c>
      <c r="M368">
        <v>2</v>
      </c>
      <c r="N368">
        <v>0</v>
      </c>
      <c r="O368">
        <v>2</v>
      </c>
      <c r="P368">
        <v>0</v>
      </c>
      <c r="Q368">
        <v>0.25</v>
      </c>
      <c r="R368">
        <v>0.25</v>
      </c>
      <c r="S368">
        <v>0.75</v>
      </c>
      <c r="T368">
        <v>1</v>
      </c>
    </row>
    <row r="369" spans="1:34">
      <c r="A369">
        <v>146</v>
      </c>
      <c r="B369" t="s">
        <v>282</v>
      </c>
      <c r="C369">
        <v>806188</v>
      </c>
      <c r="D369" t="s">
        <v>701</v>
      </c>
      <c r="E369" t="s">
        <v>1174</v>
      </c>
      <c r="U369">
        <v>39</v>
      </c>
      <c r="V369">
        <v>1</v>
      </c>
      <c r="W369">
        <v>50</v>
      </c>
      <c r="X369">
        <v>3</v>
      </c>
      <c r="Y369">
        <v>5</v>
      </c>
      <c r="Z369">
        <v>0</v>
      </c>
      <c r="AA369">
        <v>5</v>
      </c>
      <c r="AB369">
        <v>39</v>
      </c>
      <c r="AC369">
        <v>17</v>
      </c>
      <c r="AD369">
        <v>43</v>
      </c>
      <c r="AE369">
        <v>18</v>
      </c>
      <c r="AF369">
        <v>3</v>
      </c>
      <c r="AG369">
        <v>2.88</v>
      </c>
      <c r="AH369">
        <v>1.2</v>
      </c>
    </row>
    <row r="370" spans="1:34">
      <c r="A370">
        <v>146</v>
      </c>
      <c r="B370" t="s">
        <v>282</v>
      </c>
      <c r="C370">
        <v>676534</v>
      </c>
      <c r="D370" t="s">
        <v>702</v>
      </c>
      <c r="E370" t="s">
        <v>1174</v>
      </c>
      <c r="U370">
        <v>61</v>
      </c>
      <c r="V370">
        <v>0</v>
      </c>
      <c r="W370">
        <v>57.2</v>
      </c>
      <c r="X370">
        <v>4</v>
      </c>
      <c r="Y370">
        <v>4</v>
      </c>
      <c r="Z370">
        <v>14</v>
      </c>
      <c r="AA370">
        <v>7</v>
      </c>
      <c r="AB370">
        <v>56</v>
      </c>
      <c r="AC370">
        <v>22</v>
      </c>
      <c r="AD370">
        <v>49</v>
      </c>
      <c r="AE370">
        <v>26</v>
      </c>
      <c r="AF370">
        <v>7</v>
      </c>
      <c r="AG370">
        <v>3.28</v>
      </c>
      <c r="AH370">
        <v>1.23</v>
      </c>
    </row>
    <row r="371" spans="1:34">
      <c r="A371">
        <v>146</v>
      </c>
      <c r="B371" t="s">
        <v>282</v>
      </c>
      <c r="C371">
        <v>681393</v>
      </c>
      <c r="D371" t="s">
        <v>703</v>
      </c>
      <c r="E371" t="s">
        <v>1176</v>
      </c>
      <c r="F371">
        <v>80</v>
      </c>
      <c r="G371">
        <v>286</v>
      </c>
      <c r="H371">
        <v>72</v>
      </c>
      <c r="I371">
        <v>15</v>
      </c>
      <c r="J371">
        <v>1</v>
      </c>
      <c r="K371">
        <v>6</v>
      </c>
      <c r="L371">
        <v>31</v>
      </c>
      <c r="M371">
        <v>36</v>
      </c>
      <c r="N371">
        <v>17</v>
      </c>
      <c r="O371">
        <v>82</v>
      </c>
      <c r="P371">
        <v>7</v>
      </c>
      <c r="Q371">
        <v>0.252</v>
      </c>
      <c r="R371">
        <v>0.3</v>
      </c>
      <c r="S371">
        <v>0.374</v>
      </c>
      <c r="T371">
        <v>0.674</v>
      </c>
    </row>
    <row r="372" spans="1:34">
      <c r="A372">
        <v>146</v>
      </c>
      <c r="B372" t="s">
        <v>282</v>
      </c>
      <c r="C372">
        <v>667472</v>
      </c>
      <c r="D372" t="s">
        <v>704</v>
      </c>
      <c r="E372" t="s">
        <v>1175</v>
      </c>
      <c r="F372">
        <v>103</v>
      </c>
      <c r="G372">
        <v>305</v>
      </c>
      <c r="H372">
        <v>71</v>
      </c>
      <c r="I372">
        <v>10</v>
      </c>
      <c r="J372">
        <v>0</v>
      </c>
      <c r="K372">
        <v>6</v>
      </c>
      <c r="L372">
        <v>31</v>
      </c>
      <c r="M372">
        <v>29</v>
      </c>
      <c r="N372">
        <v>23</v>
      </c>
      <c r="O372">
        <v>76</v>
      </c>
      <c r="P372">
        <v>18</v>
      </c>
      <c r="Q372">
        <v>0.233</v>
      </c>
      <c r="R372">
        <v>0.29</v>
      </c>
      <c r="S372">
        <v>0.325</v>
      </c>
      <c r="T372">
        <v>0.615</v>
      </c>
    </row>
    <row r="373" spans="1:34">
      <c r="A373">
        <v>146</v>
      </c>
      <c r="B373" t="s">
        <v>282</v>
      </c>
      <c r="C373">
        <v>676572</v>
      </c>
      <c r="D373" t="s">
        <v>705</v>
      </c>
      <c r="E373" t="s">
        <v>1178</v>
      </c>
      <c r="F373">
        <v>134</v>
      </c>
      <c r="G373">
        <v>460</v>
      </c>
      <c r="H373">
        <v>115</v>
      </c>
      <c r="I373">
        <v>27</v>
      </c>
      <c r="J373">
        <v>3</v>
      </c>
      <c r="K373">
        <v>9</v>
      </c>
      <c r="L373">
        <v>50</v>
      </c>
      <c r="M373">
        <v>55</v>
      </c>
      <c r="N373">
        <v>32</v>
      </c>
      <c r="O373">
        <v>96</v>
      </c>
      <c r="P373">
        <v>3</v>
      </c>
      <c r="Q373">
        <v>0.25</v>
      </c>
      <c r="R373">
        <v>0.298</v>
      </c>
      <c r="S373">
        <v>0.38</v>
      </c>
      <c r="T373">
        <v>0.678</v>
      </c>
    </row>
    <row r="374" spans="1:34">
      <c r="A374">
        <v>146</v>
      </c>
      <c r="B374" t="s">
        <v>282</v>
      </c>
      <c r="C374">
        <v>691587</v>
      </c>
      <c r="D374" t="s">
        <v>706</v>
      </c>
      <c r="E374" t="s">
        <v>1174</v>
      </c>
      <c r="U374">
        <v>18</v>
      </c>
      <c r="V374">
        <v>18</v>
      </c>
      <c r="W374">
        <v>86</v>
      </c>
      <c r="X374">
        <v>7</v>
      </c>
      <c r="Y374">
        <v>5</v>
      </c>
      <c r="Z374">
        <v>0</v>
      </c>
      <c r="AA374">
        <v>0</v>
      </c>
      <c r="AB374">
        <v>85</v>
      </c>
      <c r="AC374">
        <v>28</v>
      </c>
      <c r="AD374">
        <v>63</v>
      </c>
      <c r="AE374">
        <v>44</v>
      </c>
      <c r="AF374">
        <v>11</v>
      </c>
      <c r="AG374">
        <v>4.4</v>
      </c>
      <c r="AH374">
        <v>1.06</v>
      </c>
    </row>
    <row r="375" spans="1:34">
      <c r="A375">
        <v>146</v>
      </c>
      <c r="B375" t="s">
        <v>282</v>
      </c>
      <c r="C375">
        <v>666277</v>
      </c>
      <c r="D375" t="s">
        <v>707</v>
      </c>
      <c r="E375" t="s">
        <v>1174</v>
      </c>
      <c r="U375">
        <v>21</v>
      </c>
      <c r="V375">
        <v>0</v>
      </c>
      <c r="W375">
        <v>33.2</v>
      </c>
      <c r="X375">
        <v>2</v>
      </c>
      <c r="Y375">
        <v>0</v>
      </c>
      <c r="Z375">
        <v>0</v>
      </c>
      <c r="AA375">
        <v>0</v>
      </c>
      <c r="AB375">
        <v>33</v>
      </c>
      <c r="AC375">
        <v>17</v>
      </c>
      <c r="AD375">
        <v>43</v>
      </c>
      <c r="AE375">
        <v>34</v>
      </c>
      <c r="AF375">
        <v>10</v>
      </c>
      <c r="AG375">
        <v>8.550000000000001</v>
      </c>
      <c r="AH375">
        <v>1.78</v>
      </c>
    </row>
    <row r="376" spans="1:34">
      <c r="A376">
        <v>146</v>
      </c>
      <c r="B376" t="s">
        <v>282</v>
      </c>
      <c r="C376">
        <v>688363</v>
      </c>
      <c r="D376" t="s">
        <v>708</v>
      </c>
      <c r="E376" t="s">
        <v>1176</v>
      </c>
      <c r="F376">
        <v>57</v>
      </c>
      <c r="G376">
        <v>149</v>
      </c>
      <c r="H376">
        <v>34</v>
      </c>
      <c r="I376">
        <v>9</v>
      </c>
      <c r="J376">
        <v>0</v>
      </c>
      <c r="K376">
        <v>4</v>
      </c>
      <c r="L376">
        <v>11</v>
      </c>
      <c r="M376">
        <v>17</v>
      </c>
      <c r="N376">
        <v>19</v>
      </c>
      <c r="O376">
        <v>34</v>
      </c>
      <c r="P376">
        <v>2</v>
      </c>
      <c r="Q376">
        <v>0.228</v>
      </c>
      <c r="R376">
        <v>0.314</v>
      </c>
      <c r="S376">
        <v>0.369</v>
      </c>
      <c r="T376">
        <v>0.6830000000000001</v>
      </c>
    </row>
    <row r="377" spans="1:34">
      <c r="A377">
        <v>146</v>
      </c>
      <c r="B377" t="s">
        <v>282</v>
      </c>
      <c r="C377">
        <v>681715</v>
      </c>
      <c r="D377" t="s">
        <v>709</v>
      </c>
      <c r="E377" t="s">
        <v>1175</v>
      </c>
      <c r="F377">
        <v>79</v>
      </c>
      <c r="G377">
        <v>232</v>
      </c>
      <c r="H377">
        <v>62</v>
      </c>
      <c r="I377">
        <v>11</v>
      </c>
      <c r="J377">
        <v>0</v>
      </c>
      <c r="K377">
        <v>9</v>
      </c>
      <c r="L377">
        <v>41</v>
      </c>
      <c r="M377">
        <v>38</v>
      </c>
      <c r="N377">
        <v>27</v>
      </c>
      <c r="O377">
        <v>68</v>
      </c>
      <c r="P377">
        <v>1</v>
      </c>
      <c r="Q377">
        <v>0.267</v>
      </c>
      <c r="R377">
        <v>0.346</v>
      </c>
      <c r="S377">
        <v>0.431</v>
      </c>
      <c r="T377">
        <v>0.777</v>
      </c>
    </row>
    <row r="378" spans="1:34">
      <c r="A378">
        <v>146</v>
      </c>
      <c r="B378" t="s">
        <v>282</v>
      </c>
      <c r="C378">
        <v>805300</v>
      </c>
      <c r="D378" t="s">
        <v>710</v>
      </c>
      <c r="E378" t="s">
        <v>1175</v>
      </c>
      <c r="F378">
        <v>47</v>
      </c>
      <c r="G378">
        <v>178</v>
      </c>
      <c r="H378">
        <v>57</v>
      </c>
      <c r="I378">
        <v>17</v>
      </c>
      <c r="J378">
        <v>3</v>
      </c>
      <c r="K378">
        <v>5</v>
      </c>
      <c r="L378">
        <v>31</v>
      </c>
      <c r="M378">
        <v>27</v>
      </c>
      <c r="N378">
        <v>20</v>
      </c>
      <c r="O378">
        <v>42</v>
      </c>
      <c r="P378">
        <v>12</v>
      </c>
      <c r="Q378">
        <v>0.32</v>
      </c>
      <c r="R378">
        <v>0.39</v>
      </c>
      <c r="S378">
        <v>0.534</v>
      </c>
      <c r="T378">
        <v>0.924</v>
      </c>
    </row>
    <row r="379" spans="1:34">
      <c r="A379">
        <v>146</v>
      </c>
      <c r="B379" t="s">
        <v>282</v>
      </c>
      <c r="C379">
        <v>676083</v>
      </c>
      <c r="D379" t="s">
        <v>711</v>
      </c>
      <c r="E379" t="s">
        <v>1174</v>
      </c>
      <c r="U379">
        <v>20</v>
      </c>
      <c r="V379">
        <v>15</v>
      </c>
      <c r="W379">
        <v>105.1</v>
      </c>
      <c r="X379">
        <v>6</v>
      </c>
      <c r="Y379">
        <v>3</v>
      </c>
      <c r="Z379">
        <v>1</v>
      </c>
      <c r="AA379">
        <v>0</v>
      </c>
      <c r="AB379">
        <v>73</v>
      </c>
      <c r="AC379">
        <v>13</v>
      </c>
      <c r="AD379">
        <v>107</v>
      </c>
      <c r="AE379">
        <v>53</v>
      </c>
      <c r="AF379">
        <v>8</v>
      </c>
      <c r="AG379">
        <v>4.27</v>
      </c>
      <c r="AH379">
        <v>1.14</v>
      </c>
    </row>
    <row r="380" spans="1:34">
      <c r="A380">
        <v>146</v>
      </c>
      <c r="B380" t="s">
        <v>282</v>
      </c>
      <c r="C380">
        <v>691594</v>
      </c>
      <c r="D380" t="s">
        <v>712</v>
      </c>
      <c r="E380" t="s">
        <v>1180</v>
      </c>
      <c r="F380">
        <v>117</v>
      </c>
      <c r="G380">
        <v>304</v>
      </c>
      <c r="H380">
        <v>74</v>
      </c>
      <c r="I380">
        <v>22</v>
      </c>
      <c r="J380">
        <v>3</v>
      </c>
      <c r="K380">
        <v>6</v>
      </c>
      <c r="L380">
        <v>37</v>
      </c>
      <c r="M380">
        <v>39</v>
      </c>
      <c r="N380">
        <v>19</v>
      </c>
      <c r="O380">
        <v>40</v>
      </c>
      <c r="P380">
        <v>6</v>
      </c>
      <c r="Q380">
        <v>0.243</v>
      </c>
      <c r="R380">
        <v>0.287</v>
      </c>
      <c r="S380">
        <v>0.395</v>
      </c>
      <c r="T380">
        <v>0.6820000000000001</v>
      </c>
      <c r="U380">
        <v>7</v>
      </c>
      <c r="V380">
        <v>0</v>
      </c>
      <c r="W380">
        <v>8.1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4</v>
      </c>
      <c r="AD380">
        <v>23</v>
      </c>
      <c r="AE380">
        <v>17</v>
      </c>
      <c r="AF380">
        <v>4</v>
      </c>
      <c r="AG380">
        <v>18.36</v>
      </c>
      <c r="AH380">
        <v>3.24</v>
      </c>
    </row>
    <row r="381" spans="1:34">
      <c r="A381">
        <v>146</v>
      </c>
      <c r="B381" t="s">
        <v>282</v>
      </c>
      <c r="C381">
        <v>686894</v>
      </c>
      <c r="D381" t="s">
        <v>713</v>
      </c>
      <c r="E381" t="s">
        <v>1175</v>
      </c>
      <c r="F381">
        <v>21</v>
      </c>
      <c r="G381">
        <v>52</v>
      </c>
      <c r="H381">
        <v>13</v>
      </c>
      <c r="I381">
        <v>2</v>
      </c>
      <c r="J381">
        <v>0</v>
      </c>
      <c r="K381">
        <v>3</v>
      </c>
      <c r="L381">
        <v>12</v>
      </c>
      <c r="M381">
        <v>7</v>
      </c>
      <c r="N381">
        <v>2</v>
      </c>
      <c r="O381">
        <v>21</v>
      </c>
      <c r="P381">
        <v>0</v>
      </c>
      <c r="Q381">
        <v>0.25</v>
      </c>
      <c r="R381">
        <v>0.293</v>
      </c>
      <c r="S381">
        <v>0.462</v>
      </c>
      <c r="T381">
        <v>0.755</v>
      </c>
    </row>
    <row r="382" spans="1:34">
      <c r="A382">
        <v>146</v>
      </c>
      <c r="B382" t="s">
        <v>282</v>
      </c>
      <c r="C382">
        <v>681006</v>
      </c>
      <c r="D382" t="s">
        <v>714</v>
      </c>
      <c r="E382" t="s">
        <v>1174</v>
      </c>
      <c r="U382">
        <v>28</v>
      </c>
      <c r="V382">
        <v>0</v>
      </c>
      <c r="W382">
        <v>27.1</v>
      </c>
      <c r="X382">
        <v>3</v>
      </c>
      <c r="Y382">
        <v>2</v>
      </c>
      <c r="Z382">
        <v>0</v>
      </c>
      <c r="AA382">
        <v>2</v>
      </c>
      <c r="AB382">
        <v>31</v>
      </c>
      <c r="AC382">
        <v>21</v>
      </c>
      <c r="AD382">
        <v>32</v>
      </c>
      <c r="AE382">
        <v>28</v>
      </c>
      <c r="AF382">
        <v>5</v>
      </c>
      <c r="AG382">
        <v>8.23</v>
      </c>
      <c r="AH382">
        <v>1.94</v>
      </c>
    </row>
    <row r="383" spans="1:34">
      <c r="A383">
        <v>146</v>
      </c>
      <c r="B383" t="s">
        <v>282</v>
      </c>
      <c r="C383">
        <v>669199</v>
      </c>
      <c r="D383" t="s">
        <v>715</v>
      </c>
      <c r="E383" t="s">
        <v>1174</v>
      </c>
      <c r="U383">
        <v>50</v>
      </c>
      <c r="V383">
        <v>1</v>
      </c>
      <c r="W383">
        <v>67</v>
      </c>
      <c r="X383">
        <v>7</v>
      </c>
      <c r="Y383">
        <v>2</v>
      </c>
      <c r="Z383">
        <v>3</v>
      </c>
      <c r="AA383">
        <v>6</v>
      </c>
      <c r="AB383">
        <v>71</v>
      </c>
      <c r="AC383">
        <v>29</v>
      </c>
      <c r="AD383">
        <v>50</v>
      </c>
      <c r="AE383">
        <v>31</v>
      </c>
      <c r="AF383">
        <v>8</v>
      </c>
      <c r="AG383">
        <v>3.76</v>
      </c>
      <c r="AH383">
        <v>1.18</v>
      </c>
    </row>
    <row r="384" spans="1:34">
      <c r="A384">
        <v>146</v>
      </c>
      <c r="B384" t="s">
        <v>282</v>
      </c>
      <c r="C384">
        <v>689414</v>
      </c>
      <c r="D384" t="s">
        <v>716</v>
      </c>
      <c r="E384" t="s">
        <v>1179</v>
      </c>
      <c r="F384">
        <v>113</v>
      </c>
      <c r="G384">
        <v>316</v>
      </c>
      <c r="H384">
        <v>79</v>
      </c>
      <c r="I384">
        <v>13</v>
      </c>
      <c r="J384">
        <v>1</v>
      </c>
      <c r="K384">
        <v>6</v>
      </c>
      <c r="L384">
        <v>44</v>
      </c>
      <c r="M384">
        <v>37</v>
      </c>
      <c r="N384">
        <v>41</v>
      </c>
      <c r="O384">
        <v>56</v>
      </c>
      <c r="P384">
        <v>1</v>
      </c>
      <c r="Q384">
        <v>0.25</v>
      </c>
      <c r="R384">
        <v>0.348</v>
      </c>
      <c r="S384">
        <v>0.354</v>
      </c>
      <c r="T384">
        <v>0.702</v>
      </c>
    </row>
    <row r="385" spans="1:34">
      <c r="A385">
        <v>146</v>
      </c>
      <c r="B385" t="s">
        <v>282</v>
      </c>
      <c r="C385">
        <v>656848</v>
      </c>
      <c r="D385" t="s">
        <v>717</v>
      </c>
      <c r="E385" t="s">
        <v>1174</v>
      </c>
      <c r="U385">
        <v>12</v>
      </c>
      <c r="V385">
        <v>0</v>
      </c>
      <c r="W385">
        <v>14.2</v>
      </c>
      <c r="X385">
        <v>0</v>
      </c>
      <c r="Y385">
        <v>0</v>
      </c>
      <c r="Z385">
        <v>0</v>
      </c>
      <c r="AA385">
        <v>1</v>
      </c>
      <c r="AB385">
        <v>15</v>
      </c>
      <c r="AC385">
        <v>6</v>
      </c>
      <c r="AD385">
        <v>16</v>
      </c>
      <c r="AE385">
        <v>9</v>
      </c>
      <c r="AF385">
        <v>3</v>
      </c>
      <c r="AG385">
        <v>4.3</v>
      </c>
      <c r="AH385">
        <v>1.5</v>
      </c>
    </row>
    <row r="386" spans="1:34">
      <c r="A386">
        <v>146</v>
      </c>
      <c r="B386" t="s">
        <v>282</v>
      </c>
      <c r="C386">
        <v>672640</v>
      </c>
      <c r="D386" t="s">
        <v>718</v>
      </c>
      <c r="E386" t="s">
        <v>1180</v>
      </c>
      <c r="F386">
        <v>135</v>
      </c>
      <c r="G386">
        <v>512</v>
      </c>
      <c r="H386">
        <v>125</v>
      </c>
      <c r="I386">
        <v>19</v>
      </c>
      <c r="J386">
        <v>0</v>
      </c>
      <c r="K386">
        <v>15</v>
      </c>
      <c r="L386">
        <v>76</v>
      </c>
      <c r="M386">
        <v>63</v>
      </c>
      <c r="N386">
        <v>44</v>
      </c>
      <c r="O386">
        <v>78</v>
      </c>
      <c r="P386">
        <v>13</v>
      </c>
      <c r="Q386">
        <v>0.244</v>
      </c>
      <c r="R386">
        <v>0.306</v>
      </c>
      <c r="S386">
        <v>0.369</v>
      </c>
      <c r="T386">
        <v>0.675</v>
      </c>
    </row>
    <row r="387" spans="1:34">
      <c r="A387">
        <v>146</v>
      </c>
      <c r="B387" t="s">
        <v>282</v>
      </c>
      <c r="C387">
        <v>678692</v>
      </c>
      <c r="D387" t="s">
        <v>719</v>
      </c>
      <c r="E387" t="s">
        <v>1174</v>
      </c>
      <c r="U387">
        <v>65</v>
      </c>
      <c r="V387">
        <v>0</v>
      </c>
      <c r="W387">
        <v>67.2</v>
      </c>
      <c r="X387">
        <v>7</v>
      </c>
      <c r="Y387">
        <v>1</v>
      </c>
      <c r="Z387">
        <v>7</v>
      </c>
      <c r="AA387">
        <v>24</v>
      </c>
      <c r="AB387">
        <v>91</v>
      </c>
      <c r="AC387">
        <v>25</v>
      </c>
      <c r="AD387">
        <v>51</v>
      </c>
      <c r="AE387">
        <v>23</v>
      </c>
      <c r="AF387">
        <v>8</v>
      </c>
      <c r="AG387">
        <v>2.39</v>
      </c>
      <c r="AH387">
        <v>1.12</v>
      </c>
    </row>
    <row r="388" spans="1:34">
      <c r="A388">
        <v>146</v>
      </c>
      <c r="B388" t="s">
        <v>282</v>
      </c>
      <c r="C388">
        <v>677960</v>
      </c>
      <c r="D388" t="s">
        <v>720</v>
      </c>
      <c r="E388" t="s">
        <v>1174</v>
      </c>
      <c r="U388">
        <v>7</v>
      </c>
      <c r="V388">
        <v>7</v>
      </c>
      <c r="W388">
        <v>33.2</v>
      </c>
      <c r="X388">
        <v>2</v>
      </c>
      <c r="Y388">
        <v>1</v>
      </c>
      <c r="Z388">
        <v>0</v>
      </c>
      <c r="AA388">
        <v>0</v>
      </c>
      <c r="AB388">
        <v>29</v>
      </c>
      <c r="AC388">
        <v>10</v>
      </c>
      <c r="AD388">
        <v>31</v>
      </c>
      <c r="AE388">
        <v>15</v>
      </c>
      <c r="AF388">
        <v>4</v>
      </c>
      <c r="AG388">
        <v>3.21</v>
      </c>
      <c r="AH388">
        <v>1.22</v>
      </c>
    </row>
    <row r="389" spans="1:34">
      <c r="A389">
        <v>146</v>
      </c>
      <c r="B389" t="s">
        <v>282</v>
      </c>
      <c r="C389">
        <v>645261</v>
      </c>
      <c r="D389" t="s">
        <v>721</v>
      </c>
      <c r="E389" t="s">
        <v>1174</v>
      </c>
      <c r="U389">
        <v>30</v>
      </c>
      <c r="V389">
        <v>30</v>
      </c>
      <c r="W389">
        <v>167.2</v>
      </c>
      <c r="X389">
        <v>10</v>
      </c>
      <c r="Y389">
        <v>12</v>
      </c>
      <c r="Z389">
        <v>0</v>
      </c>
      <c r="AA389">
        <v>0</v>
      </c>
      <c r="AB389">
        <v>139</v>
      </c>
      <c r="AC389">
        <v>55</v>
      </c>
      <c r="AD389">
        <v>159</v>
      </c>
      <c r="AE389">
        <v>105</v>
      </c>
      <c r="AF389">
        <v>21</v>
      </c>
      <c r="AG389">
        <v>5.48</v>
      </c>
      <c r="AH389">
        <v>1.28</v>
      </c>
    </row>
    <row r="390" spans="1:34">
      <c r="A390">
        <v>146</v>
      </c>
      <c r="B390" t="s">
        <v>282</v>
      </c>
      <c r="C390">
        <v>687859</v>
      </c>
      <c r="D390" t="s">
        <v>722</v>
      </c>
      <c r="E390" t="s">
        <v>1182</v>
      </c>
      <c r="F390">
        <v>37</v>
      </c>
      <c r="G390">
        <v>95</v>
      </c>
      <c r="H390">
        <v>26</v>
      </c>
      <c r="I390">
        <v>2</v>
      </c>
      <c r="J390">
        <v>1</v>
      </c>
      <c r="K390">
        <v>3</v>
      </c>
      <c r="L390">
        <v>11</v>
      </c>
      <c r="M390">
        <v>9</v>
      </c>
      <c r="N390">
        <v>7</v>
      </c>
      <c r="O390">
        <v>23</v>
      </c>
      <c r="P390">
        <v>2</v>
      </c>
      <c r="Q390">
        <v>0.274</v>
      </c>
      <c r="R390">
        <v>0.33</v>
      </c>
      <c r="S390">
        <v>0.411</v>
      </c>
      <c r="T390">
        <v>0.741</v>
      </c>
    </row>
    <row r="391" spans="1:34">
      <c r="A391">
        <v>146</v>
      </c>
      <c r="B391" t="s">
        <v>282</v>
      </c>
      <c r="C391">
        <v>663969</v>
      </c>
      <c r="D391" t="s">
        <v>723</v>
      </c>
      <c r="E391" t="s">
        <v>1174</v>
      </c>
      <c r="U391">
        <v>50</v>
      </c>
      <c r="V391">
        <v>1</v>
      </c>
      <c r="W391">
        <v>73.2</v>
      </c>
      <c r="X391">
        <v>2</v>
      </c>
      <c r="Y391">
        <v>1</v>
      </c>
      <c r="Z391">
        <v>3</v>
      </c>
      <c r="AA391">
        <v>7</v>
      </c>
      <c r="AB391">
        <v>49</v>
      </c>
      <c r="AC391">
        <v>23</v>
      </c>
      <c r="AD391">
        <v>64</v>
      </c>
      <c r="AE391">
        <v>26</v>
      </c>
      <c r="AF391">
        <v>8</v>
      </c>
      <c r="AG391">
        <v>2.93</v>
      </c>
      <c r="AH391">
        <v>1.18</v>
      </c>
    </row>
    <row r="392" spans="1:34">
      <c r="A392">
        <v>146</v>
      </c>
      <c r="B392" t="s">
        <v>282</v>
      </c>
      <c r="C392">
        <v>678368</v>
      </c>
      <c r="D392" t="s">
        <v>724</v>
      </c>
      <c r="E392" t="s">
        <v>1174</v>
      </c>
      <c r="U392">
        <v>30</v>
      </c>
      <c r="V392">
        <v>6</v>
      </c>
      <c r="W392">
        <v>79.09999999999999</v>
      </c>
      <c r="X392">
        <v>1</v>
      </c>
      <c r="Y392">
        <v>4</v>
      </c>
      <c r="Z392">
        <v>0</v>
      </c>
      <c r="AA392">
        <v>1</v>
      </c>
      <c r="AB392">
        <v>52</v>
      </c>
      <c r="AC392">
        <v>23</v>
      </c>
      <c r="AD392">
        <v>80</v>
      </c>
      <c r="AE392">
        <v>39</v>
      </c>
      <c r="AF392">
        <v>11</v>
      </c>
      <c r="AG392">
        <v>4.31</v>
      </c>
      <c r="AH392">
        <v>1.3</v>
      </c>
    </row>
    <row r="393" spans="1:34">
      <c r="A393">
        <v>146</v>
      </c>
      <c r="B393" t="s">
        <v>282</v>
      </c>
      <c r="C393">
        <v>669364</v>
      </c>
      <c r="D393" t="s">
        <v>725</v>
      </c>
      <c r="E393" t="s">
        <v>1177</v>
      </c>
      <c r="F393">
        <v>131</v>
      </c>
      <c r="G393">
        <v>532</v>
      </c>
      <c r="H393">
        <v>150</v>
      </c>
      <c r="I393">
        <v>20</v>
      </c>
      <c r="J393">
        <v>5</v>
      </c>
      <c r="K393">
        <v>3</v>
      </c>
      <c r="L393">
        <v>40</v>
      </c>
      <c r="M393">
        <v>73</v>
      </c>
      <c r="N393">
        <v>46</v>
      </c>
      <c r="O393">
        <v>83</v>
      </c>
      <c r="P393">
        <v>24</v>
      </c>
      <c r="Q393">
        <v>0.282</v>
      </c>
      <c r="R393">
        <v>0.34</v>
      </c>
      <c r="S393">
        <v>0.355</v>
      </c>
      <c r="T393">
        <v>0.695</v>
      </c>
    </row>
    <row r="394" spans="1:34">
      <c r="A394">
        <v>147</v>
      </c>
      <c r="B394" t="s">
        <v>266</v>
      </c>
      <c r="C394">
        <v>592450</v>
      </c>
      <c r="D394" t="s">
        <v>726</v>
      </c>
      <c r="E394" t="s">
        <v>1175</v>
      </c>
      <c r="F394">
        <v>144</v>
      </c>
      <c r="G394">
        <v>513</v>
      </c>
      <c r="H394">
        <v>168</v>
      </c>
      <c r="I394">
        <v>29</v>
      </c>
      <c r="J394">
        <v>2</v>
      </c>
      <c r="K394">
        <v>48</v>
      </c>
      <c r="L394">
        <v>104</v>
      </c>
      <c r="M394">
        <v>127</v>
      </c>
      <c r="N394">
        <v>116</v>
      </c>
      <c r="O394">
        <v>156</v>
      </c>
      <c r="P394">
        <v>12</v>
      </c>
      <c r="Q394">
        <v>0.327</v>
      </c>
      <c r="R394">
        <v>0.452</v>
      </c>
      <c r="S394">
        <v>0.673</v>
      </c>
      <c r="T394">
        <v>1.125</v>
      </c>
    </row>
    <row r="395" spans="1:34">
      <c r="A395">
        <v>147</v>
      </c>
      <c r="B395" t="s">
        <v>266</v>
      </c>
      <c r="C395">
        <v>642708</v>
      </c>
      <c r="D395" t="s">
        <v>727</v>
      </c>
      <c r="E395" t="s">
        <v>1176</v>
      </c>
      <c r="F395">
        <v>61</v>
      </c>
      <c r="G395">
        <v>177</v>
      </c>
      <c r="H395">
        <v>50</v>
      </c>
      <c r="I395">
        <v>11</v>
      </c>
      <c r="J395">
        <v>0</v>
      </c>
      <c r="K395">
        <v>6</v>
      </c>
      <c r="L395">
        <v>23</v>
      </c>
      <c r="M395">
        <v>20</v>
      </c>
      <c r="N395">
        <v>7</v>
      </c>
      <c r="O395">
        <v>28</v>
      </c>
      <c r="P395">
        <v>1</v>
      </c>
      <c r="Q395">
        <v>0.282</v>
      </c>
      <c r="R395">
        <v>0.316</v>
      </c>
      <c r="S395">
        <v>0.446</v>
      </c>
      <c r="T395">
        <v>0.762</v>
      </c>
      <c r="U395">
        <v>1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2</v>
      </c>
      <c r="AD395">
        <v>5</v>
      </c>
      <c r="AE395">
        <v>4</v>
      </c>
      <c r="AF395">
        <v>1</v>
      </c>
      <c r="AG395">
        <v>36</v>
      </c>
      <c r="AH395">
        <v>7</v>
      </c>
    </row>
    <row r="396" spans="1:34">
      <c r="A396">
        <v>147</v>
      </c>
      <c r="B396" t="s">
        <v>266</v>
      </c>
      <c r="C396">
        <v>683011</v>
      </c>
      <c r="D396" t="s">
        <v>728</v>
      </c>
      <c r="E396" t="s">
        <v>1177</v>
      </c>
      <c r="F396">
        <v>145</v>
      </c>
      <c r="G396">
        <v>512</v>
      </c>
      <c r="H396">
        <v>106</v>
      </c>
      <c r="I396">
        <v>31</v>
      </c>
      <c r="J396">
        <v>4</v>
      </c>
      <c r="K396">
        <v>19</v>
      </c>
      <c r="L396">
        <v>71</v>
      </c>
      <c r="M396">
        <v>62</v>
      </c>
      <c r="N396">
        <v>42</v>
      </c>
      <c r="O396">
        <v>143</v>
      </c>
      <c r="P396">
        <v>17</v>
      </c>
      <c r="Q396">
        <v>0.207</v>
      </c>
      <c r="R396">
        <v>0.269</v>
      </c>
      <c r="S396">
        <v>0.395</v>
      </c>
      <c r="T396">
        <v>0.664</v>
      </c>
    </row>
    <row r="397" spans="1:34">
      <c r="A397">
        <v>147</v>
      </c>
      <c r="B397" t="s">
        <v>266</v>
      </c>
      <c r="C397">
        <v>596103</v>
      </c>
      <c r="D397" t="s">
        <v>729</v>
      </c>
      <c r="E397" t="s">
        <v>1175</v>
      </c>
      <c r="F397">
        <v>63</v>
      </c>
      <c r="G397">
        <v>145</v>
      </c>
      <c r="H397">
        <v>32</v>
      </c>
      <c r="I397">
        <v>6</v>
      </c>
      <c r="J397">
        <v>1</v>
      </c>
      <c r="K397">
        <v>5</v>
      </c>
      <c r="L397">
        <v>13</v>
      </c>
      <c r="M397">
        <v>22</v>
      </c>
      <c r="N397">
        <v>11</v>
      </c>
      <c r="O397">
        <v>49</v>
      </c>
      <c r="P397">
        <v>1</v>
      </c>
      <c r="Q397">
        <v>0.221</v>
      </c>
      <c r="R397">
        <v>0.276</v>
      </c>
      <c r="S397">
        <v>0.379</v>
      </c>
      <c r="T397">
        <v>0.655</v>
      </c>
      <c r="U397">
        <v>1</v>
      </c>
      <c r="V397">
        <v>0</v>
      </c>
      <c r="W397">
        <v>0.2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1.5</v>
      </c>
    </row>
    <row r="398" spans="1:34">
      <c r="A398">
        <v>147</v>
      </c>
      <c r="B398" t="s">
        <v>266</v>
      </c>
      <c r="C398">
        <v>669224</v>
      </c>
      <c r="D398" t="s">
        <v>730</v>
      </c>
      <c r="E398" t="s">
        <v>1179</v>
      </c>
      <c r="F398">
        <v>120</v>
      </c>
      <c r="G398">
        <v>384</v>
      </c>
      <c r="H398">
        <v>83</v>
      </c>
      <c r="I398">
        <v>20</v>
      </c>
      <c r="J398">
        <v>1</v>
      </c>
      <c r="K398">
        <v>21</v>
      </c>
      <c r="L398">
        <v>68</v>
      </c>
      <c r="M398">
        <v>51</v>
      </c>
      <c r="N398">
        <v>30</v>
      </c>
      <c r="O398">
        <v>110</v>
      </c>
      <c r="P398">
        <v>5</v>
      </c>
      <c r="Q398">
        <v>0.216</v>
      </c>
      <c r="R398">
        <v>0.274</v>
      </c>
      <c r="S398">
        <v>0.438</v>
      </c>
      <c r="T398">
        <v>0.712</v>
      </c>
    </row>
    <row r="399" spans="1:34">
      <c r="A399">
        <v>147</v>
      </c>
      <c r="B399" t="s">
        <v>266</v>
      </c>
      <c r="C399">
        <v>700250</v>
      </c>
      <c r="D399" t="s">
        <v>731</v>
      </c>
      <c r="E399" t="s">
        <v>1178</v>
      </c>
      <c r="F399">
        <v>131</v>
      </c>
      <c r="G399">
        <v>439</v>
      </c>
      <c r="H399">
        <v>109</v>
      </c>
      <c r="I399">
        <v>27</v>
      </c>
      <c r="J399">
        <v>3</v>
      </c>
      <c r="K399">
        <v>23</v>
      </c>
      <c r="L399">
        <v>57</v>
      </c>
      <c r="M399">
        <v>68</v>
      </c>
      <c r="N399">
        <v>48</v>
      </c>
      <c r="O399">
        <v>98</v>
      </c>
      <c r="P399">
        <v>3</v>
      </c>
      <c r="Q399">
        <v>0.248</v>
      </c>
      <c r="R399">
        <v>0.333</v>
      </c>
      <c r="S399">
        <v>0.481</v>
      </c>
      <c r="T399">
        <v>0.8139999999999999</v>
      </c>
    </row>
    <row r="400" spans="1:34">
      <c r="A400">
        <v>147</v>
      </c>
      <c r="B400" t="s">
        <v>266</v>
      </c>
      <c r="C400">
        <v>693645</v>
      </c>
      <c r="D400" t="s">
        <v>732</v>
      </c>
      <c r="E400" t="s">
        <v>1174</v>
      </c>
      <c r="U400">
        <v>12</v>
      </c>
      <c r="V400">
        <v>12</v>
      </c>
      <c r="W400">
        <v>60.2</v>
      </c>
      <c r="X400">
        <v>3</v>
      </c>
      <c r="Y400">
        <v>3</v>
      </c>
      <c r="Z400">
        <v>0</v>
      </c>
      <c r="AA400">
        <v>0</v>
      </c>
      <c r="AB400">
        <v>69</v>
      </c>
      <c r="AC400">
        <v>29</v>
      </c>
      <c r="AD400">
        <v>53</v>
      </c>
      <c r="AE400">
        <v>23</v>
      </c>
      <c r="AF400">
        <v>7</v>
      </c>
      <c r="AG400">
        <v>3.41</v>
      </c>
      <c r="AH400">
        <v>1.35</v>
      </c>
    </row>
    <row r="401" spans="1:34">
      <c r="A401">
        <v>147</v>
      </c>
      <c r="B401" t="s">
        <v>266</v>
      </c>
      <c r="C401">
        <v>666808</v>
      </c>
      <c r="D401" t="s">
        <v>733</v>
      </c>
      <c r="E401" t="s">
        <v>1174</v>
      </c>
      <c r="U401">
        <v>67</v>
      </c>
      <c r="V401">
        <v>0</v>
      </c>
      <c r="W401">
        <v>63.1</v>
      </c>
      <c r="X401">
        <v>4</v>
      </c>
      <c r="Y401">
        <v>3</v>
      </c>
      <c r="Z401">
        <v>16</v>
      </c>
      <c r="AA401">
        <v>10</v>
      </c>
      <c r="AB401">
        <v>68</v>
      </c>
      <c r="AC401">
        <v>33</v>
      </c>
      <c r="AD401">
        <v>51</v>
      </c>
      <c r="AE401">
        <v>34</v>
      </c>
      <c r="AF401">
        <v>4</v>
      </c>
      <c r="AG401">
        <v>3.69</v>
      </c>
      <c r="AH401">
        <v>1.33</v>
      </c>
    </row>
    <row r="402" spans="1:34">
      <c r="A402">
        <v>147</v>
      </c>
      <c r="B402" t="s">
        <v>266</v>
      </c>
      <c r="C402">
        <v>607074</v>
      </c>
      <c r="D402" t="s">
        <v>734</v>
      </c>
      <c r="E402" t="s">
        <v>1174</v>
      </c>
      <c r="U402">
        <v>31</v>
      </c>
      <c r="V402">
        <v>31</v>
      </c>
      <c r="W402">
        <v>182.1</v>
      </c>
      <c r="X402">
        <v>16</v>
      </c>
      <c r="Y402">
        <v>9</v>
      </c>
      <c r="Z402">
        <v>0</v>
      </c>
      <c r="AA402">
        <v>0</v>
      </c>
      <c r="AB402">
        <v>190</v>
      </c>
      <c r="AC402">
        <v>71</v>
      </c>
      <c r="AD402">
        <v>124</v>
      </c>
      <c r="AE402">
        <v>70</v>
      </c>
      <c r="AF402">
        <v>21</v>
      </c>
      <c r="AG402">
        <v>3.11</v>
      </c>
      <c r="AH402">
        <v>1.07</v>
      </c>
    </row>
    <row r="403" spans="1:34">
      <c r="A403">
        <v>147</v>
      </c>
      <c r="B403" t="s">
        <v>266</v>
      </c>
      <c r="C403">
        <v>641355</v>
      </c>
      <c r="D403" t="s">
        <v>735</v>
      </c>
      <c r="E403" t="s">
        <v>1175</v>
      </c>
      <c r="F403">
        <v>144</v>
      </c>
      <c r="G403">
        <v>560</v>
      </c>
      <c r="H403">
        <v>152</v>
      </c>
      <c r="I403">
        <v>25</v>
      </c>
      <c r="J403">
        <v>5</v>
      </c>
      <c r="K403">
        <v>29</v>
      </c>
      <c r="L403">
        <v>97</v>
      </c>
      <c r="M403">
        <v>83</v>
      </c>
      <c r="N403">
        <v>50</v>
      </c>
      <c r="O403">
        <v>84</v>
      </c>
      <c r="P403">
        <v>12</v>
      </c>
      <c r="Q403">
        <v>0.271</v>
      </c>
      <c r="R403">
        <v>0.329</v>
      </c>
      <c r="S403">
        <v>0.489</v>
      </c>
      <c r="T403">
        <v>0.8179999999999999</v>
      </c>
    </row>
    <row r="404" spans="1:34">
      <c r="A404">
        <v>147</v>
      </c>
      <c r="B404" t="s">
        <v>266</v>
      </c>
      <c r="C404">
        <v>670280</v>
      </c>
      <c r="D404" t="s">
        <v>736</v>
      </c>
      <c r="E404" t="s">
        <v>1174</v>
      </c>
      <c r="U404">
        <v>59</v>
      </c>
      <c r="V404">
        <v>0</v>
      </c>
      <c r="W404">
        <v>57.2</v>
      </c>
      <c r="X404">
        <v>5</v>
      </c>
      <c r="Y404">
        <v>5</v>
      </c>
      <c r="Z404">
        <v>25</v>
      </c>
      <c r="AA404">
        <v>4</v>
      </c>
      <c r="AB404">
        <v>79</v>
      </c>
      <c r="AC404">
        <v>16</v>
      </c>
      <c r="AD404">
        <v>45</v>
      </c>
      <c r="AE404">
        <v>18</v>
      </c>
      <c r="AF404">
        <v>4</v>
      </c>
      <c r="AG404">
        <v>2.5</v>
      </c>
      <c r="AH404">
        <v>1.06</v>
      </c>
    </row>
    <row r="405" spans="1:34">
      <c r="A405">
        <v>147</v>
      </c>
      <c r="B405" t="s">
        <v>266</v>
      </c>
      <c r="C405">
        <v>642207</v>
      </c>
      <c r="D405" t="s">
        <v>737</v>
      </c>
      <c r="E405" t="s">
        <v>1174</v>
      </c>
      <c r="U405">
        <v>63</v>
      </c>
      <c r="V405">
        <v>0</v>
      </c>
      <c r="W405">
        <v>58</v>
      </c>
      <c r="X405">
        <v>3</v>
      </c>
      <c r="Y405">
        <v>6</v>
      </c>
      <c r="Z405">
        <v>18</v>
      </c>
      <c r="AA405">
        <v>14</v>
      </c>
      <c r="AB405">
        <v>85</v>
      </c>
      <c r="AC405">
        <v>24</v>
      </c>
      <c r="AD405">
        <v>43</v>
      </c>
      <c r="AE405">
        <v>37</v>
      </c>
      <c r="AF405">
        <v>5</v>
      </c>
      <c r="AG405">
        <v>5.12</v>
      </c>
      <c r="AH405">
        <v>1.16</v>
      </c>
    </row>
    <row r="406" spans="1:34">
      <c r="A406">
        <v>147</v>
      </c>
      <c r="B406" t="s">
        <v>266</v>
      </c>
      <c r="C406">
        <v>518585</v>
      </c>
      <c r="D406" t="s">
        <v>738</v>
      </c>
      <c r="E406" t="s">
        <v>1174</v>
      </c>
      <c r="U406">
        <v>45</v>
      </c>
      <c r="V406">
        <v>0</v>
      </c>
      <c r="W406">
        <v>45.1</v>
      </c>
      <c r="X406">
        <v>3</v>
      </c>
      <c r="Y406">
        <v>4</v>
      </c>
      <c r="Z406">
        <v>2</v>
      </c>
      <c r="AA406">
        <v>15</v>
      </c>
      <c r="AB406">
        <v>71</v>
      </c>
      <c r="AC406">
        <v>20</v>
      </c>
      <c r="AD406">
        <v>30</v>
      </c>
      <c r="AE406">
        <v>21</v>
      </c>
      <c r="AF406">
        <v>5</v>
      </c>
      <c r="AG406">
        <v>3.77</v>
      </c>
      <c r="AH406">
        <v>1.1</v>
      </c>
    </row>
    <row r="407" spans="1:34">
      <c r="A407">
        <v>147</v>
      </c>
      <c r="B407" t="s">
        <v>266</v>
      </c>
      <c r="C407">
        <v>519317</v>
      </c>
      <c r="D407" t="s">
        <v>739</v>
      </c>
      <c r="E407" t="s">
        <v>1181</v>
      </c>
      <c r="F407">
        <v>69</v>
      </c>
      <c r="G407">
        <v>225</v>
      </c>
      <c r="H407">
        <v>60</v>
      </c>
      <c r="I407">
        <v>7</v>
      </c>
      <c r="J407">
        <v>0</v>
      </c>
      <c r="K407">
        <v>20</v>
      </c>
      <c r="L407">
        <v>53</v>
      </c>
      <c r="M407">
        <v>32</v>
      </c>
      <c r="N407">
        <v>24</v>
      </c>
      <c r="O407">
        <v>86</v>
      </c>
      <c r="P407">
        <v>0</v>
      </c>
      <c r="Q407">
        <v>0.267</v>
      </c>
      <c r="R407">
        <v>0.339</v>
      </c>
      <c r="S407">
        <v>0.5639999999999999</v>
      </c>
      <c r="T407">
        <v>0.903</v>
      </c>
    </row>
    <row r="408" spans="1:34">
      <c r="A408">
        <v>147</v>
      </c>
      <c r="B408" t="s">
        <v>266</v>
      </c>
      <c r="C408">
        <v>691176</v>
      </c>
      <c r="D408" t="s">
        <v>740</v>
      </c>
      <c r="E408" t="s">
        <v>1175</v>
      </c>
      <c r="F408">
        <v>119</v>
      </c>
      <c r="G408">
        <v>377</v>
      </c>
      <c r="H408">
        <v>97</v>
      </c>
      <c r="I408">
        <v>18</v>
      </c>
      <c r="J408">
        <v>1</v>
      </c>
      <c r="K408">
        <v>10</v>
      </c>
      <c r="L408">
        <v>47</v>
      </c>
      <c r="M408">
        <v>57</v>
      </c>
      <c r="N408">
        <v>41</v>
      </c>
      <c r="O408">
        <v>114</v>
      </c>
      <c r="P408">
        <v>23</v>
      </c>
      <c r="Q408">
        <v>0.257</v>
      </c>
      <c r="R408">
        <v>0.332</v>
      </c>
      <c r="S408">
        <v>0.39</v>
      </c>
      <c r="T408">
        <v>0.722</v>
      </c>
    </row>
    <row r="409" spans="1:34">
      <c r="A409">
        <v>147</v>
      </c>
      <c r="B409" t="s">
        <v>266</v>
      </c>
      <c r="C409">
        <v>665862</v>
      </c>
      <c r="D409" t="s">
        <v>741</v>
      </c>
      <c r="E409" t="s">
        <v>1180</v>
      </c>
      <c r="F409">
        <v>122</v>
      </c>
      <c r="G409">
        <v>438</v>
      </c>
      <c r="H409">
        <v>106</v>
      </c>
      <c r="I409">
        <v>14</v>
      </c>
      <c r="J409">
        <v>1</v>
      </c>
      <c r="K409">
        <v>30</v>
      </c>
      <c r="L409">
        <v>77</v>
      </c>
      <c r="M409">
        <v>73</v>
      </c>
      <c r="N409">
        <v>56</v>
      </c>
      <c r="O409">
        <v>140</v>
      </c>
      <c r="P409">
        <v>30</v>
      </c>
      <c r="Q409">
        <v>0.242</v>
      </c>
      <c r="R409">
        <v>0.332</v>
      </c>
      <c r="S409">
        <v>0.484</v>
      </c>
      <c r="T409">
        <v>0.8159999999999999</v>
      </c>
    </row>
    <row r="410" spans="1:34">
      <c r="A410">
        <v>147</v>
      </c>
      <c r="B410" t="s">
        <v>266</v>
      </c>
      <c r="C410">
        <v>676609</v>
      </c>
      <c r="D410" t="s">
        <v>742</v>
      </c>
      <c r="E410" t="s">
        <v>1177</v>
      </c>
      <c r="F410">
        <v>121</v>
      </c>
      <c r="G410">
        <v>303</v>
      </c>
      <c r="H410">
        <v>71</v>
      </c>
      <c r="I410">
        <v>17</v>
      </c>
      <c r="J410">
        <v>1</v>
      </c>
      <c r="K410">
        <v>5</v>
      </c>
      <c r="L410">
        <v>35</v>
      </c>
      <c r="M410">
        <v>50</v>
      </c>
      <c r="N410">
        <v>45</v>
      </c>
      <c r="O410">
        <v>96</v>
      </c>
      <c r="P410">
        <v>48</v>
      </c>
      <c r="Q410">
        <v>0.234</v>
      </c>
      <c r="R410">
        <v>0.337</v>
      </c>
      <c r="S410">
        <v>0.347</v>
      </c>
      <c r="T410">
        <v>0.6840000000000001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5</v>
      </c>
      <c r="AE410">
        <v>6</v>
      </c>
      <c r="AF410">
        <v>2</v>
      </c>
      <c r="AG410">
        <v>54</v>
      </c>
      <c r="AH410">
        <v>6</v>
      </c>
    </row>
    <row r="411" spans="1:34">
      <c r="A411">
        <v>147</v>
      </c>
      <c r="B411" t="s">
        <v>266</v>
      </c>
      <c r="C411">
        <v>661563</v>
      </c>
      <c r="D411" t="s">
        <v>743</v>
      </c>
      <c r="E411" t="s">
        <v>1174</v>
      </c>
      <c r="U411">
        <v>9</v>
      </c>
      <c r="V411">
        <v>9</v>
      </c>
      <c r="W411">
        <v>46</v>
      </c>
      <c r="X411">
        <v>4</v>
      </c>
      <c r="Y411">
        <v>1</v>
      </c>
      <c r="Z411">
        <v>0</v>
      </c>
      <c r="AA411">
        <v>0</v>
      </c>
      <c r="AB411">
        <v>36</v>
      </c>
      <c r="AC411">
        <v>29</v>
      </c>
      <c r="AD411">
        <v>40</v>
      </c>
      <c r="AE411">
        <v>19</v>
      </c>
      <c r="AF411">
        <v>2</v>
      </c>
      <c r="AG411">
        <v>3.33</v>
      </c>
      <c r="AH411">
        <v>1.5</v>
      </c>
    </row>
    <row r="412" spans="1:34">
      <c r="A412">
        <v>147</v>
      </c>
      <c r="B412" t="s">
        <v>266</v>
      </c>
      <c r="C412">
        <v>596133</v>
      </c>
      <c r="D412" t="s">
        <v>744</v>
      </c>
      <c r="E412" t="s">
        <v>1174</v>
      </c>
      <c r="U412">
        <v>59</v>
      </c>
      <c r="V412">
        <v>0</v>
      </c>
      <c r="W412">
        <v>60</v>
      </c>
      <c r="X412">
        <v>3</v>
      </c>
      <c r="Y412">
        <v>4</v>
      </c>
      <c r="Z412">
        <v>8</v>
      </c>
      <c r="AA412">
        <v>20</v>
      </c>
      <c r="AB412">
        <v>67</v>
      </c>
      <c r="AC412">
        <v>19</v>
      </c>
      <c r="AD412">
        <v>45</v>
      </c>
      <c r="AE412">
        <v>28</v>
      </c>
      <c r="AF412">
        <v>10</v>
      </c>
      <c r="AG412">
        <v>3.9</v>
      </c>
      <c r="AH412">
        <v>1.07</v>
      </c>
    </row>
    <row r="413" spans="1:34">
      <c r="A413">
        <v>147</v>
      </c>
      <c r="B413" t="s">
        <v>266</v>
      </c>
      <c r="C413">
        <v>643410</v>
      </c>
      <c r="D413" t="s">
        <v>745</v>
      </c>
      <c r="E413" t="s">
        <v>1174</v>
      </c>
      <c r="U413">
        <v>58</v>
      </c>
      <c r="V413">
        <v>0</v>
      </c>
      <c r="W413">
        <v>47.2</v>
      </c>
      <c r="X413">
        <v>6</v>
      </c>
      <c r="Y413">
        <v>7</v>
      </c>
      <c r="Z413">
        <v>2</v>
      </c>
      <c r="AA413">
        <v>13</v>
      </c>
      <c r="AB413">
        <v>53</v>
      </c>
      <c r="AC413">
        <v>15</v>
      </c>
      <c r="AD413">
        <v>57</v>
      </c>
      <c r="AE413">
        <v>31</v>
      </c>
      <c r="AF413">
        <v>5</v>
      </c>
      <c r="AG413">
        <v>4.91</v>
      </c>
      <c r="AH413">
        <v>1.51</v>
      </c>
    </row>
    <row r="414" spans="1:34">
      <c r="A414">
        <v>147</v>
      </c>
      <c r="B414" t="s">
        <v>266</v>
      </c>
      <c r="C414">
        <v>608331</v>
      </c>
      <c r="D414" t="s">
        <v>746</v>
      </c>
      <c r="E414" t="s">
        <v>1174</v>
      </c>
      <c r="U414">
        <v>31</v>
      </c>
      <c r="V414">
        <v>31</v>
      </c>
      <c r="W414">
        <v>188.1</v>
      </c>
      <c r="X414">
        <v>18</v>
      </c>
      <c r="Y414">
        <v>5</v>
      </c>
      <c r="Z414">
        <v>0</v>
      </c>
      <c r="AA414">
        <v>0</v>
      </c>
      <c r="AB414">
        <v>182</v>
      </c>
      <c r="AC414">
        <v>49</v>
      </c>
      <c r="AD414">
        <v>160</v>
      </c>
      <c r="AE414">
        <v>72</v>
      </c>
      <c r="AF414">
        <v>14</v>
      </c>
      <c r="AG414">
        <v>2.92</v>
      </c>
      <c r="AH414">
        <v>1.11</v>
      </c>
    </row>
    <row r="415" spans="1:34">
      <c r="A415">
        <v>147</v>
      </c>
      <c r="B415" t="s">
        <v>266</v>
      </c>
      <c r="C415">
        <v>621112</v>
      </c>
      <c r="D415" t="s">
        <v>747</v>
      </c>
      <c r="E415" t="s">
        <v>1174</v>
      </c>
      <c r="U415">
        <v>13</v>
      </c>
      <c r="V415">
        <v>4</v>
      </c>
      <c r="W415">
        <v>36</v>
      </c>
      <c r="X415">
        <v>0</v>
      </c>
      <c r="Y415">
        <v>3</v>
      </c>
      <c r="Z415">
        <v>1</v>
      </c>
      <c r="AA415">
        <v>0</v>
      </c>
      <c r="AB415">
        <v>30</v>
      </c>
      <c r="AC415">
        <v>12</v>
      </c>
      <c r="AD415">
        <v>45</v>
      </c>
      <c r="AE415">
        <v>28</v>
      </c>
      <c r="AF415">
        <v>5</v>
      </c>
      <c r="AG415">
        <v>6.5</v>
      </c>
      <c r="AH415">
        <v>1.58</v>
      </c>
    </row>
    <row r="416" spans="1:34">
      <c r="A416">
        <v>147</v>
      </c>
      <c r="B416" t="s">
        <v>266</v>
      </c>
      <c r="C416">
        <v>502671</v>
      </c>
      <c r="D416" t="s">
        <v>748</v>
      </c>
      <c r="E416" t="s">
        <v>1178</v>
      </c>
      <c r="F416">
        <v>138</v>
      </c>
      <c r="G416">
        <v>470</v>
      </c>
      <c r="H416">
        <v>131</v>
      </c>
      <c r="I416">
        <v>31</v>
      </c>
      <c r="J416">
        <v>1</v>
      </c>
      <c r="K416">
        <v>10</v>
      </c>
      <c r="L416">
        <v>44</v>
      </c>
      <c r="M416">
        <v>74</v>
      </c>
      <c r="N416">
        <v>35</v>
      </c>
      <c r="O416">
        <v>94</v>
      </c>
      <c r="P416">
        <v>5</v>
      </c>
      <c r="Q416">
        <v>0.279</v>
      </c>
      <c r="R416">
        <v>0.331</v>
      </c>
      <c r="S416">
        <v>0.413</v>
      </c>
      <c r="T416">
        <v>0.744</v>
      </c>
    </row>
    <row r="417" spans="1:34">
      <c r="A417">
        <v>147</v>
      </c>
      <c r="B417" t="s">
        <v>266</v>
      </c>
      <c r="C417">
        <v>641857</v>
      </c>
      <c r="D417" t="s">
        <v>749</v>
      </c>
      <c r="E417" t="s">
        <v>1176</v>
      </c>
      <c r="F417">
        <v>147</v>
      </c>
      <c r="G417">
        <v>491</v>
      </c>
      <c r="H417">
        <v>106</v>
      </c>
      <c r="I417">
        <v>23</v>
      </c>
      <c r="J417">
        <v>1</v>
      </c>
      <c r="K417">
        <v>19</v>
      </c>
      <c r="L417">
        <v>52</v>
      </c>
      <c r="M417">
        <v>59</v>
      </c>
      <c r="N417">
        <v>67</v>
      </c>
      <c r="O417">
        <v>179</v>
      </c>
      <c r="P417">
        <v>3</v>
      </c>
      <c r="Q417">
        <v>0.216</v>
      </c>
      <c r="R417">
        <v>0.312</v>
      </c>
      <c r="S417">
        <v>0.383</v>
      </c>
      <c r="T417">
        <v>0.695</v>
      </c>
    </row>
    <row r="418" spans="1:34">
      <c r="A418">
        <v>147</v>
      </c>
      <c r="B418" t="s">
        <v>266</v>
      </c>
      <c r="C418">
        <v>642232</v>
      </c>
      <c r="D418" t="s">
        <v>750</v>
      </c>
      <c r="E418" t="s">
        <v>1174</v>
      </c>
      <c r="U418">
        <v>19</v>
      </c>
      <c r="V418">
        <v>8</v>
      </c>
      <c r="W418">
        <v>64</v>
      </c>
      <c r="X418">
        <v>3</v>
      </c>
      <c r="Y418">
        <v>1</v>
      </c>
      <c r="Z418">
        <v>1</v>
      </c>
      <c r="AA418">
        <v>0</v>
      </c>
      <c r="AB418">
        <v>55</v>
      </c>
      <c r="AC418">
        <v>19</v>
      </c>
      <c r="AD418">
        <v>58</v>
      </c>
      <c r="AE418">
        <v>31</v>
      </c>
      <c r="AF418">
        <v>13</v>
      </c>
      <c r="AG418">
        <v>4.36</v>
      </c>
      <c r="AH418">
        <v>1.2</v>
      </c>
    </row>
    <row r="419" spans="1:34">
      <c r="A419">
        <v>147</v>
      </c>
      <c r="B419" t="s">
        <v>266</v>
      </c>
      <c r="C419">
        <v>657612</v>
      </c>
      <c r="D419" t="s">
        <v>751</v>
      </c>
      <c r="E419" t="s">
        <v>1174</v>
      </c>
      <c r="U419">
        <v>67</v>
      </c>
      <c r="V419">
        <v>0</v>
      </c>
      <c r="W419">
        <v>64.09999999999999</v>
      </c>
      <c r="X419">
        <v>4</v>
      </c>
      <c r="Y419">
        <v>4</v>
      </c>
      <c r="Z419">
        <v>0</v>
      </c>
      <c r="AA419">
        <v>14</v>
      </c>
      <c r="AB419">
        <v>35</v>
      </c>
      <c r="AC419">
        <v>16</v>
      </c>
      <c r="AD419">
        <v>57</v>
      </c>
      <c r="AE419">
        <v>27</v>
      </c>
      <c r="AF419">
        <v>8</v>
      </c>
      <c r="AG419">
        <v>3.22</v>
      </c>
      <c r="AH419">
        <v>1.13</v>
      </c>
    </row>
    <row r="420" spans="1:34">
      <c r="A420">
        <v>147</v>
      </c>
      <c r="B420" t="s">
        <v>266</v>
      </c>
      <c r="C420">
        <v>663757</v>
      </c>
      <c r="D420" t="s">
        <v>752</v>
      </c>
      <c r="E420" t="s">
        <v>1175</v>
      </c>
      <c r="F420">
        <v>135</v>
      </c>
      <c r="G420">
        <v>466</v>
      </c>
      <c r="H420">
        <v>111</v>
      </c>
      <c r="I420">
        <v>9</v>
      </c>
      <c r="J420">
        <v>1</v>
      </c>
      <c r="K420">
        <v>33</v>
      </c>
      <c r="L420">
        <v>71</v>
      </c>
      <c r="M420">
        <v>80</v>
      </c>
      <c r="N420">
        <v>74</v>
      </c>
      <c r="O420">
        <v>124</v>
      </c>
      <c r="P420">
        <v>3</v>
      </c>
      <c r="Q420">
        <v>0.238</v>
      </c>
      <c r="R420">
        <v>0.347</v>
      </c>
      <c r="S420">
        <v>0.474</v>
      </c>
      <c r="T420">
        <v>0.821</v>
      </c>
    </row>
    <row r="421" spans="1:34">
      <c r="A421">
        <v>147</v>
      </c>
      <c r="B421" t="s">
        <v>266</v>
      </c>
      <c r="C421">
        <v>701542</v>
      </c>
      <c r="D421" t="s">
        <v>753</v>
      </c>
      <c r="E421" t="s">
        <v>1174</v>
      </c>
      <c r="U421">
        <v>32</v>
      </c>
      <c r="V421">
        <v>32</v>
      </c>
      <c r="W421">
        <v>157.1</v>
      </c>
      <c r="X421">
        <v>8</v>
      </c>
      <c r="Y421">
        <v>8</v>
      </c>
      <c r="Z421">
        <v>0</v>
      </c>
      <c r="AA421">
        <v>0</v>
      </c>
      <c r="AB421">
        <v>164</v>
      </c>
      <c r="AC421">
        <v>64</v>
      </c>
      <c r="AD421">
        <v>152</v>
      </c>
      <c r="AE421">
        <v>86</v>
      </c>
      <c r="AF421">
        <v>20</v>
      </c>
      <c r="AG421">
        <v>4.35</v>
      </c>
      <c r="AH421">
        <v>1.37</v>
      </c>
    </row>
    <row r="422" spans="1:34">
      <c r="A422">
        <v>158</v>
      </c>
      <c r="B422" t="s">
        <v>285</v>
      </c>
      <c r="C422">
        <v>676879</v>
      </c>
      <c r="D422" t="s">
        <v>754</v>
      </c>
      <c r="E422" t="s">
        <v>1174</v>
      </c>
      <c r="U422">
        <v>39</v>
      </c>
      <c r="V422">
        <v>1</v>
      </c>
      <c r="W422">
        <v>60.2</v>
      </c>
      <c r="X422">
        <v>4</v>
      </c>
      <c r="Y422">
        <v>2</v>
      </c>
      <c r="Z422">
        <v>3</v>
      </c>
      <c r="AA422">
        <v>4</v>
      </c>
      <c r="AB422">
        <v>70</v>
      </c>
      <c r="AC422">
        <v>23</v>
      </c>
      <c r="AD422">
        <v>50</v>
      </c>
      <c r="AE422">
        <v>16</v>
      </c>
      <c r="AF422">
        <v>3</v>
      </c>
      <c r="AG422">
        <v>2.37</v>
      </c>
      <c r="AH422">
        <v>1.2</v>
      </c>
    </row>
    <row r="423" spans="1:34">
      <c r="A423">
        <v>158</v>
      </c>
      <c r="B423" t="s">
        <v>285</v>
      </c>
      <c r="C423">
        <v>682842</v>
      </c>
      <c r="D423" t="s">
        <v>755</v>
      </c>
      <c r="E423" t="s">
        <v>1174</v>
      </c>
      <c r="U423">
        <v>71</v>
      </c>
      <c r="V423">
        <v>0</v>
      </c>
      <c r="W423">
        <v>71.09999999999999</v>
      </c>
      <c r="X423">
        <v>3</v>
      </c>
      <c r="Y423">
        <v>2</v>
      </c>
      <c r="Z423">
        <v>5</v>
      </c>
      <c r="AA423">
        <v>37</v>
      </c>
      <c r="AB423">
        <v>86</v>
      </c>
      <c r="AC423">
        <v>27</v>
      </c>
      <c r="AD423">
        <v>50</v>
      </c>
      <c r="AE423">
        <v>18</v>
      </c>
      <c r="AF423">
        <v>4</v>
      </c>
      <c r="AG423">
        <v>1.77</v>
      </c>
      <c r="AH423">
        <v>1.08</v>
      </c>
    </row>
    <row r="424" spans="1:34">
      <c r="A424">
        <v>158</v>
      </c>
      <c r="B424" t="s">
        <v>285</v>
      </c>
      <c r="C424">
        <v>683734</v>
      </c>
      <c r="D424" t="s">
        <v>756</v>
      </c>
      <c r="E424" t="s">
        <v>1178</v>
      </c>
      <c r="F424">
        <v>105</v>
      </c>
      <c r="G424">
        <v>385</v>
      </c>
      <c r="H424">
        <v>98</v>
      </c>
      <c r="I424">
        <v>19</v>
      </c>
      <c r="J424">
        <v>0</v>
      </c>
      <c r="K424">
        <v>14</v>
      </c>
      <c r="L424">
        <v>62</v>
      </c>
      <c r="M424">
        <v>33</v>
      </c>
      <c r="N424">
        <v>26</v>
      </c>
      <c r="O424">
        <v>75</v>
      </c>
      <c r="P424">
        <v>0</v>
      </c>
      <c r="Q424">
        <v>0.255</v>
      </c>
      <c r="R424">
        <v>0.303</v>
      </c>
      <c r="S424">
        <v>0.413</v>
      </c>
      <c r="T424">
        <v>0.716</v>
      </c>
    </row>
    <row r="425" spans="1:34">
      <c r="A425">
        <v>158</v>
      </c>
      <c r="B425" t="s">
        <v>285</v>
      </c>
      <c r="C425">
        <v>655316</v>
      </c>
      <c r="D425" t="s">
        <v>757</v>
      </c>
      <c r="E425" t="s">
        <v>1177</v>
      </c>
      <c r="F425">
        <v>62</v>
      </c>
      <c r="G425">
        <v>114</v>
      </c>
      <c r="H425">
        <v>31</v>
      </c>
      <c r="I425">
        <v>9</v>
      </c>
      <c r="J425">
        <v>0</v>
      </c>
      <c r="K425">
        <v>4</v>
      </c>
      <c r="L425">
        <v>16</v>
      </c>
      <c r="M425">
        <v>19</v>
      </c>
      <c r="N425">
        <v>7</v>
      </c>
      <c r="O425">
        <v>29</v>
      </c>
      <c r="P425">
        <v>1</v>
      </c>
      <c r="Q425">
        <v>0.272</v>
      </c>
      <c r="R425">
        <v>0.325</v>
      </c>
      <c r="S425">
        <v>0.456</v>
      </c>
      <c r="T425">
        <v>0.781</v>
      </c>
    </row>
    <row r="426" spans="1:34">
      <c r="A426">
        <v>158</v>
      </c>
      <c r="B426" t="s">
        <v>285</v>
      </c>
      <c r="C426">
        <v>663368</v>
      </c>
      <c r="D426" t="s">
        <v>758</v>
      </c>
      <c r="E426" t="s">
        <v>1175</v>
      </c>
      <c r="F426">
        <v>47</v>
      </c>
      <c r="G426">
        <v>145</v>
      </c>
      <c r="H426">
        <v>32</v>
      </c>
      <c r="I426">
        <v>6</v>
      </c>
      <c r="J426">
        <v>2</v>
      </c>
      <c r="K426">
        <v>3</v>
      </c>
      <c r="L426">
        <v>19</v>
      </c>
      <c r="M426">
        <v>25</v>
      </c>
      <c r="N426">
        <v>15</v>
      </c>
      <c r="O426">
        <v>45</v>
      </c>
      <c r="P426">
        <v>6</v>
      </c>
      <c r="Q426">
        <v>0.221</v>
      </c>
      <c r="R426">
        <v>0.298</v>
      </c>
      <c r="S426">
        <v>0.352</v>
      </c>
      <c r="T426">
        <v>0.65</v>
      </c>
    </row>
    <row r="427" spans="1:34">
      <c r="A427">
        <v>158</v>
      </c>
      <c r="B427" t="s">
        <v>285</v>
      </c>
      <c r="C427">
        <v>605540</v>
      </c>
      <c r="D427" t="s">
        <v>759</v>
      </c>
      <c r="E427" t="s">
        <v>1174</v>
      </c>
      <c r="U427">
        <v>12</v>
      </c>
      <c r="V427">
        <v>12</v>
      </c>
      <c r="W427">
        <v>64.2</v>
      </c>
      <c r="X427">
        <v>7</v>
      </c>
      <c r="Y427">
        <v>2</v>
      </c>
      <c r="Z427">
        <v>0</v>
      </c>
      <c r="AA427">
        <v>0</v>
      </c>
      <c r="AB427">
        <v>83</v>
      </c>
      <c r="AC427">
        <v>14</v>
      </c>
      <c r="AD427">
        <v>45</v>
      </c>
      <c r="AE427">
        <v>26</v>
      </c>
      <c r="AF427">
        <v>9</v>
      </c>
      <c r="AG427">
        <v>3.2</v>
      </c>
      <c r="AH427">
        <v>0.91</v>
      </c>
    </row>
    <row r="428" spans="1:34">
      <c r="A428">
        <v>158</v>
      </c>
      <c r="B428" t="s">
        <v>285</v>
      </c>
      <c r="C428">
        <v>668930</v>
      </c>
      <c r="D428" t="s">
        <v>760</v>
      </c>
      <c r="E428" t="s">
        <v>1180</v>
      </c>
      <c r="F428">
        <v>148</v>
      </c>
      <c r="G428">
        <v>557</v>
      </c>
      <c r="H428">
        <v>160</v>
      </c>
      <c r="I428">
        <v>26</v>
      </c>
      <c r="J428">
        <v>2</v>
      </c>
      <c r="K428">
        <v>18</v>
      </c>
      <c r="L428">
        <v>76</v>
      </c>
      <c r="M428">
        <v>95</v>
      </c>
      <c r="N428">
        <v>61</v>
      </c>
      <c r="O428">
        <v>141</v>
      </c>
      <c r="P428">
        <v>24</v>
      </c>
      <c r="Q428">
        <v>0.287</v>
      </c>
      <c r="R428">
        <v>0.357</v>
      </c>
      <c r="S428">
        <v>0.438</v>
      </c>
      <c r="T428">
        <v>0.795</v>
      </c>
    </row>
    <row r="429" spans="1:34">
      <c r="A429">
        <v>158</v>
      </c>
      <c r="B429" t="s">
        <v>285</v>
      </c>
      <c r="C429">
        <v>702332</v>
      </c>
      <c r="D429" t="s">
        <v>761</v>
      </c>
      <c r="E429" t="s">
        <v>1176</v>
      </c>
      <c r="F429">
        <v>129</v>
      </c>
      <c r="G429">
        <v>419</v>
      </c>
      <c r="H429">
        <v>111</v>
      </c>
      <c r="I429">
        <v>24</v>
      </c>
      <c r="J429">
        <v>0</v>
      </c>
      <c r="K429">
        <v>11</v>
      </c>
      <c r="L429">
        <v>52</v>
      </c>
      <c r="M429">
        <v>59</v>
      </c>
      <c r="N429">
        <v>30</v>
      </c>
      <c r="O429">
        <v>47</v>
      </c>
      <c r="P429">
        <v>16</v>
      </c>
      <c r="Q429">
        <v>0.265</v>
      </c>
      <c r="R429">
        <v>0.34</v>
      </c>
      <c r="S429">
        <v>0.401</v>
      </c>
      <c r="T429">
        <v>0.741</v>
      </c>
    </row>
    <row r="430" spans="1:34">
      <c r="A430">
        <v>158</v>
      </c>
      <c r="B430" t="s">
        <v>285</v>
      </c>
      <c r="C430">
        <v>694477</v>
      </c>
      <c r="D430" t="s">
        <v>762</v>
      </c>
      <c r="E430" t="s">
        <v>1174</v>
      </c>
      <c r="U430">
        <v>24</v>
      </c>
      <c r="V430">
        <v>21</v>
      </c>
      <c r="W430">
        <v>111.1</v>
      </c>
      <c r="X430">
        <v>3</v>
      </c>
      <c r="Y430">
        <v>8</v>
      </c>
      <c r="Z430">
        <v>0</v>
      </c>
      <c r="AA430">
        <v>0</v>
      </c>
      <c r="AB430">
        <v>116</v>
      </c>
      <c r="AC430">
        <v>37</v>
      </c>
      <c r="AD430">
        <v>106</v>
      </c>
      <c r="AE430">
        <v>47</v>
      </c>
      <c r="AF430">
        <v>13</v>
      </c>
      <c r="AG430">
        <v>3.64</v>
      </c>
      <c r="AH430">
        <v>1.28</v>
      </c>
    </row>
    <row r="431" spans="1:34">
      <c r="A431">
        <v>158</v>
      </c>
      <c r="B431" t="s">
        <v>285</v>
      </c>
      <c r="C431">
        <v>592885</v>
      </c>
      <c r="D431" t="s">
        <v>763</v>
      </c>
      <c r="E431" t="s">
        <v>1175</v>
      </c>
      <c r="F431">
        <v>142</v>
      </c>
      <c r="G431">
        <v>543</v>
      </c>
      <c r="H431">
        <v>146</v>
      </c>
      <c r="I431">
        <v>20</v>
      </c>
      <c r="J431">
        <v>0</v>
      </c>
      <c r="K431">
        <v>29</v>
      </c>
      <c r="L431">
        <v>100</v>
      </c>
      <c r="M431">
        <v>87</v>
      </c>
      <c r="N431">
        <v>60</v>
      </c>
      <c r="O431">
        <v>160</v>
      </c>
      <c r="P431">
        <v>16</v>
      </c>
      <c r="Q431">
        <v>0.269</v>
      </c>
      <c r="R431">
        <v>0.346</v>
      </c>
      <c r="S431">
        <v>0.466</v>
      </c>
      <c r="T431">
        <v>0.8120000000000001</v>
      </c>
    </row>
    <row r="432" spans="1:34">
      <c r="A432">
        <v>158</v>
      </c>
      <c r="B432" t="s">
        <v>285</v>
      </c>
      <c r="C432">
        <v>643376</v>
      </c>
      <c r="D432" t="s">
        <v>764</v>
      </c>
      <c r="E432" t="s">
        <v>1179</v>
      </c>
      <c r="F432">
        <v>92</v>
      </c>
      <c r="G432">
        <v>273</v>
      </c>
      <c r="H432">
        <v>57</v>
      </c>
      <c r="I432">
        <v>11</v>
      </c>
      <c r="J432">
        <v>0</v>
      </c>
      <c r="K432">
        <v>12</v>
      </c>
      <c r="L432">
        <v>33</v>
      </c>
      <c r="M432">
        <v>35</v>
      </c>
      <c r="N432">
        <v>39</v>
      </c>
      <c r="O432">
        <v>83</v>
      </c>
      <c r="P432">
        <v>0</v>
      </c>
      <c r="Q432">
        <v>0.209</v>
      </c>
      <c r="R432">
        <v>0.314</v>
      </c>
      <c r="S432">
        <v>0.381</v>
      </c>
      <c r="T432">
        <v>0.695</v>
      </c>
    </row>
    <row r="433" spans="1:34">
      <c r="A433">
        <v>158</v>
      </c>
      <c r="B433" t="s">
        <v>285</v>
      </c>
      <c r="C433">
        <v>607200</v>
      </c>
      <c r="D433" t="s">
        <v>765</v>
      </c>
      <c r="E433" t="s">
        <v>1174</v>
      </c>
      <c r="U433">
        <v>30</v>
      </c>
      <c r="V433">
        <v>24</v>
      </c>
      <c r="W433">
        <v>134.1</v>
      </c>
      <c r="X433">
        <v>4</v>
      </c>
      <c r="Y433">
        <v>13</v>
      </c>
      <c r="Z433">
        <v>0</v>
      </c>
      <c r="AA433">
        <v>1</v>
      </c>
      <c r="AB433">
        <v>80</v>
      </c>
      <c r="AC433">
        <v>64</v>
      </c>
      <c r="AD433">
        <v>145</v>
      </c>
      <c r="AE433">
        <v>86</v>
      </c>
      <c r="AF433">
        <v>18</v>
      </c>
      <c r="AG433">
        <v>5.49</v>
      </c>
      <c r="AH433">
        <v>1.56</v>
      </c>
    </row>
    <row r="434" spans="1:34">
      <c r="A434">
        <v>158</v>
      </c>
      <c r="B434" t="s">
        <v>285</v>
      </c>
      <c r="C434">
        <v>642547</v>
      </c>
      <c r="D434" t="s">
        <v>766</v>
      </c>
      <c r="E434" t="s">
        <v>1174</v>
      </c>
      <c r="U434">
        <v>31</v>
      </c>
      <c r="V434">
        <v>31</v>
      </c>
      <c r="W434">
        <v>169.2</v>
      </c>
      <c r="X434">
        <v>17</v>
      </c>
      <c r="Y434">
        <v>6</v>
      </c>
      <c r="Z434">
        <v>0</v>
      </c>
      <c r="AA434">
        <v>0</v>
      </c>
      <c r="AB434">
        <v>195</v>
      </c>
      <c r="AC434">
        <v>65</v>
      </c>
      <c r="AD434">
        <v>117</v>
      </c>
      <c r="AE434">
        <v>51</v>
      </c>
      <c r="AF434">
        <v>19</v>
      </c>
      <c r="AG434">
        <v>2.65</v>
      </c>
      <c r="AH434">
        <v>1.07</v>
      </c>
    </row>
    <row r="435" spans="1:34">
      <c r="A435">
        <v>158</v>
      </c>
      <c r="B435" t="s">
        <v>285</v>
      </c>
      <c r="C435">
        <v>681982</v>
      </c>
      <c r="D435" t="s">
        <v>767</v>
      </c>
      <c r="E435" t="s">
        <v>1174</v>
      </c>
      <c r="U435">
        <v>63</v>
      </c>
      <c r="V435">
        <v>0</v>
      </c>
      <c r="W435">
        <v>67.09999999999999</v>
      </c>
      <c r="X435">
        <v>2</v>
      </c>
      <c r="Y435">
        <v>5</v>
      </c>
      <c r="Z435">
        <v>0</v>
      </c>
      <c r="AA435">
        <v>6</v>
      </c>
      <c r="AB435">
        <v>72</v>
      </c>
      <c r="AC435">
        <v>28</v>
      </c>
      <c r="AD435">
        <v>56</v>
      </c>
      <c r="AE435">
        <v>33</v>
      </c>
      <c r="AF435">
        <v>7</v>
      </c>
      <c r="AG435">
        <v>3.21</v>
      </c>
      <c r="AH435">
        <v>1.25</v>
      </c>
    </row>
    <row r="436" spans="1:34">
      <c r="A436">
        <v>158</v>
      </c>
      <c r="B436" t="s">
        <v>285</v>
      </c>
      <c r="C436">
        <v>686555</v>
      </c>
      <c r="D436" t="s">
        <v>768</v>
      </c>
      <c r="E436" t="s">
        <v>1175</v>
      </c>
      <c r="F436">
        <v>126</v>
      </c>
      <c r="G436">
        <v>363</v>
      </c>
      <c r="H436">
        <v>96</v>
      </c>
      <c r="I436">
        <v>21</v>
      </c>
      <c r="J436">
        <v>3</v>
      </c>
      <c r="K436">
        <v>9</v>
      </c>
      <c r="L436">
        <v>54</v>
      </c>
      <c r="M436">
        <v>54</v>
      </c>
      <c r="N436">
        <v>52</v>
      </c>
      <c r="O436">
        <v>89</v>
      </c>
      <c r="P436">
        <v>16</v>
      </c>
      <c r="Q436">
        <v>0.264</v>
      </c>
      <c r="R436">
        <v>0.362</v>
      </c>
      <c r="S436">
        <v>0.413</v>
      </c>
      <c r="T436">
        <v>0.775</v>
      </c>
    </row>
    <row r="437" spans="1:34">
      <c r="A437">
        <v>158</v>
      </c>
      <c r="B437" t="s">
        <v>285</v>
      </c>
      <c r="C437">
        <v>694192</v>
      </c>
      <c r="D437" t="s">
        <v>769</v>
      </c>
      <c r="E437" t="s">
        <v>1175</v>
      </c>
      <c r="F437">
        <v>123</v>
      </c>
      <c r="G437">
        <v>514</v>
      </c>
      <c r="H437">
        <v>143</v>
      </c>
      <c r="I437">
        <v>34</v>
      </c>
      <c r="J437">
        <v>4</v>
      </c>
      <c r="K437">
        <v>20</v>
      </c>
      <c r="L437">
        <v>76</v>
      </c>
      <c r="M437">
        <v>83</v>
      </c>
      <c r="N437">
        <v>28</v>
      </c>
      <c r="O437">
        <v>109</v>
      </c>
      <c r="P437">
        <v>18</v>
      </c>
      <c r="Q437">
        <v>0.278</v>
      </c>
      <c r="R437">
        <v>0.316</v>
      </c>
      <c r="S437">
        <v>0.477</v>
      </c>
      <c r="T437">
        <v>0.793</v>
      </c>
    </row>
    <row r="438" spans="1:34">
      <c r="A438">
        <v>158</v>
      </c>
      <c r="B438" t="s">
        <v>285</v>
      </c>
      <c r="C438">
        <v>694819</v>
      </c>
      <c r="D438" t="s">
        <v>770</v>
      </c>
      <c r="E438" t="s">
        <v>1174</v>
      </c>
      <c r="U438">
        <v>14</v>
      </c>
      <c r="V438">
        <v>14</v>
      </c>
      <c r="W438">
        <v>63.2</v>
      </c>
      <c r="X438">
        <v>5</v>
      </c>
      <c r="Y438">
        <v>3</v>
      </c>
      <c r="Z438">
        <v>0</v>
      </c>
      <c r="AA438">
        <v>0</v>
      </c>
      <c r="AB438">
        <v>84</v>
      </c>
      <c r="AC438">
        <v>28</v>
      </c>
      <c r="AD438">
        <v>48</v>
      </c>
      <c r="AE438">
        <v>32</v>
      </c>
      <c r="AF438">
        <v>8</v>
      </c>
      <c r="AG438">
        <v>4.38</v>
      </c>
      <c r="AH438">
        <v>1.19</v>
      </c>
    </row>
    <row r="439" spans="1:34">
      <c r="A439">
        <v>158</v>
      </c>
      <c r="B439" t="s">
        <v>285</v>
      </c>
      <c r="C439">
        <v>641343</v>
      </c>
      <c r="D439" t="s">
        <v>771</v>
      </c>
      <c r="E439" t="s">
        <v>1175</v>
      </c>
      <c r="F439">
        <v>78</v>
      </c>
      <c r="G439">
        <v>170</v>
      </c>
      <c r="H439">
        <v>40</v>
      </c>
      <c r="I439">
        <v>7</v>
      </c>
      <c r="J439">
        <v>0</v>
      </c>
      <c r="K439">
        <v>7</v>
      </c>
      <c r="L439">
        <v>27</v>
      </c>
      <c r="M439">
        <v>27</v>
      </c>
      <c r="N439">
        <v>28</v>
      </c>
      <c r="O439">
        <v>57</v>
      </c>
      <c r="P439">
        <v>8</v>
      </c>
      <c r="Q439">
        <v>0.235</v>
      </c>
      <c r="R439">
        <v>0.345</v>
      </c>
      <c r="S439">
        <v>0.4</v>
      </c>
      <c r="T439">
        <v>0.745</v>
      </c>
      <c r="U439">
        <v>5</v>
      </c>
      <c r="V439">
        <v>0</v>
      </c>
      <c r="W439">
        <v>5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3</v>
      </c>
      <c r="AD439">
        <v>8</v>
      </c>
      <c r="AE439">
        <v>4</v>
      </c>
      <c r="AF439">
        <v>0</v>
      </c>
      <c r="AG439">
        <v>3.6</v>
      </c>
      <c r="AH439">
        <v>2.2</v>
      </c>
    </row>
    <row r="440" spans="1:34">
      <c r="A440">
        <v>158</v>
      </c>
      <c r="B440" t="s">
        <v>285</v>
      </c>
      <c r="C440">
        <v>657649</v>
      </c>
      <c r="D440" t="s">
        <v>772</v>
      </c>
      <c r="E440" t="s">
        <v>1174</v>
      </c>
      <c r="U440">
        <v>68</v>
      </c>
      <c r="V440">
        <v>0</v>
      </c>
      <c r="W440">
        <v>61</v>
      </c>
      <c r="X440">
        <v>5</v>
      </c>
      <c r="Y440">
        <v>1</v>
      </c>
      <c r="Z440">
        <v>2</v>
      </c>
      <c r="AA440">
        <v>25</v>
      </c>
      <c r="AB440">
        <v>64</v>
      </c>
      <c r="AC440">
        <v>20</v>
      </c>
      <c r="AD440">
        <v>55</v>
      </c>
      <c r="AE440">
        <v>21</v>
      </c>
      <c r="AF440">
        <v>6</v>
      </c>
      <c r="AG440">
        <v>3.1</v>
      </c>
      <c r="AH440">
        <v>1.23</v>
      </c>
    </row>
    <row r="441" spans="1:34">
      <c r="A441">
        <v>158</v>
      </c>
      <c r="B441" t="s">
        <v>285</v>
      </c>
      <c r="C441">
        <v>606303</v>
      </c>
      <c r="D441" t="s">
        <v>773</v>
      </c>
      <c r="E441" t="s">
        <v>1174</v>
      </c>
      <c r="U441">
        <v>28</v>
      </c>
      <c r="V441">
        <v>0</v>
      </c>
      <c r="W441">
        <v>23.2</v>
      </c>
      <c r="X441">
        <v>0</v>
      </c>
      <c r="Y441">
        <v>1</v>
      </c>
      <c r="Z441">
        <v>1</v>
      </c>
      <c r="AA441">
        <v>3</v>
      </c>
      <c r="AB441">
        <v>22</v>
      </c>
      <c r="AC441">
        <v>9</v>
      </c>
      <c r="AD441">
        <v>29</v>
      </c>
      <c r="AE441">
        <v>19</v>
      </c>
      <c r="AF441">
        <v>3</v>
      </c>
      <c r="AG441">
        <v>7.23</v>
      </c>
      <c r="AH441">
        <v>1.61</v>
      </c>
    </row>
    <row r="442" spans="1:34">
      <c r="A442">
        <v>158</v>
      </c>
      <c r="B442" t="s">
        <v>285</v>
      </c>
      <c r="C442">
        <v>687401</v>
      </c>
      <c r="D442" t="s">
        <v>774</v>
      </c>
      <c r="E442" t="s">
        <v>1177</v>
      </c>
      <c r="F442">
        <v>141</v>
      </c>
      <c r="G442">
        <v>446</v>
      </c>
      <c r="H442">
        <v>101</v>
      </c>
      <c r="I442">
        <v>17</v>
      </c>
      <c r="J442">
        <v>0</v>
      </c>
      <c r="K442">
        <v>7</v>
      </c>
      <c r="L442">
        <v>44</v>
      </c>
      <c r="M442">
        <v>60</v>
      </c>
      <c r="N442">
        <v>27</v>
      </c>
      <c r="O442">
        <v>69</v>
      </c>
      <c r="P442">
        <v>13</v>
      </c>
      <c r="Q442">
        <v>0.226</v>
      </c>
      <c r="R442">
        <v>0.275</v>
      </c>
      <c r="S442">
        <v>0.312</v>
      </c>
      <c r="T442">
        <v>0.587</v>
      </c>
    </row>
    <row r="443" spans="1:34">
      <c r="A443">
        <v>158</v>
      </c>
      <c r="B443" t="s">
        <v>285</v>
      </c>
      <c r="C443">
        <v>683232</v>
      </c>
      <c r="D443" t="s">
        <v>775</v>
      </c>
      <c r="E443" t="s">
        <v>1174</v>
      </c>
      <c r="U443">
        <v>60</v>
      </c>
      <c r="V443">
        <v>0</v>
      </c>
      <c r="W443">
        <v>53.2</v>
      </c>
      <c r="X443">
        <v>5</v>
      </c>
      <c r="Y443">
        <v>3</v>
      </c>
      <c r="Z443">
        <v>1</v>
      </c>
      <c r="AA443">
        <v>16</v>
      </c>
      <c r="AB443">
        <v>43</v>
      </c>
      <c r="AC443">
        <v>10</v>
      </c>
      <c r="AD443">
        <v>39</v>
      </c>
      <c r="AE443">
        <v>24</v>
      </c>
      <c r="AF443">
        <v>7</v>
      </c>
      <c r="AG443">
        <v>3.52</v>
      </c>
      <c r="AH443">
        <v>0.91</v>
      </c>
    </row>
    <row r="444" spans="1:34">
      <c r="A444">
        <v>158</v>
      </c>
      <c r="B444" t="s">
        <v>285</v>
      </c>
      <c r="C444">
        <v>682990</v>
      </c>
      <c r="D444" t="s">
        <v>776</v>
      </c>
      <c r="E444" t="s">
        <v>1174</v>
      </c>
      <c r="U444">
        <v>28</v>
      </c>
      <c r="V444">
        <v>23</v>
      </c>
      <c r="W444">
        <v>152.1</v>
      </c>
      <c r="X444">
        <v>13</v>
      </c>
      <c r="Y444">
        <v>2</v>
      </c>
      <c r="Z444">
        <v>0</v>
      </c>
      <c r="AA444">
        <v>0</v>
      </c>
      <c r="AB444">
        <v>128</v>
      </c>
      <c r="AC444">
        <v>49</v>
      </c>
      <c r="AD444">
        <v>136</v>
      </c>
      <c r="AE444">
        <v>59</v>
      </c>
      <c r="AF444">
        <v>18</v>
      </c>
      <c r="AG444">
        <v>3.25</v>
      </c>
      <c r="AH444">
        <v>1.21</v>
      </c>
    </row>
    <row r="445" spans="1:34">
      <c r="A445">
        <v>158</v>
      </c>
      <c r="B445" t="s">
        <v>285</v>
      </c>
      <c r="C445">
        <v>656555</v>
      </c>
      <c r="D445" t="s">
        <v>777</v>
      </c>
      <c r="E445" t="s">
        <v>1178</v>
      </c>
      <c r="F445">
        <v>86</v>
      </c>
      <c r="G445">
        <v>273</v>
      </c>
      <c r="H445">
        <v>66</v>
      </c>
      <c r="I445">
        <v>12</v>
      </c>
      <c r="J445">
        <v>1</v>
      </c>
      <c r="K445">
        <v>12</v>
      </c>
      <c r="L445">
        <v>43</v>
      </c>
      <c r="M445">
        <v>30</v>
      </c>
      <c r="N445">
        <v>38</v>
      </c>
      <c r="O445">
        <v>87</v>
      </c>
      <c r="P445">
        <v>2</v>
      </c>
      <c r="Q445">
        <v>0.242</v>
      </c>
      <c r="R445">
        <v>0.339</v>
      </c>
      <c r="S445">
        <v>0.425</v>
      </c>
      <c r="T445">
        <v>0.764</v>
      </c>
    </row>
    <row r="446" spans="1:34">
      <c r="A446">
        <v>158</v>
      </c>
      <c r="B446" t="s">
        <v>285</v>
      </c>
      <c r="C446">
        <v>642239</v>
      </c>
      <c r="D446" t="s">
        <v>778</v>
      </c>
      <c r="E446" t="s">
        <v>1174</v>
      </c>
      <c r="U446">
        <v>23</v>
      </c>
      <c r="V446">
        <v>1</v>
      </c>
      <c r="W446">
        <v>20</v>
      </c>
      <c r="X446">
        <v>2</v>
      </c>
      <c r="Y446">
        <v>1</v>
      </c>
      <c r="Z446">
        <v>0</v>
      </c>
      <c r="AA446">
        <v>2</v>
      </c>
      <c r="AB446">
        <v>19</v>
      </c>
      <c r="AC446">
        <v>7</v>
      </c>
      <c r="AD446">
        <v>14</v>
      </c>
      <c r="AE446">
        <v>6</v>
      </c>
      <c r="AF446">
        <v>3</v>
      </c>
      <c r="AG446">
        <v>2.7</v>
      </c>
      <c r="AH446">
        <v>1.05</v>
      </c>
    </row>
    <row r="447" spans="1:34">
      <c r="A447">
        <v>158</v>
      </c>
      <c r="B447" t="s">
        <v>285</v>
      </c>
      <c r="C447">
        <v>686217</v>
      </c>
      <c r="D447" t="s">
        <v>779</v>
      </c>
      <c r="E447" t="s">
        <v>1175</v>
      </c>
      <c r="F447">
        <v>135</v>
      </c>
      <c r="G447">
        <v>501</v>
      </c>
      <c r="H447">
        <v>148</v>
      </c>
      <c r="I447">
        <v>19</v>
      </c>
      <c r="J447">
        <v>3</v>
      </c>
      <c r="K447">
        <v>12</v>
      </c>
      <c r="L447">
        <v>62</v>
      </c>
      <c r="M447">
        <v>75</v>
      </c>
      <c r="N447">
        <v>47</v>
      </c>
      <c r="O447">
        <v>75</v>
      </c>
      <c r="P447">
        <v>19</v>
      </c>
      <c r="Q447">
        <v>0.295</v>
      </c>
      <c r="R447">
        <v>0.361</v>
      </c>
      <c r="S447">
        <v>0.417</v>
      </c>
      <c r="T447">
        <v>0.778</v>
      </c>
    </row>
    <row r="448" spans="1:34">
      <c r="A448">
        <v>158</v>
      </c>
      <c r="B448" t="s">
        <v>285</v>
      </c>
      <c r="C448">
        <v>668964</v>
      </c>
      <c r="D448" t="s">
        <v>780</v>
      </c>
      <c r="E448" t="s">
        <v>1174</v>
      </c>
      <c r="U448">
        <v>20</v>
      </c>
      <c r="V448">
        <v>6</v>
      </c>
      <c r="W448">
        <v>45.2</v>
      </c>
      <c r="X448">
        <v>1</v>
      </c>
      <c r="Y448">
        <v>2</v>
      </c>
      <c r="Z448">
        <v>0</v>
      </c>
      <c r="AA448">
        <v>1</v>
      </c>
      <c r="AB448">
        <v>36</v>
      </c>
      <c r="AC448">
        <v>14</v>
      </c>
      <c r="AD448">
        <v>53</v>
      </c>
      <c r="AE448">
        <v>20</v>
      </c>
      <c r="AF448">
        <v>4</v>
      </c>
      <c r="AG448">
        <v>3.74</v>
      </c>
      <c r="AH448">
        <v>1.47</v>
      </c>
    </row>
    <row r="449" spans="1:34">
      <c r="A449">
        <v>158</v>
      </c>
      <c r="B449" t="s">
        <v>285</v>
      </c>
      <c r="C449">
        <v>661388</v>
      </c>
      <c r="D449" t="s">
        <v>781</v>
      </c>
      <c r="E449" t="s">
        <v>1179</v>
      </c>
      <c r="F449">
        <v>146</v>
      </c>
      <c r="G449">
        <v>552</v>
      </c>
      <c r="H449">
        <v>146</v>
      </c>
      <c r="I449">
        <v>27</v>
      </c>
      <c r="J449">
        <v>0</v>
      </c>
      <c r="K449">
        <v>17</v>
      </c>
      <c r="L449">
        <v>76</v>
      </c>
      <c r="M449">
        <v>89</v>
      </c>
      <c r="N449">
        <v>82</v>
      </c>
      <c r="O449">
        <v>116</v>
      </c>
      <c r="P449">
        <v>6</v>
      </c>
      <c r="Q449">
        <v>0.264</v>
      </c>
      <c r="R449">
        <v>0.359</v>
      </c>
      <c r="S449">
        <v>0.406</v>
      </c>
      <c r="T449">
        <v>0.765</v>
      </c>
    </row>
    <row r="450" spans="1:34">
      <c r="A450">
        <v>108</v>
      </c>
      <c r="B450" t="s">
        <v>279</v>
      </c>
      <c r="C450">
        <v>656271</v>
      </c>
      <c r="D450" t="s">
        <v>782</v>
      </c>
      <c r="E450" t="s">
        <v>1174</v>
      </c>
      <c r="U450">
        <v>67</v>
      </c>
      <c r="V450">
        <v>1</v>
      </c>
      <c r="W450">
        <v>59.2</v>
      </c>
      <c r="X450">
        <v>6</v>
      </c>
      <c r="Y450">
        <v>1</v>
      </c>
      <c r="Z450">
        <v>0</v>
      </c>
      <c r="AA450">
        <v>15</v>
      </c>
      <c r="AB450">
        <v>50</v>
      </c>
      <c r="AC450">
        <v>18</v>
      </c>
      <c r="AD450">
        <v>54</v>
      </c>
      <c r="AE450">
        <v>22</v>
      </c>
      <c r="AF450">
        <v>8</v>
      </c>
      <c r="AG450">
        <v>3.17</v>
      </c>
      <c r="AH450">
        <v>1.21</v>
      </c>
    </row>
    <row r="451" spans="1:34">
      <c r="A451">
        <v>108</v>
      </c>
      <c r="B451" t="s">
        <v>279</v>
      </c>
      <c r="C451">
        <v>669326</v>
      </c>
      <c r="D451" t="s">
        <v>783</v>
      </c>
      <c r="E451" t="s">
        <v>1175</v>
      </c>
      <c r="F451">
        <v>42</v>
      </c>
      <c r="G451">
        <v>118</v>
      </c>
      <c r="H451">
        <v>25</v>
      </c>
      <c r="I451">
        <v>7</v>
      </c>
      <c r="J451">
        <v>2</v>
      </c>
      <c r="K451">
        <v>0</v>
      </c>
      <c r="L451">
        <v>5</v>
      </c>
      <c r="M451">
        <v>11</v>
      </c>
      <c r="N451">
        <v>3</v>
      </c>
      <c r="O451">
        <v>41</v>
      </c>
      <c r="P451">
        <v>7</v>
      </c>
      <c r="Q451">
        <v>0.212</v>
      </c>
      <c r="R451">
        <v>0.252</v>
      </c>
      <c r="S451">
        <v>0.305</v>
      </c>
      <c r="T451">
        <v>0.5570000000000001</v>
      </c>
    </row>
    <row r="452" spans="1:34">
      <c r="A452">
        <v>108</v>
      </c>
      <c r="B452" t="s">
        <v>279</v>
      </c>
      <c r="C452">
        <v>702674</v>
      </c>
      <c r="D452" t="s">
        <v>784</v>
      </c>
      <c r="E452" t="s">
        <v>1174</v>
      </c>
      <c r="U452">
        <v>5</v>
      </c>
      <c r="V452">
        <v>3</v>
      </c>
      <c r="W452">
        <v>19.1</v>
      </c>
      <c r="X452">
        <v>0</v>
      </c>
      <c r="Y452">
        <v>2</v>
      </c>
      <c r="Z452">
        <v>0</v>
      </c>
      <c r="AA452">
        <v>0</v>
      </c>
      <c r="AB452">
        <v>23</v>
      </c>
      <c r="AC452">
        <v>14</v>
      </c>
      <c r="AD452">
        <v>22</v>
      </c>
      <c r="AE452">
        <v>17</v>
      </c>
      <c r="AF452">
        <v>5</v>
      </c>
      <c r="AG452">
        <v>7.45</v>
      </c>
      <c r="AH452">
        <v>1.86</v>
      </c>
    </row>
    <row r="453" spans="1:34">
      <c r="A453">
        <v>108</v>
      </c>
      <c r="B453" t="s">
        <v>279</v>
      </c>
      <c r="C453">
        <v>666198</v>
      </c>
      <c r="D453" t="s">
        <v>785</v>
      </c>
      <c r="E453" t="s">
        <v>1176</v>
      </c>
      <c r="F453">
        <v>1</v>
      </c>
      <c r="G453">
        <v>3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0.333</v>
      </c>
      <c r="R453">
        <v>0.333</v>
      </c>
      <c r="S453">
        <v>0.333</v>
      </c>
      <c r="T453">
        <v>0.666</v>
      </c>
    </row>
    <row r="454" spans="1:34">
      <c r="A454">
        <v>108</v>
      </c>
      <c r="B454" t="s">
        <v>279</v>
      </c>
      <c r="C454">
        <v>681217</v>
      </c>
      <c r="D454" t="s">
        <v>786</v>
      </c>
      <c r="E454" t="s">
        <v>1174</v>
      </c>
      <c r="U454">
        <v>8</v>
      </c>
      <c r="V454">
        <v>0</v>
      </c>
      <c r="W454">
        <v>9</v>
      </c>
      <c r="X454">
        <v>0</v>
      </c>
      <c r="Y454">
        <v>0</v>
      </c>
      <c r="Z454">
        <v>0</v>
      </c>
      <c r="AA454">
        <v>0</v>
      </c>
      <c r="AB454">
        <v>10</v>
      </c>
      <c r="AC454">
        <v>6</v>
      </c>
      <c r="AD454">
        <v>9</v>
      </c>
      <c r="AE454">
        <v>1</v>
      </c>
      <c r="AF454">
        <v>1</v>
      </c>
      <c r="AG454">
        <v>1</v>
      </c>
      <c r="AH454">
        <v>1.67</v>
      </c>
    </row>
    <row r="455" spans="1:34">
      <c r="A455">
        <v>108</v>
      </c>
      <c r="B455" t="s">
        <v>279</v>
      </c>
      <c r="C455">
        <v>621035</v>
      </c>
      <c r="D455" t="s">
        <v>787</v>
      </c>
      <c r="E455" t="s">
        <v>1175</v>
      </c>
      <c r="F455">
        <v>54</v>
      </c>
      <c r="G455">
        <v>105</v>
      </c>
      <c r="H455">
        <v>19</v>
      </c>
      <c r="I455">
        <v>7</v>
      </c>
      <c r="J455">
        <v>0</v>
      </c>
      <c r="K455">
        <v>2</v>
      </c>
      <c r="L455">
        <v>11</v>
      </c>
      <c r="M455">
        <v>15</v>
      </c>
      <c r="N455">
        <v>4</v>
      </c>
      <c r="O455">
        <v>38</v>
      </c>
      <c r="P455">
        <v>2</v>
      </c>
      <c r="Q455">
        <v>0.181</v>
      </c>
      <c r="R455">
        <v>0.25</v>
      </c>
      <c r="S455">
        <v>0.305</v>
      </c>
      <c r="T455">
        <v>0.555</v>
      </c>
    </row>
    <row r="456" spans="1:34">
      <c r="A456">
        <v>108</v>
      </c>
      <c r="B456" t="s">
        <v>279</v>
      </c>
      <c r="C456">
        <v>695681</v>
      </c>
      <c r="D456" t="s">
        <v>788</v>
      </c>
      <c r="E456" t="s">
        <v>1180</v>
      </c>
      <c r="F456">
        <v>45</v>
      </c>
      <c r="G456">
        <v>133</v>
      </c>
      <c r="H456">
        <v>27</v>
      </c>
      <c r="I456">
        <v>4</v>
      </c>
      <c r="J456">
        <v>1</v>
      </c>
      <c r="K456">
        <v>7</v>
      </c>
      <c r="L456">
        <v>16</v>
      </c>
      <c r="M456">
        <v>18</v>
      </c>
      <c r="N456">
        <v>17</v>
      </c>
      <c r="O456">
        <v>50</v>
      </c>
      <c r="P456">
        <v>1</v>
      </c>
      <c r="Q456">
        <v>0.203</v>
      </c>
      <c r="R456">
        <v>0.296</v>
      </c>
      <c r="S456">
        <v>0.406</v>
      </c>
      <c r="T456">
        <v>0.702</v>
      </c>
    </row>
    <row r="457" spans="1:34">
      <c r="A457">
        <v>108</v>
      </c>
      <c r="B457" t="s">
        <v>279</v>
      </c>
      <c r="C457">
        <v>641401</v>
      </c>
      <c r="D457" t="s">
        <v>789</v>
      </c>
      <c r="E457" t="s">
        <v>1174</v>
      </c>
      <c r="U457">
        <v>40</v>
      </c>
      <c r="V457">
        <v>0</v>
      </c>
      <c r="W457">
        <v>42.2</v>
      </c>
      <c r="X457">
        <v>3</v>
      </c>
      <c r="Y457">
        <v>2</v>
      </c>
      <c r="Z457">
        <v>0</v>
      </c>
      <c r="AA457">
        <v>4</v>
      </c>
      <c r="AB457">
        <v>41</v>
      </c>
      <c r="AC457">
        <v>18</v>
      </c>
      <c r="AD457">
        <v>41</v>
      </c>
      <c r="AE457">
        <v>29</v>
      </c>
      <c r="AF457">
        <v>9</v>
      </c>
      <c r="AG457">
        <v>5.7</v>
      </c>
      <c r="AH457">
        <v>1.38</v>
      </c>
    </row>
    <row r="458" spans="1:34">
      <c r="A458">
        <v>108</v>
      </c>
      <c r="B458" t="s">
        <v>279</v>
      </c>
      <c r="C458">
        <v>694203</v>
      </c>
      <c r="D458" t="s">
        <v>790</v>
      </c>
      <c r="E458" t="s">
        <v>1177</v>
      </c>
      <c r="F458">
        <v>6</v>
      </c>
      <c r="G458">
        <v>19</v>
      </c>
      <c r="H458">
        <v>4</v>
      </c>
      <c r="I458">
        <v>0</v>
      </c>
      <c r="J458">
        <v>0</v>
      </c>
      <c r="K458">
        <v>2</v>
      </c>
      <c r="L458">
        <v>2</v>
      </c>
      <c r="M458">
        <v>3</v>
      </c>
      <c r="N458">
        <v>1</v>
      </c>
      <c r="O458">
        <v>12</v>
      </c>
      <c r="P458">
        <v>0</v>
      </c>
      <c r="Q458">
        <v>0.211</v>
      </c>
      <c r="R458">
        <v>0.25</v>
      </c>
      <c r="S458">
        <v>0.526</v>
      </c>
      <c r="T458">
        <v>0.776</v>
      </c>
    </row>
    <row r="459" spans="1:34">
      <c r="A459">
        <v>108</v>
      </c>
      <c r="B459" t="s">
        <v>279</v>
      </c>
      <c r="C459">
        <v>666176</v>
      </c>
      <c r="D459" t="s">
        <v>791</v>
      </c>
      <c r="E459" t="s">
        <v>1175</v>
      </c>
      <c r="F459">
        <v>144</v>
      </c>
      <c r="G459">
        <v>495</v>
      </c>
      <c r="H459">
        <v>118</v>
      </c>
      <c r="I459">
        <v>17</v>
      </c>
      <c r="J459">
        <v>1</v>
      </c>
      <c r="K459">
        <v>36</v>
      </c>
      <c r="L459">
        <v>95</v>
      </c>
      <c r="M459">
        <v>60</v>
      </c>
      <c r="N459">
        <v>32</v>
      </c>
      <c r="O459">
        <v>142</v>
      </c>
      <c r="P459">
        <v>5</v>
      </c>
      <c r="Q459">
        <v>0.238</v>
      </c>
      <c r="R459">
        <v>0.297</v>
      </c>
      <c r="S459">
        <v>0.495</v>
      </c>
      <c r="T459">
        <v>0.792</v>
      </c>
    </row>
    <row r="460" spans="1:34">
      <c r="A460">
        <v>108</v>
      </c>
      <c r="B460" t="s">
        <v>279</v>
      </c>
      <c r="C460">
        <v>820862</v>
      </c>
      <c r="D460" t="s">
        <v>792</v>
      </c>
      <c r="E460" t="s">
        <v>1174</v>
      </c>
      <c r="U460">
        <v>37</v>
      </c>
      <c r="V460">
        <v>0</v>
      </c>
      <c r="W460">
        <v>31.1</v>
      </c>
      <c r="X460">
        <v>3</v>
      </c>
      <c r="Y460">
        <v>2</v>
      </c>
      <c r="Z460">
        <v>0</v>
      </c>
      <c r="AA460">
        <v>4</v>
      </c>
      <c r="AB460">
        <v>38</v>
      </c>
      <c r="AC460">
        <v>22</v>
      </c>
      <c r="AD460">
        <v>25</v>
      </c>
      <c r="AE460">
        <v>21</v>
      </c>
      <c r="AF460">
        <v>8</v>
      </c>
      <c r="AG460">
        <v>4.88</v>
      </c>
      <c r="AH460">
        <v>1.5</v>
      </c>
    </row>
    <row r="461" spans="1:34">
      <c r="A461">
        <v>108</v>
      </c>
      <c r="B461" t="s">
        <v>279</v>
      </c>
      <c r="C461">
        <v>570632</v>
      </c>
      <c r="D461" t="s">
        <v>793</v>
      </c>
      <c r="E461" t="s">
        <v>1174</v>
      </c>
      <c r="U461">
        <v>17</v>
      </c>
      <c r="V461">
        <v>6</v>
      </c>
      <c r="W461">
        <v>51</v>
      </c>
      <c r="X461">
        <v>0</v>
      </c>
      <c r="Y461">
        <v>1</v>
      </c>
      <c r="Z461">
        <v>1</v>
      </c>
      <c r="AA461">
        <v>0</v>
      </c>
      <c r="AB461">
        <v>33</v>
      </c>
      <c r="AC461">
        <v>22</v>
      </c>
      <c r="AD461">
        <v>51</v>
      </c>
      <c r="AE461">
        <v>25</v>
      </c>
      <c r="AF461">
        <v>7</v>
      </c>
      <c r="AG461">
        <v>4.24</v>
      </c>
      <c r="AH461">
        <v>1.43</v>
      </c>
    </row>
    <row r="462" spans="1:34">
      <c r="A462">
        <v>108</v>
      </c>
      <c r="B462" t="s">
        <v>279</v>
      </c>
      <c r="C462">
        <v>445276</v>
      </c>
      <c r="D462" t="s">
        <v>794</v>
      </c>
      <c r="E462" t="s">
        <v>1174</v>
      </c>
      <c r="F462">
        <v>60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60</v>
      </c>
      <c r="V462">
        <v>0</v>
      </c>
      <c r="W462">
        <v>57</v>
      </c>
      <c r="X462">
        <v>5</v>
      </c>
      <c r="Y462">
        <v>4</v>
      </c>
      <c r="Z462">
        <v>27</v>
      </c>
      <c r="AA462">
        <v>0</v>
      </c>
      <c r="AB462">
        <v>52</v>
      </c>
      <c r="AC462">
        <v>19</v>
      </c>
      <c r="AD462">
        <v>37</v>
      </c>
      <c r="AE462">
        <v>18</v>
      </c>
      <c r="AF462">
        <v>8</v>
      </c>
      <c r="AG462">
        <v>2.68</v>
      </c>
      <c r="AH462">
        <v>0.98</v>
      </c>
    </row>
    <row r="463" spans="1:34">
      <c r="A463">
        <v>108</v>
      </c>
      <c r="B463" t="s">
        <v>279</v>
      </c>
      <c r="C463">
        <v>543294</v>
      </c>
      <c r="D463" t="s">
        <v>795</v>
      </c>
      <c r="E463" t="s">
        <v>1174</v>
      </c>
      <c r="U463">
        <v>29</v>
      </c>
      <c r="V463">
        <v>29</v>
      </c>
      <c r="W463">
        <v>152.2</v>
      </c>
      <c r="X463">
        <v>7</v>
      </c>
      <c r="Y463">
        <v>10</v>
      </c>
      <c r="Z463">
        <v>0</v>
      </c>
      <c r="AA463">
        <v>0</v>
      </c>
      <c r="AB463">
        <v>101</v>
      </c>
      <c r="AC463">
        <v>43</v>
      </c>
      <c r="AD463">
        <v>159</v>
      </c>
      <c r="AE463">
        <v>89</v>
      </c>
      <c r="AF463">
        <v>24</v>
      </c>
      <c r="AG463">
        <v>5.01</v>
      </c>
      <c r="AH463">
        <v>1.32</v>
      </c>
    </row>
    <row r="464" spans="1:34">
      <c r="A464">
        <v>108</v>
      </c>
      <c r="B464" t="s">
        <v>279</v>
      </c>
      <c r="C464">
        <v>681351</v>
      </c>
      <c r="D464" t="s">
        <v>796</v>
      </c>
      <c r="E464" t="s">
        <v>1179</v>
      </c>
      <c r="F464">
        <v>112</v>
      </c>
      <c r="G464">
        <v>400</v>
      </c>
      <c r="H464">
        <v>86</v>
      </c>
      <c r="I464">
        <v>7</v>
      </c>
      <c r="J464">
        <v>1</v>
      </c>
      <c r="K464">
        <v>19</v>
      </c>
      <c r="L464">
        <v>43</v>
      </c>
      <c r="M464">
        <v>35</v>
      </c>
      <c r="N464">
        <v>21</v>
      </c>
      <c r="O464">
        <v>134</v>
      </c>
      <c r="P464">
        <v>2</v>
      </c>
      <c r="Q464">
        <v>0.215</v>
      </c>
      <c r="R464">
        <v>0.257</v>
      </c>
      <c r="S464">
        <v>0.38</v>
      </c>
      <c r="T464">
        <v>0.637</v>
      </c>
    </row>
    <row r="465" spans="1:34">
      <c r="A465">
        <v>108</v>
      </c>
      <c r="B465" t="s">
        <v>279</v>
      </c>
      <c r="C465">
        <v>472610</v>
      </c>
      <c r="D465" t="s">
        <v>797</v>
      </c>
      <c r="E465" t="s">
        <v>1174</v>
      </c>
      <c r="U465">
        <v>56</v>
      </c>
      <c r="V465">
        <v>0</v>
      </c>
      <c r="W465">
        <v>53.1</v>
      </c>
      <c r="X465">
        <v>2</v>
      </c>
      <c r="Y465">
        <v>2</v>
      </c>
      <c r="Z465">
        <v>1</v>
      </c>
      <c r="AA465">
        <v>11</v>
      </c>
      <c r="AB465">
        <v>48</v>
      </c>
      <c r="AC465">
        <v>24</v>
      </c>
      <c r="AD465">
        <v>53</v>
      </c>
      <c r="AE465">
        <v>23</v>
      </c>
      <c r="AF465">
        <v>2</v>
      </c>
      <c r="AG465">
        <v>3.54</v>
      </c>
      <c r="AH465">
        <v>1.44</v>
      </c>
    </row>
    <row r="466" spans="1:34">
      <c r="A466">
        <v>108</v>
      </c>
      <c r="B466" t="s">
        <v>279</v>
      </c>
      <c r="C466">
        <v>650859</v>
      </c>
      <c r="D466" t="s">
        <v>798</v>
      </c>
      <c r="E466" t="s">
        <v>1176</v>
      </c>
      <c r="F466">
        <v>142</v>
      </c>
      <c r="G466">
        <v>484</v>
      </c>
      <c r="H466">
        <v>116</v>
      </c>
      <c r="I466">
        <v>15</v>
      </c>
      <c r="J466">
        <v>3</v>
      </c>
      <c r="K466">
        <v>9</v>
      </c>
      <c r="L466">
        <v>43</v>
      </c>
      <c r="M466">
        <v>53</v>
      </c>
      <c r="N466">
        <v>33</v>
      </c>
      <c r="O466">
        <v>102</v>
      </c>
      <c r="P466">
        <v>10</v>
      </c>
      <c r="Q466">
        <v>0.24</v>
      </c>
      <c r="R466">
        <v>0.291</v>
      </c>
      <c r="S466">
        <v>0.339</v>
      </c>
      <c r="T466">
        <v>0.63</v>
      </c>
    </row>
    <row r="467" spans="1:34">
      <c r="A467">
        <v>108</v>
      </c>
      <c r="B467" t="s">
        <v>279</v>
      </c>
      <c r="C467">
        <v>545361</v>
      </c>
      <c r="D467" t="s">
        <v>799</v>
      </c>
      <c r="E467" t="s">
        <v>1175</v>
      </c>
      <c r="F467">
        <v>123</v>
      </c>
      <c r="G467">
        <v>435</v>
      </c>
      <c r="H467">
        <v>99</v>
      </c>
      <c r="I467">
        <v>13</v>
      </c>
      <c r="J467">
        <v>1</v>
      </c>
      <c r="K467">
        <v>21</v>
      </c>
      <c r="L467">
        <v>58</v>
      </c>
      <c r="M467">
        <v>66</v>
      </c>
      <c r="N467">
        <v>84</v>
      </c>
      <c r="O467">
        <v>170</v>
      </c>
      <c r="P467">
        <v>2</v>
      </c>
      <c r="Q467">
        <v>0.228</v>
      </c>
      <c r="R467">
        <v>0.356</v>
      </c>
      <c r="S467">
        <v>0.407</v>
      </c>
      <c r="T467">
        <v>0.763</v>
      </c>
    </row>
    <row r="468" spans="1:34">
      <c r="A468">
        <v>108</v>
      </c>
      <c r="B468" t="s">
        <v>279</v>
      </c>
      <c r="C468">
        <v>815083</v>
      </c>
      <c r="D468" t="s">
        <v>800</v>
      </c>
      <c r="E468" t="s">
        <v>1174</v>
      </c>
      <c r="U468">
        <v>4</v>
      </c>
      <c r="V468">
        <v>4</v>
      </c>
      <c r="W468">
        <v>19.1</v>
      </c>
      <c r="X468">
        <v>1</v>
      </c>
      <c r="Y468">
        <v>2</v>
      </c>
      <c r="Z468">
        <v>0</v>
      </c>
      <c r="AA468">
        <v>0</v>
      </c>
      <c r="AB468">
        <v>19</v>
      </c>
      <c r="AC468">
        <v>9</v>
      </c>
      <c r="AD468">
        <v>19</v>
      </c>
      <c r="AE468">
        <v>15</v>
      </c>
      <c r="AF468">
        <v>3</v>
      </c>
      <c r="AG468">
        <v>6.52</v>
      </c>
      <c r="AH468">
        <v>1.45</v>
      </c>
    </row>
    <row r="469" spans="1:34">
      <c r="A469">
        <v>108</v>
      </c>
      <c r="B469" t="s">
        <v>279</v>
      </c>
      <c r="C469">
        <v>694384</v>
      </c>
      <c r="D469" t="s">
        <v>801</v>
      </c>
      <c r="E469" t="s">
        <v>1178</v>
      </c>
      <c r="F469">
        <v>126</v>
      </c>
      <c r="G469">
        <v>466</v>
      </c>
      <c r="H469">
        <v>125</v>
      </c>
      <c r="I469">
        <v>23</v>
      </c>
      <c r="J469">
        <v>1</v>
      </c>
      <c r="K469">
        <v>10</v>
      </c>
      <c r="L469">
        <v>51</v>
      </c>
      <c r="M469">
        <v>62</v>
      </c>
      <c r="N469">
        <v>56</v>
      </c>
      <c r="O469">
        <v>66</v>
      </c>
      <c r="P469">
        <v>5</v>
      </c>
      <c r="Q469">
        <v>0.268</v>
      </c>
      <c r="R469">
        <v>0.356</v>
      </c>
      <c r="S469">
        <v>0.386</v>
      </c>
      <c r="T469">
        <v>0.742</v>
      </c>
    </row>
    <row r="470" spans="1:34">
      <c r="A470">
        <v>108</v>
      </c>
      <c r="B470" t="s">
        <v>279</v>
      </c>
      <c r="C470">
        <v>672724</v>
      </c>
      <c r="D470" t="s">
        <v>802</v>
      </c>
      <c r="E470" t="s">
        <v>1176</v>
      </c>
      <c r="F470">
        <v>101</v>
      </c>
      <c r="G470">
        <v>230</v>
      </c>
      <c r="H470">
        <v>39</v>
      </c>
      <c r="I470">
        <v>6</v>
      </c>
      <c r="J470">
        <v>0</v>
      </c>
      <c r="K470">
        <v>5</v>
      </c>
      <c r="L470">
        <v>19</v>
      </c>
      <c r="M470">
        <v>23</v>
      </c>
      <c r="N470">
        <v>16</v>
      </c>
      <c r="O470">
        <v>73</v>
      </c>
      <c r="P470">
        <v>7</v>
      </c>
      <c r="Q470">
        <v>0.17</v>
      </c>
      <c r="R470">
        <v>0.229</v>
      </c>
      <c r="S470">
        <v>0.261</v>
      </c>
      <c r="T470">
        <v>0.49</v>
      </c>
      <c r="U470">
        <v>2</v>
      </c>
      <c r="V470">
        <v>0</v>
      </c>
      <c r="W470">
        <v>2.1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9</v>
      </c>
      <c r="AE470">
        <v>8</v>
      </c>
      <c r="AF470">
        <v>1</v>
      </c>
      <c r="AG470">
        <v>30.86</v>
      </c>
      <c r="AH470">
        <v>3.86</v>
      </c>
    </row>
    <row r="471" spans="1:34">
      <c r="A471">
        <v>108</v>
      </c>
      <c r="B471" t="s">
        <v>279</v>
      </c>
      <c r="C471">
        <v>596112</v>
      </c>
      <c r="D471" t="s">
        <v>803</v>
      </c>
      <c r="E471" t="s">
        <v>1174</v>
      </c>
      <c r="U471">
        <v>12</v>
      </c>
      <c r="V471">
        <v>0</v>
      </c>
      <c r="W471">
        <v>10</v>
      </c>
      <c r="X471">
        <v>2</v>
      </c>
      <c r="Y471">
        <v>0</v>
      </c>
      <c r="Z471">
        <v>0</v>
      </c>
      <c r="AA471">
        <v>0</v>
      </c>
      <c r="AB471">
        <v>10</v>
      </c>
      <c r="AC471">
        <v>3</v>
      </c>
      <c r="AD471">
        <v>7</v>
      </c>
      <c r="AE471">
        <v>4</v>
      </c>
      <c r="AF471">
        <v>1</v>
      </c>
      <c r="AG471">
        <v>2.7</v>
      </c>
      <c r="AH471">
        <v>1</v>
      </c>
    </row>
    <row r="472" spans="1:34">
      <c r="A472">
        <v>108</v>
      </c>
      <c r="B472" t="s">
        <v>279</v>
      </c>
      <c r="C472">
        <v>691951</v>
      </c>
      <c r="D472" t="s">
        <v>804</v>
      </c>
      <c r="E472" t="s">
        <v>1174</v>
      </c>
      <c r="U472">
        <v>2</v>
      </c>
      <c r="V472">
        <v>0</v>
      </c>
      <c r="W472">
        <v>4.1</v>
      </c>
      <c r="X472">
        <v>0</v>
      </c>
      <c r="Y472">
        <v>0</v>
      </c>
      <c r="Z472">
        <v>0</v>
      </c>
      <c r="AA472">
        <v>0</v>
      </c>
      <c r="AB472">
        <v>4</v>
      </c>
      <c r="AC472">
        <v>5</v>
      </c>
      <c r="AD472">
        <v>6</v>
      </c>
      <c r="AE472">
        <v>7</v>
      </c>
      <c r="AF472">
        <v>1</v>
      </c>
      <c r="AG472">
        <v>10.38</v>
      </c>
      <c r="AH472">
        <v>2.54</v>
      </c>
    </row>
    <row r="473" spans="1:34">
      <c r="A473">
        <v>108</v>
      </c>
      <c r="B473" t="s">
        <v>279</v>
      </c>
      <c r="C473">
        <v>671111</v>
      </c>
      <c r="D473" t="s">
        <v>805</v>
      </c>
      <c r="E473" t="s">
        <v>1174</v>
      </c>
      <c r="U473">
        <v>4</v>
      </c>
      <c r="V473">
        <v>0</v>
      </c>
      <c r="W473">
        <v>9.199999999999999</v>
      </c>
      <c r="X473">
        <v>0</v>
      </c>
      <c r="Y473">
        <v>1</v>
      </c>
      <c r="Z473">
        <v>0</v>
      </c>
      <c r="AA473">
        <v>0</v>
      </c>
      <c r="AB473">
        <v>7</v>
      </c>
      <c r="AC473">
        <v>6</v>
      </c>
      <c r="AD473">
        <v>14</v>
      </c>
      <c r="AE473">
        <v>12</v>
      </c>
      <c r="AF473">
        <v>0</v>
      </c>
      <c r="AG473">
        <v>8.380000000000001</v>
      </c>
      <c r="AH473">
        <v>2.07</v>
      </c>
    </row>
    <row r="474" spans="1:34">
      <c r="A474">
        <v>108</v>
      </c>
      <c r="B474" t="s">
        <v>279</v>
      </c>
      <c r="C474">
        <v>665861</v>
      </c>
      <c r="D474" t="s">
        <v>806</v>
      </c>
      <c r="E474" t="s">
        <v>1179</v>
      </c>
      <c r="F474">
        <v>9</v>
      </c>
      <c r="G474">
        <v>26</v>
      </c>
      <c r="H474">
        <v>5</v>
      </c>
      <c r="I474">
        <v>2</v>
      </c>
      <c r="J474">
        <v>0</v>
      </c>
      <c r="K474">
        <v>0</v>
      </c>
      <c r="L474">
        <v>2</v>
      </c>
      <c r="M474">
        <v>4</v>
      </c>
      <c r="N474">
        <v>1</v>
      </c>
      <c r="O474">
        <v>9</v>
      </c>
      <c r="P474">
        <v>1</v>
      </c>
      <c r="Q474">
        <v>0.192</v>
      </c>
      <c r="R474">
        <v>0.222</v>
      </c>
      <c r="S474">
        <v>0.269</v>
      </c>
      <c r="T474">
        <v>0.491</v>
      </c>
    </row>
    <row r="475" spans="1:34">
      <c r="A475">
        <v>108</v>
      </c>
      <c r="B475" t="s">
        <v>279</v>
      </c>
      <c r="C475">
        <v>621493</v>
      </c>
      <c r="D475" t="s">
        <v>807</v>
      </c>
      <c r="E475" t="s">
        <v>1175</v>
      </c>
      <c r="F475">
        <v>150</v>
      </c>
      <c r="G475">
        <v>559</v>
      </c>
      <c r="H475">
        <v>127</v>
      </c>
      <c r="I475">
        <v>31</v>
      </c>
      <c r="J475">
        <v>2</v>
      </c>
      <c r="K475">
        <v>33</v>
      </c>
      <c r="L475">
        <v>100</v>
      </c>
      <c r="M475">
        <v>83</v>
      </c>
      <c r="N475">
        <v>72</v>
      </c>
      <c r="O475">
        <v>170</v>
      </c>
      <c r="P475">
        <v>4</v>
      </c>
      <c r="Q475">
        <v>0.227</v>
      </c>
      <c r="R475">
        <v>0.315</v>
      </c>
      <c r="S475">
        <v>0.467</v>
      </c>
      <c r="T475">
        <v>0.782</v>
      </c>
    </row>
    <row r="476" spans="1:34">
      <c r="A476">
        <v>108</v>
      </c>
      <c r="B476" t="s">
        <v>279</v>
      </c>
      <c r="C476">
        <v>660162</v>
      </c>
      <c r="D476" t="s">
        <v>808</v>
      </c>
      <c r="E476" t="s">
        <v>1176</v>
      </c>
      <c r="F476">
        <v>79</v>
      </c>
      <c r="G476">
        <v>237</v>
      </c>
      <c r="H476">
        <v>56</v>
      </c>
      <c r="I476">
        <v>12</v>
      </c>
      <c r="J476">
        <v>2</v>
      </c>
      <c r="K476">
        <v>12</v>
      </c>
      <c r="L476">
        <v>35</v>
      </c>
      <c r="M476">
        <v>39</v>
      </c>
      <c r="N476">
        <v>31</v>
      </c>
      <c r="O476">
        <v>71</v>
      </c>
      <c r="P476">
        <v>0</v>
      </c>
      <c r="Q476">
        <v>0.236</v>
      </c>
      <c r="R476">
        <v>0.337</v>
      </c>
      <c r="S476">
        <v>0.456</v>
      </c>
      <c r="T476">
        <v>0.793</v>
      </c>
    </row>
    <row r="477" spans="1:34">
      <c r="A477">
        <v>108</v>
      </c>
      <c r="B477" t="s">
        <v>279</v>
      </c>
      <c r="C477">
        <v>579328</v>
      </c>
      <c r="D477" t="s">
        <v>809</v>
      </c>
      <c r="E477" t="s">
        <v>1174</v>
      </c>
      <c r="U477">
        <v>32</v>
      </c>
      <c r="V477">
        <v>32</v>
      </c>
      <c r="W477">
        <v>173.1</v>
      </c>
      <c r="X477">
        <v>6</v>
      </c>
      <c r="Y477">
        <v>11</v>
      </c>
      <c r="Z477">
        <v>0</v>
      </c>
      <c r="AA477">
        <v>0</v>
      </c>
      <c r="AB477">
        <v>168</v>
      </c>
      <c r="AC477">
        <v>73</v>
      </c>
      <c r="AD477">
        <v>179</v>
      </c>
      <c r="AE477">
        <v>86</v>
      </c>
      <c r="AF477">
        <v>23</v>
      </c>
      <c r="AG477">
        <v>4.05</v>
      </c>
      <c r="AH477">
        <v>1.45</v>
      </c>
    </row>
    <row r="478" spans="1:34">
      <c r="A478">
        <v>109</v>
      </c>
      <c r="B478" t="s">
        <v>292</v>
      </c>
      <c r="C478">
        <v>680728</v>
      </c>
      <c r="D478" t="s">
        <v>810</v>
      </c>
      <c r="E478" t="s">
        <v>1179</v>
      </c>
      <c r="F478">
        <v>38</v>
      </c>
      <c r="G478">
        <v>112</v>
      </c>
      <c r="H478">
        <v>27</v>
      </c>
      <c r="I478">
        <v>6</v>
      </c>
      <c r="J478">
        <v>0</v>
      </c>
      <c r="K478">
        <v>3</v>
      </c>
      <c r="L478">
        <v>14</v>
      </c>
      <c r="M478">
        <v>8</v>
      </c>
      <c r="N478">
        <v>5</v>
      </c>
      <c r="O478">
        <v>45</v>
      </c>
      <c r="P478">
        <v>0</v>
      </c>
      <c r="Q478">
        <v>0.241</v>
      </c>
      <c r="R478">
        <v>0.277</v>
      </c>
      <c r="S478">
        <v>0.375</v>
      </c>
      <c r="T478">
        <v>0.652</v>
      </c>
    </row>
    <row r="479" spans="1:34">
      <c r="A479">
        <v>109</v>
      </c>
      <c r="B479" t="s">
        <v>292</v>
      </c>
      <c r="C479">
        <v>677950</v>
      </c>
      <c r="D479" t="s">
        <v>811</v>
      </c>
      <c r="E479" t="s">
        <v>1175</v>
      </c>
      <c r="F479">
        <v>136</v>
      </c>
      <c r="G479">
        <v>417</v>
      </c>
      <c r="H479">
        <v>103</v>
      </c>
      <c r="I479">
        <v>17</v>
      </c>
      <c r="J479">
        <v>3</v>
      </c>
      <c r="K479">
        <v>9</v>
      </c>
      <c r="L479">
        <v>38</v>
      </c>
      <c r="M479">
        <v>51</v>
      </c>
      <c r="N479">
        <v>19</v>
      </c>
      <c r="O479">
        <v>116</v>
      </c>
      <c r="P479">
        <v>7</v>
      </c>
      <c r="Q479">
        <v>0.247</v>
      </c>
      <c r="R479">
        <v>0.285</v>
      </c>
      <c r="S479">
        <v>0.367</v>
      </c>
      <c r="T479">
        <v>0.652</v>
      </c>
    </row>
    <row r="480" spans="1:34">
      <c r="A480">
        <v>109</v>
      </c>
      <c r="B480" t="s">
        <v>292</v>
      </c>
      <c r="C480">
        <v>685314</v>
      </c>
      <c r="D480" t="s">
        <v>812</v>
      </c>
      <c r="E480" t="s">
        <v>1174</v>
      </c>
      <c r="F480">
        <v>26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26</v>
      </c>
      <c r="V480">
        <v>0</v>
      </c>
      <c r="W480">
        <v>27</v>
      </c>
      <c r="X480">
        <v>2</v>
      </c>
      <c r="Y480">
        <v>1</v>
      </c>
      <c r="Z480">
        <v>3</v>
      </c>
      <c r="AA480">
        <v>5</v>
      </c>
      <c r="AB480">
        <v>19</v>
      </c>
      <c r="AC480">
        <v>8</v>
      </c>
      <c r="AD480">
        <v>18</v>
      </c>
      <c r="AE480">
        <v>5</v>
      </c>
      <c r="AF480">
        <v>1</v>
      </c>
      <c r="AG480">
        <v>1.33</v>
      </c>
      <c r="AH480">
        <v>0.96</v>
      </c>
    </row>
    <row r="481" spans="1:34">
      <c r="A481">
        <v>109</v>
      </c>
      <c r="B481" t="s">
        <v>292</v>
      </c>
      <c r="C481">
        <v>677942</v>
      </c>
      <c r="D481" t="s">
        <v>813</v>
      </c>
      <c r="E481" t="s">
        <v>1177</v>
      </c>
      <c r="F481">
        <v>67</v>
      </c>
      <c r="G481">
        <v>208</v>
      </c>
      <c r="H481">
        <v>50</v>
      </c>
      <c r="I481">
        <v>11</v>
      </c>
      <c r="J481">
        <v>1</v>
      </c>
      <c r="K481">
        <v>7</v>
      </c>
      <c r="L481">
        <v>28</v>
      </c>
      <c r="M481">
        <v>29</v>
      </c>
      <c r="N481">
        <v>20</v>
      </c>
      <c r="O481">
        <v>76</v>
      </c>
      <c r="P481">
        <v>3</v>
      </c>
      <c r="Q481">
        <v>0.24</v>
      </c>
      <c r="R481">
        <v>0.332</v>
      </c>
      <c r="S481">
        <v>0.404</v>
      </c>
      <c r="T481">
        <v>0.736</v>
      </c>
    </row>
    <row r="482" spans="1:34">
      <c r="A482">
        <v>109</v>
      </c>
      <c r="B482" t="s">
        <v>292</v>
      </c>
      <c r="C482">
        <v>694297</v>
      </c>
      <c r="D482" t="s">
        <v>814</v>
      </c>
      <c r="E482" t="s">
        <v>1174</v>
      </c>
      <c r="U482">
        <v>31</v>
      </c>
      <c r="V482">
        <v>31</v>
      </c>
      <c r="W482">
        <v>166.2</v>
      </c>
      <c r="X482">
        <v>13</v>
      </c>
      <c r="Y482">
        <v>8</v>
      </c>
      <c r="Z482">
        <v>0</v>
      </c>
      <c r="AA482">
        <v>0</v>
      </c>
      <c r="AB482">
        <v>138</v>
      </c>
      <c r="AC482">
        <v>35</v>
      </c>
      <c r="AD482">
        <v>188</v>
      </c>
      <c r="AE482">
        <v>96</v>
      </c>
      <c r="AF482">
        <v>24</v>
      </c>
      <c r="AG482">
        <v>5.02</v>
      </c>
      <c r="AH482">
        <v>1.34</v>
      </c>
    </row>
    <row r="483" spans="1:34">
      <c r="A483">
        <v>109</v>
      </c>
      <c r="B483" t="s">
        <v>292</v>
      </c>
      <c r="C483">
        <v>805299</v>
      </c>
      <c r="D483" t="s">
        <v>815</v>
      </c>
      <c r="E483" t="s">
        <v>1174</v>
      </c>
      <c r="F483">
        <v>8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10</v>
      </c>
      <c r="V483">
        <v>0</v>
      </c>
      <c r="W483">
        <v>10</v>
      </c>
      <c r="X483">
        <v>0</v>
      </c>
      <c r="Y483">
        <v>1</v>
      </c>
      <c r="Z483">
        <v>0</v>
      </c>
      <c r="AA483">
        <v>1</v>
      </c>
      <c r="AB483">
        <v>10</v>
      </c>
      <c r="AC483">
        <v>6</v>
      </c>
      <c r="AD483">
        <v>13</v>
      </c>
      <c r="AE483">
        <v>8</v>
      </c>
      <c r="AF483">
        <v>0</v>
      </c>
      <c r="AG483">
        <v>5.4</v>
      </c>
      <c r="AH483">
        <v>1.9</v>
      </c>
    </row>
    <row r="484" spans="1:34">
      <c r="A484">
        <v>109</v>
      </c>
      <c r="B484" t="s">
        <v>292</v>
      </c>
      <c r="C484">
        <v>663731</v>
      </c>
      <c r="D484" t="s">
        <v>816</v>
      </c>
      <c r="E484" t="s">
        <v>1177</v>
      </c>
      <c r="F484">
        <v>8</v>
      </c>
      <c r="G484">
        <v>15</v>
      </c>
      <c r="H484">
        <v>2</v>
      </c>
      <c r="I484">
        <v>1</v>
      </c>
      <c r="J484">
        <v>0</v>
      </c>
      <c r="K484">
        <v>0</v>
      </c>
      <c r="L484">
        <v>2</v>
      </c>
      <c r="M484">
        <v>1</v>
      </c>
      <c r="N484">
        <v>1</v>
      </c>
      <c r="O484">
        <v>2</v>
      </c>
      <c r="P484">
        <v>0</v>
      </c>
      <c r="Q484">
        <v>0.133</v>
      </c>
      <c r="R484">
        <v>0.188</v>
      </c>
      <c r="S484">
        <v>0.2</v>
      </c>
      <c r="T484">
        <v>0.388</v>
      </c>
    </row>
    <row r="485" spans="1:34">
      <c r="A485">
        <v>109</v>
      </c>
      <c r="B485" t="s">
        <v>292</v>
      </c>
      <c r="C485">
        <v>682998</v>
      </c>
      <c r="D485" t="s">
        <v>817</v>
      </c>
      <c r="E485" t="s">
        <v>1175</v>
      </c>
      <c r="F485">
        <v>137</v>
      </c>
      <c r="G485">
        <v>541</v>
      </c>
      <c r="H485">
        <v>140</v>
      </c>
      <c r="I485">
        <v>30</v>
      </c>
      <c r="J485">
        <v>17</v>
      </c>
      <c r="K485">
        <v>30</v>
      </c>
      <c r="L485">
        <v>78</v>
      </c>
      <c r="M485">
        <v>104</v>
      </c>
      <c r="N485">
        <v>62</v>
      </c>
      <c r="O485">
        <v>147</v>
      </c>
      <c r="P485">
        <v>29</v>
      </c>
      <c r="Q485">
        <v>0.259</v>
      </c>
      <c r="R485">
        <v>0.34</v>
      </c>
      <c r="S485">
        <v>0.543</v>
      </c>
      <c r="T485">
        <v>0.883</v>
      </c>
    </row>
    <row r="486" spans="1:34">
      <c r="A486">
        <v>109</v>
      </c>
      <c r="B486" t="s">
        <v>292</v>
      </c>
      <c r="C486">
        <v>593958</v>
      </c>
      <c r="D486" t="s">
        <v>818</v>
      </c>
      <c r="E486" t="s">
        <v>1174</v>
      </c>
      <c r="U486">
        <v>27</v>
      </c>
      <c r="V486">
        <v>27</v>
      </c>
      <c r="W486">
        <v>142.1</v>
      </c>
      <c r="X486">
        <v>8</v>
      </c>
      <c r="Y486">
        <v>8</v>
      </c>
      <c r="Z486">
        <v>0</v>
      </c>
      <c r="AA486">
        <v>0</v>
      </c>
      <c r="AB486">
        <v>132</v>
      </c>
      <c r="AC486">
        <v>56</v>
      </c>
      <c r="AD486">
        <v>166</v>
      </c>
      <c r="AE486">
        <v>89</v>
      </c>
      <c r="AF486">
        <v>22</v>
      </c>
      <c r="AG486">
        <v>5.12</v>
      </c>
      <c r="AH486">
        <v>1.56</v>
      </c>
    </row>
    <row r="487" spans="1:34">
      <c r="A487">
        <v>109</v>
      </c>
      <c r="B487" t="s">
        <v>292</v>
      </c>
      <c r="C487">
        <v>672515</v>
      </c>
      <c r="D487" t="s">
        <v>819</v>
      </c>
      <c r="E487" t="s">
        <v>1179</v>
      </c>
      <c r="F487">
        <v>75</v>
      </c>
      <c r="G487">
        <v>249</v>
      </c>
      <c r="H487">
        <v>71</v>
      </c>
      <c r="I487">
        <v>12</v>
      </c>
      <c r="J487">
        <v>1</v>
      </c>
      <c r="K487">
        <v>9</v>
      </c>
      <c r="L487">
        <v>37</v>
      </c>
      <c r="M487">
        <v>44</v>
      </c>
      <c r="N487">
        <v>25</v>
      </c>
      <c r="O487">
        <v>46</v>
      </c>
      <c r="P487">
        <v>2</v>
      </c>
      <c r="Q487">
        <v>0.285</v>
      </c>
      <c r="R487">
        <v>0.351</v>
      </c>
      <c r="S487">
        <v>0.45</v>
      </c>
      <c r="T487">
        <v>0.801</v>
      </c>
    </row>
    <row r="488" spans="1:34">
      <c r="A488">
        <v>109</v>
      </c>
      <c r="B488" t="s">
        <v>292</v>
      </c>
      <c r="C488">
        <v>672695</v>
      </c>
      <c r="D488" t="s">
        <v>820</v>
      </c>
      <c r="E488" t="s">
        <v>1177</v>
      </c>
      <c r="F488">
        <v>153</v>
      </c>
      <c r="G488">
        <v>564</v>
      </c>
      <c r="H488">
        <v>163</v>
      </c>
      <c r="I488">
        <v>30</v>
      </c>
      <c r="J488">
        <v>5</v>
      </c>
      <c r="K488">
        <v>19</v>
      </c>
      <c r="L488">
        <v>97</v>
      </c>
      <c r="M488">
        <v>95</v>
      </c>
      <c r="N488">
        <v>91</v>
      </c>
      <c r="O488">
        <v>75</v>
      </c>
      <c r="P488">
        <v>26</v>
      </c>
      <c r="Q488">
        <v>0.289</v>
      </c>
      <c r="R488">
        <v>0.391</v>
      </c>
      <c r="S488">
        <v>0.461</v>
      </c>
      <c r="T488">
        <v>0.852</v>
      </c>
    </row>
    <row r="489" spans="1:34">
      <c r="A489">
        <v>109</v>
      </c>
      <c r="B489" t="s">
        <v>292</v>
      </c>
      <c r="C489">
        <v>545121</v>
      </c>
      <c r="D489" t="s">
        <v>821</v>
      </c>
      <c r="E489" t="s">
        <v>1180</v>
      </c>
      <c r="F489">
        <v>30</v>
      </c>
      <c r="G489">
        <v>87</v>
      </c>
      <c r="H489">
        <v>23</v>
      </c>
      <c r="I489">
        <v>2</v>
      </c>
      <c r="J489">
        <v>1</v>
      </c>
      <c r="K489">
        <v>3</v>
      </c>
      <c r="L489">
        <v>17</v>
      </c>
      <c r="M489">
        <v>10</v>
      </c>
      <c r="N489">
        <v>1</v>
      </c>
      <c r="O489">
        <v>13</v>
      </c>
      <c r="P489">
        <v>0</v>
      </c>
      <c r="Q489">
        <v>0.264</v>
      </c>
      <c r="R489">
        <v>0.278</v>
      </c>
      <c r="S489">
        <v>0.414</v>
      </c>
      <c r="T489">
        <v>0.6919999999999999</v>
      </c>
    </row>
    <row r="490" spans="1:34">
      <c r="A490">
        <v>109</v>
      </c>
      <c r="B490" t="s">
        <v>292</v>
      </c>
      <c r="C490">
        <v>664983</v>
      </c>
      <c r="D490" t="s">
        <v>822</v>
      </c>
      <c r="E490" t="s">
        <v>1175</v>
      </c>
      <c r="F490">
        <v>60</v>
      </c>
      <c r="G490">
        <v>187</v>
      </c>
      <c r="H490">
        <v>37</v>
      </c>
      <c r="I490">
        <v>6</v>
      </c>
      <c r="J490">
        <v>4</v>
      </c>
      <c r="K490">
        <v>3</v>
      </c>
      <c r="L490">
        <v>19</v>
      </c>
      <c r="M490">
        <v>16</v>
      </c>
      <c r="N490">
        <v>10</v>
      </c>
      <c r="O490">
        <v>36</v>
      </c>
      <c r="P490">
        <v>6</v>
      </c>
      <c r="Q490">
        <v>0.198</v>
      </c>
      <c r="R490">
        <v>0.245</v>
      </c>
      <c r="S490">
        <v>0.321</v>
      </c>
      <c r="T490">
        <v>0.5659999999999999</v>
      </c>
    </row>
    <row r="491" spans="1:34">
      <c r="A491">
        <v>109</v>
      </c>
      <c r="B491" t="s">
        <v>292</v>
      </c>
      <c r="C491">
        <v>663765</v>
      </c>
      <c r="D491" t="s">
        <v>823</v>
      </c>
      <c r="E491" t="s">
        <v>1174</v>
      </c>
      <c r="U491">
        <v>22</v>
      </c>
      <c r="V491">
        <v>0</v>
      </c>
      <c r="W491">
        <v>36.1</v>
      </c>
      <c r="X491">
        <v>0</v>
      </c>
      <c r="Y491">
        <v>4</v>
      </c>
      <c r="Z491">
        <v>3</v>
      </c>
      <c r="AA491">
        <v>2</v>
      </c>
      <c r="AB491">
        <v>23</v>
      </c>
      <c r="AC491">
        <v>13</v>
      </c>
      <c r="AD491">
        <v>45</v>
      </c>
      <c r="AE491">
        <v>28</v>
      </c>
      <c r="AF491">
        <v>3</v>
      </c>
      <c r="AG491">
        <v>6.44</v>
      </c>
      <c r="AH491">
        <v>1.6</v>
      </c>
    </row>
    <row r="492" spans="1:34">
      <c r="A492">
        <v>109</v>
      </c>
      <c r="B492" t="s">
        <v>292</v>
      </c>
      <c r="C492">
        <v>656222</v>
      </c>
      <c r="D492" t="s">
        <v>824</v>
      </c>
      <c r="E492" t="s">
        <v>1174</v>
      </c>
      <c r="U492">
        <v>59</v>
      </c>
      <c r="V492">
        <v>1</v>
      </c>
      <c r="W492">
        <v>56</v>
      </c>
      <c r="X492">
        <v>5</v>
      </c>
      <c r="Y492">
        <v>2</v>
      </c>
      <c r="Z492">
        <v>1</v>
      </c>
      <c r="AA492">
        <v>14</v>
      </c>
      <c r="AB492">
        <v>45</v>
      </c>
      <c r="AC492">
        <v>20</v>
      </c>
      <c r="AD492">
        <v>41</v>
      </c>
      <c r="AE492">
        <v>25</v>
      </c>
      <c r="AF492">
        <v>5</v>
      </c>
      <c r="AG492">
        <v>3.7</v>
      </c>
      <c r="AH492">
        <v>1.09</v>
      </c>
    </row>
    <row r="493" spans="1:34">
      <c r="A493">
        <v>109</v>
      </c>
      <c r="B493" t="s">
        <v>292</v>
      </c>
      <c r="C493">
        <v>543510</v>
      </c>
      <c r="D493" t="s">
        <v>825</v>
      </c>
      <c r="E493" t="s">
        <v>1179</v>
      </c>
      <c r="F493">
        <v>37</v>
      </c>
      <c r="G493">
        <v>104</v>
      </c>
      <c r="H493">
        <v>26</v>
      </c>
      <c r="I493">
        <v>4</v>
      </c>
      <c r="J493">
        <v>0</v>
      </c>
      <c r="K493">
        <v>5</v>
      </c>
      <c r="L493">
        <v>15</v>
      </c>
      <c r="M493">
        <v>16</v>
      </c>
      <c r="N493">
        <v>8</v>
      </c>
      <c r="O493">
        <v>28</v>
      </c>
      <c r="P493">
        <v>0</v>
      </c>
      <c r="Q493">
        <v>0.25</v>
      </c>
      <c r="R493">
        <v>0.319</v>
      </c>
      <c r="S493">
        <v>0.433</v>
      </c>
      <c r="T493">
        <v>0.752</v>
      </c>
    </row>
    <row r="494" spans="1:34">
      <c r="A494">
        <v>109</v>
      </c>
      <c r="B494" t="s">
        <v>292</v>
      </c>
      <c r="C494">
        <v>595928</v>
      </c>
      <c r="D494" t="s">
        <v>826</v>
      </c>
      <c r="E494" t="s">
        <v>1174</v>
      </c>
      <c r="F494">
        <v>27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27</v>
      </c>
      <c r="V494">
        <v>0</v>
      </c>
      <c r="W494">
        <v>34</v>
      </c>
      <c r="X494">
        <v>3</v>
      </c>
      <c r="Y494">
        <v>2</v>
      </c>
      <c r="Z494">
        <v>0</v>
      </c>
      <c r="AA494">
        <v>3</v>
      </c>
      <c r="AB494">
        <v>21</v>
      </c>
      <c r="AC494">
        <v>5</v>
      </c>
      <c r="AD494">
        <v>27</v>
      </c>
      <c r="AE494">
        <v>17</v>
      </c>
      <c r="AF494">
        <v>4</v>
      </c>
      <c r="AG494">
        <v>3.97</v>
      </c>
      <c r="AH494">
        <v>0.9399999999999999</v>
      </c>
    </row>
    <row r="495" spans="1:34">
      <c r="A495">
        <v>109</v>
      </c>
      <c r="B495" t="s">
        <v>292</v>
      </c>
      <c r="C495">
        <v>691783</v>
      </c>
      <c r="D495" t="s">
        <v>827</v>
      </c>
      <c r="E495" t="s">
        <v>1177</v>
      </c>
      <c r="F495">
        <v>22</v>
      </c>
      <c r="G495">
        <v>57</v>
      </c>
      <c r="H495">
        <v>9</v>
      </c>
      <c r="I495">
        <v>6</v>
      </c>
      <c r="J495">
        <v>0</v>
      </c>
      <c r="K495">
        <v>0</v>
      </c>
      <c r="L495">
        <v>5</v>
      </c>
      <c r="M495">
        <v>6</v>
      </c>
      <c r="N495">
        <v>4</v>
      </c>
      <c r="O495">
        <v>22</v>
      </c>
      <c r="P495">
        <v>2</v>
      </c>
      <c r="Q495">
        <v>0.158</v>
      </c>
      <c r="R495">
        <v>0.222</v>
      </c>
      <c r="S495">
        <v>0.263</v>
      </c>
      <c r="T495">
        <v>0.485</v>
      </c>
    </row>
    <row r="496" spans="1:34">
      <c r="A496">
        <v>109</v>
      </c>
      <c r="B496" t="s">
        <v>292</v>
      </c>
      <c r="C496">
        <v>678489</v>
      </c>
      <c r="D496" t="s">
        <v>828</v>
      </c>
      <c r="E496" t="s">
        <v>1175</v>
      </c>
      <c r="F496">
        <v>25</v>
      </c>
      <c r="G496">
        <v>56</v>
      </c>
      <c r="H496">
        <v>6</v>
      </c>
      <c r="I496">
        <v>3</v>
      </c>
      <c r="J496">
        <v>0</v>
      </c>
      <c r="K496">
        <v>0</v>
      </c>
      <c r="L496">
        <v>5</v>
      </c>
      <c r="M496">
        <v>5</v>
      </c>
      <c r="N496">
        <v>0</v>
      </c>
      <c r="O496">
        <v>18</v>
      </c>
      <c r="P496">
        <v>0</v>
      </c>
      <c r="Q496">
        <v>0.107</v>
      </c>
      <c r="R496">
        <v>0.119</v>
      </c>
      <c r="S496">
        <v>0.161</v>
      </c>
      <c r="T496">
        <v>0.28</v>
      </c>
    </row>
    <row r="497" spans="1:34">
      <c r="A497">
        <v>109</v>
      </c>
      <c r="B497" t="s">
        <v>292</v>
      </c>
      <c r="C497">
        <v>666661</v>
      </c>
      <c r="D497" t="s">
        <v>829</v>
      </c>
      <c r="E497" t="s">
        <v>1174</v>
      </c>
      <c r="F497">
        <v>39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39</v>
      </c>
      <c r="V497">
        <v>0</v>
      </c>
      <c r="W497">
        <v>32.2</v>
      </c>
      <c r="X497">
        <v>0</v>
      </c>
      <c r="Y497">
        <v>3</v>
      </c>
      <c r="Z497">
        <v>1</v>
      </c>
      <c r="AA497">
        <v>5</v>
      </c>
      <c r="AB497">
        <v>34</v>
      </c>
      <c r="AC497">
        <v>20</v>
      </c>
      <c r="AD497">
        <v>37</v>
      </c>
      <c r="AE497">
        <v>19</v>
      </c>
      <c r="AF497">
        <v>2</v>
      </c>
      <c r="AG497">
        <v>4.41</v>
      </c>
      <c r="AH497">
        <v>1.74</v>
      </c>
    </row>
    <row r="498" spans="1:34">
      <c r="A498">
        <v>109</v>
      </c>
      <c r="B498" t="s">
        <v>292</v>
      </c>
      <c r="C498">
        <v>606466</v>
      </c>
      <c r="D498" t="s">
        <v>830</v>
      </c>
      <c r="E498" t="s">
        <v>1180</v>
      </c>
      <c r="F498">
        <v>119</v>
      </c>
      <c r="G498">
        <v>451</v>
      </c>
      <c r="H498">
        <v>126</v>
      </c>
      <c r="I498">
        <v>25</v>
      </c>
      <c r="J498">
        <v>0</v>
      </c>
      <c r="K498">
        <v>26</v>
      </c>
      <c r="L498">
        <v>67</v>
      </c>
      <c r="M498">
        <v>80</v>
      </c>
      <c r="N498">
        <v>63</v>
      </c>
      <c r="O498">
        <v>78</v>
      </c>
      <c r="P498">
        <v>4</v>
      </c>
      <c r="Q498">
        <v>0.279</v>
      </c>
      <c r="R498">
        <v>0.375</v>
      </c>
      <c r="S498">
        <v>0.508</v>
      </c>
      <c r="T498">
        <v>0.883</v>
      </c>
    </row>
    <row r="499" spans="1:34">
      <c r="A499">
        <v>109</v>
      </c>
      <c r="B499" t="s">
        <v>292</v>
      </c>
      <c r="C499">
        <v>622503</v>
      </c>
      <c r="D499" t="s">
        <v>831</v>
      </c>
      <c r="E499" t="s">
        <v>1174</v>
      </c>
      <c r="U499">
        <v>6</v>
      </c>
      <c r="V499">
        <v>5</v>
      </c>
      <c r="W499">
        <v>30</v>
      </c>
      <c r="X499">
        <v>3</v>
      </c>
      <c r="Y499">
        <v>0</v>
      </c>
      <c r="Z499">
        <v>0</v>
      </c>
      <c r="AA499">
        <v>0</v>
      </c>
      <c r="AB499">
        <v>21</v>
      </c>
      <c r="AC499">
        <v>7</v>
      </c>
      <c r="AD499">
        <v>31</v>
      </c>
      <c r="AE499">
        <v>13</v>
      </c>
      <c r="AF499">
        <v>3</v>
      </c>
      <c r="AG499">
        <v>2.7</v>
      </c>
      <c r="AH499">
        <v>1.27</v>
      </c>
    </row>
    <row r="500" spans="1:34">
      <c r="A500">
        <v>109</v>
      </c>
      <c r="B500" t="s">
        <v>292</v>
      </c>
      <c r="C500">
        <v>691769</v>
      </c>
      <c r="D500" t="s">
        <v>832</v>
      </c>
      <c r="E500" t="s">
        <v>1174</v>
      </c>
      <c r="U500">
        <v>1</v>
      </c>
      <c r="V500">
        <v>0</v>
      </c>
      <c r="W500">
        <v>0.2</v>
      </c>
      <c r="X500">
        <v>0</v>
      </c>
      <c r="Y500">
        <v>0</v>
      </c>
      <c r="Z500">
        <v>0</v>
      </c>
      <c r="AA500">
        <v>0</v>
      </c>
      <c r="AB500">
        <v>2</v>
      </c>
      <c r="AC500">
        <v>1</v>
      </c>
      <c r="AD500">
        <v>1</v>
      </c>
      <c r="AE500">
        <v>0</v>
      </c>
      <c r="AF500">
        <v>0</v>
      </c>
      <c r="AG500">
        <v>0</v>
      </c>
      <c r="AH500">
        <v>3</v>
      </c>
    </row>
    <row r="501" spans="1:34">
      <c r="A501">
        <v>109</v>
      </c>
      <c r="B501" t="s">
        <v>292</v>
      </c>
      <c r="C501">
        <v>657044</v>
      </c>
      <c r="D501" t="s">
        <v>833</v>
      </c>
      <c r="E501" t="s">
        <v>1174</v>
      </c>
      <c r="F501">
        <v>44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44</v>
      </c>
      <c r="V501">
        <v>0</v>
      </c>
      <c r="W501">
        <v>38</v>
      </c>
      <c r="X501">
        <v>2</v>
      </c>
      <c r="Y501">
        <v>2</v>
      </c>
      <c r="Z501">
        <v>1</v>
      </c>
      <c r="AA501">
        <v>16</v>
      </c>
      <c r="AB501">
        <v>34</v>
      </c>
      <c r="AC501">
        <v>13</v>
      </c>
      <c r="AD501">
        <v>39</v>
      </c>
      <c r="AE501">
        <v>20</v>
      </c>
      <c r="AF501">
        <v>4</v>
      </c>
      <c r="AG501">
        <v>4.03</v>
      </c>
      <c r="AH501">
        <v>1.37</v>
      </c>
    </row>
    <row r="502" spans="1:34">
      <c r="A502">
        <v>109</v>
      </c>
      <c r="B502" t="s">
        <v>292</v>
      </c>
      <c r="C502">
        <v>669194</v>
      </c>
      <c r="D502" t="s">
        <v>834</v>
      </c>
      <c r="E502" t="s">
        <v>1174</v>
      </c>
      <c r="F502">
        <v>33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1</v>
      </c>
      <c r="M502">
        <v>1</v>
      </c>
      <c r="N502">
        <v>0</v>
      </c>
      <c r="O502">
        <v>0</v>
      </c>
      <c r="P502">
        <v>0</v>
      </c>
      <c r="Q502">
        <v>1</v>
      </c>
      <c r="R502">
        <v>1</v>
      </c>
      <c r="S502">
        <v>1</v>
      </c>
      <c r="T502">
        <v>2</v>
      </c>
      <c r="U502">
        <v>32</v>
      </c>
      <c r="V502">
        <v>22</v>
      </c>
      <c r="W502">
        <v>148</v>
      </c>
      <c r="X502">
        <v>7</v>
      </c>
      <c r="Y502">
        <v>3</v>
      </c>
      <c r="Z502">
        <v>1</v>
      </c>
      <c r="AA502">
        <v>1</v>
      </c>
      <c r="AB502">
        <v>123</v>
      </c>
      <c r="AC502">
        <v>41</v>
      </c>
      <c r="AD502">
        <v>117</v>
      </c>
      <c r="AE502">
        <v>59</v>
      </c>
      <c r="AF502">
        <v>16</v>
      </c>
      <c r="AG502">
        <v>3.34</v>
      </c>
      <c r="AH502">
        <v>1.07</v>
      </c>
    </row>
    <row r="503" spans="1:34">
      <c r="A503">
        <v>109</v>
      </c>
      <c r="B503" t="s">
        <v>292</v>
      </c>
      <c r="C503">
        <v>688497</v>
      </c>
      <c r="D503" t="s">
        <v>835</v>
      </c>
      <c r="E503" t="s">
        <v>1174</v>
      </c>
      <c r="U503">
        <v>7</v>
      </c>
      <c r="V503">
        <v>0</v>
      </c>
      <c r="W503">
        <v>11.1</v>
      </c>
      <c r="X503">
        <v>0</v>
      </c>
      <c r="Y503">
        <v>1</v>
      </c>
      <c r="Z503">
        <v>2</v>
      </c>
      <c r="AA503">
        <v>0</v>
      </c>
      <c r="AB503">
        <v>14</v>
      </c>
      <c r="AC503">
        <v>5</v>
      </c>
      <c r="AD503">
        <v>12</v>
      </c>
      <c r="AE503">
        <v>6</v>
      </c>
      <c r="AF503">
        <v>0</v>
      </c>
      <c r="AG503">
        <v>4.76</v>
      </c>
      <c r="AH503">
        <v>1.5</v>
      </c>
    </row>
    <row r="504" spans="1:34">
      <c r="A504">
        <v>109</v>
      </c>
      <c r="B504" t="s">
        <v>292</v>
      </c>
      <c r="C504">
        <v>694374</v>
      </c>
      <c r="D504" t="s">
        <v>836</v>
      </c>
      <c r="E504" t="s">
        <v>1180</v>
      </c>
      <c r="F504">
        <v>66</v>
      </c>
      <c r="G504">
        <v>178</v>
      </c>
      <c r="H504">
        <v>37</v>
      </c>
      <c r="I504">
        <v>8</v>
      </c>
      <c r="J504">
        <v>0</v>
      </c>
      <c r="K504">
        <v>6</v>
      </c>
      <c r="L504">
        <v>16</v>
      </c>
      <c r="M504">
        <v>26</v>
      </c>
      <c r="N504">
        <v>16</v>
      </c>
      <c r="O504">
        <v>54</v>
      </c>
      <c r="P504">
        <v>8</v>
      </c>
      <c r="Q504">
        <v>0.208</v>
      </c>
      <c r="R504">
        <v>0.273</v>
      </c>
      <c r="S504">
        <v>0.354</v>
      </c>
      <c r="T504">
        <v>0.627</v>
      </c>
    </row>
    <row r="505" spans="1:34">
      <c r="A505">
        <v>109</v>
      </c>
      <c r="B505" t="s">
        <v>292</v>
      </c>
      <c r="C505">
        <v>668678</v>
      </c>
      <c r="D505" t="s">
        <v>837</v>
      </c>
      <c r="E505" t="s">
        <v>1174</v>
      </c>
      <c r="U505">
        <v>31</v>
      </c>
      <c r="V505">
        <v>31</v>
      </c>
      <c r="W505">
        <v>180.2</v>
      </c>
      <c r="X505">
        <v>12</v>
      </c>
      <c r="Y505">
        <v>14</v>
      </c>
      <c r="Z505">
        <v>0</v>
      </c>
      <c r="AA505">
        <v>0</v>
      </c>
      <c r="AB505">
        <v>163</v>
      </c>
      <c r="AC505">
        <v>61</v>
      </c>
      <c r="AD505">
        <v>165</v>
      </c>
      <c r="AE505">
        <v>100</v>
      </c>
      <c r="AF505">
        <v>29</v>
      </c>
      <c r="AG505">
        <v>4.73</v>
      </c>
      <c r="AH505">
        <v>1.25</v>
      </c>
    </row>
    <row r="506" spans="1:34">
      <c r="A506">
        <v>110</v>
      </c>
      <c r="B506" t="s">
        <v>269</v>
      </c>
      <c r="C506">
        <v>656577</v>
      </c>
      <c r="D506" t="s">
        <v>838</v>
      </c>
      <c r="E506" t="s">
        <v>1179</v>
      </c>
      <c r="F506">
        <v>35</v>
      </c>
      <c r="G506">
        <v>85</v>
      </c>
      <c r="H506">
        <v>20</v>
      </c>
      <c r="I506">
        <v>8</v>
      </c>
      <c r="J506">
        <v>0</v>
      </c>
      <c r="K506">
        <v>5</v>
      </c>
      <c r="L506">
        <v>8</v>
      </c>
      <c r="M506">
        <v>17</v>
      </c>
      <c r="N506">
        <v>5</v>
      </c>
      <c r="O506">
        <v>32</v>
      </c>
      <c r="P506">
        <v>0</v>
      </c>
      <c r="Q506">
        <v>0.235</v>
      </c>
      <c r="R506">
        <v>0.309</v>
      </c>
      <c r="S506">
        <v>0.506</v>
      </c>
      <c r="T506">
        <v>0.8149999999999999</v>
      </c>
      <c r="U506">
        <v>1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2</v>
      </c>
      <c r="AD506">
        <v>3</v>
      </c>
      <c r="AE506">
        <v>3</v>
      </c>
      <c r="AF506">
        <v>0</v>
      </c>
      <c r="AG506">
        <v>27</v>
      </c>
      <c r="AH506">
        <v>5</v>
      </c>
    </row>
    <row r="507" spans="1:34">
      <c r="A507">
        <v>110</v>
      </c>
      <c r="B507" t="s">
        <v>269</v>
      </c>
      <c r="C507">
        <v>700249</v>
      </c>
      <c r="D507" t="s">
        <v>839</v>
      </c>
      <c r="E507" t="s">
        <v>1174</v>
      </c>
      <c r="U507">
        <v>21</v>
      </c>
      <c r="V507">
        <v>19</v>
      </c>
      <c r="W507">
        <v>106.2</v>
      </c>
      <c r="X507">
        <v>3</v>
      </c>
      <c r="Y507">
        <v>8</v>
      </c>
      <c r="Z507">
        <v>0</v>
      </c>
      <c r="AA507">
        <v>0</v>
      </c>
      <c r="AB507">
        <v>114</v>
      </c>
      <c r="AC507">
        <v>41</v>
      </c>
      <c r="AD507">
        <v>115</v>
      </c>
      <c r="AE507">
        <v>65</v>
      </c>
      <c r="AF507">
        <v>17</v>
      </c>
      <c r="AG507">
        <v>5.06</v>
      </c>
      <c r="AH507">
        <v>1.46</v>
      </c>
    </row>
    <row r="508" spans="1:34">
      <c r="A508">
        <v>110</v>
      </c>
      <c r="B508" t="s">
        <v>269</v>
      </c>
      <c r="C508">
        <v>691723</v>
      </c>
      <c r="D508" t="s">
        <v>840</v>
      </c>
      <c r="E508" t="s">
        <v>1178</v>
      </c>
      <c r="F508">
        <v>77</v>
      </c>
      <c r="G508">
        <v>243</v>
      </c>
      <c r="H508">
        <v>49</v>
      </c>
      <c r="I508">
        <v>11</v>
      </c>
      <c r="J508">
        <v>0</v>
      </c>
      <c r="K508">
        <v>9</v>
      </c>
      <c r="L508">
        <v>24</v>
      </c>
      <c r="M508">
        <v>26</v>
      </c>
      <c r="N508">
        <v>24</v>
      </c>
      <c r="O508">
        <v>80</v>
      </c>
      <c r="P508">
        <v>2</v>
      </c>
      <c r="Q508">
        <v>0.202</v>
      </c>
      <c r="R508">
        <v>0.281</v>
      </c>
      <c r="S508">
        <v>0.358</v>
      </c>
      <c r="T508">
        <v>0.639</v>
      </c>
    </row>
    <row r="509" spans="1:34">
      <c r="A509">
        <v>110</v>
      </c>
      <c r="B509" t="s">
        <v>269</v>
      </c>
      <c r="C509">
        <v>681297</v>
      </c>
      <c r="D509" t="s">
        <v>841</v>
      </c>
      <c r="E509" t="s">
        <v>1175</v>
      </c>
      <c r="F509">
        <v>85</v>
      </c>
      <c r="G509">
        <v>306</v>
      </c>
      <c r="H509">
        <v>61</v>
      </c>
      <c r="I509">
        <v>13</v>
      </c>
      <c r="J509">
        <v>0</v>
      </c>
      <c r="K509">
        <v>15</v>
      </c>
      <c r="L509">
        <v>38</v>
      </c>
      <c r="M509">
        <v>33</v>
      </c>
      <c r="N509">
        <v>22</v>
      </c>
      <c r="O509">
        <v>118</v>
      </c>
      <c r="P509">
        <v>11</v>
      </c>
      <c r="Q509">
        <v>0.199</v>
      </c>
      <c r="R509">
        <v>0.266</v>
      </c>
      <c r="S509">
        <v>0.389</v>
      </c>
      <c r="T509">
        <v>0.655</v>
      </c>
    </row>
    <row r="510" spans="1:34">
      <c r="A510">
        <v>110</v>
      </c>
      <c r="B510" t="s">
        <v>269</v>
      </c>
      <c r="C510">
        <v>665152</v>
      </c>
      <c r="D510" t="s">
        <v>842</v>
      </c>
      <c r="E510" t="s">
        <v>1174</v>
      </c>
      <c r="U510">
        <v>29</v>
      </c>
      <c r="V510">
        <v>28</v>
      </c>
      <c r="W510">
        <v>164</v>
      </c>
      <c r="X510">
        <v>10</v>
      </c>
      <c r="Y510">
        <v>10</v>
      </c>
      <c r="Z510">
        <v>0</v>
      </c>
      <c r="AA510">
        <v>0</v>
      </c>
      <c r="AB510">
        <v>136</v>
      </c>
      <c r="AC510">
        <v>44</v>
      </c>
      <c r="AD510">
        <v>162</v>
      </c>
      <c r="AE510">
        <v>83</v>
      </c>
      <c r="AF510">
        <v>22</v>
      </c>
      <c r="AG510">
        <v>4.39</v>
      </c>
      <c r="AH510">
        <v>1.26</v>
      </c>
    </row>
    <row r="511" spans="1:34">
      <c r="A511">
        <v>110</v>
      </c>
      <c r="B511" t="s">
        <v>269</v>
      </c>
      <c r="C511">
        <v>608650</v>
      </c>
      <c r="D511" t="s">
        <v>843</v>
      </c>
      <c r="E511" t="s">
        <v>1174</v>
      </c>
      <c r="F511">
        <v>15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22</v>
      </c>
      <c r="V511">
        <v>3</v>
      </c>
      <c r="W511">
        <v>43.1</v>
      </c>
      <c r="X511">
        <v>3</v>
      </c>
      <c r="Y511">
        <v>3</v>
      </c>
      <c r="Z511">
        <v>2</v>
      </c>
      <c r="AA511">
        <v>4</v>
      </c>
      <c r="AB511">
        <v>44</v>
      </c>
      <c r="AC511">
        <v>14</v>
      </c>
      <c r="AD511">
        <v>47</v>
      </c>
      <c r="AE511">
        <v>24</v>
      </c>
      <c r="AF511">
        <v>6</v>
      </c>
      <c r="AG511">
        <v>4.36</v>
      </c>
      <c r="AH511">
        <v>1.41</v>
      </c>
    </row>
    <row r="512" spans="1:34">
      <c r="A512">
        <v>110</v>
      </c>
      <c r="B512" t="s">
        <v>269</v>
      </c>
      <c r="C512">
        <v>687637</v>
      </c>
      <c r="D512" t="s">
        <v>844</v>
      </c>
      <c r="E512" t="s">
        <v>1175</v>
      </c>
      <c r="F512">
        <v>28</v>
      </c>
      <c r="G512">
        <v>86</v>
      </c>
      <c r="H512">
        <v>23</v>
      </c>
      <c r="I512">
        <v>5</v>
      </c>
      <c r="J512">
        <v>1</v>
      </c>
      <c r="K512">
        <v>3</v>
      </c>
      <c r="L512">
        <v>13</v>
      </c>
      <c r="M512">
        <v>13</v>
      </c>
      <c r="N512">
        <v>22</v>
      </c>
      <c r="O512">
        <v>26</v>
      </c>
      <c r="P512">
        <v>2</v>
      </c>
      <c r="Q512">
        <v>0.267</v>
      </c>
      <c r="R512">
        <v>0.417</v>
      </c>
      <c r="S512">
        <v>0.453</v>
      </c>
      <c r="T512">
        <v>0.87</v>
      </c>
    </row>
    <row r="513" spans="1:34">
      <c r="A513">
        <v>110</v>
      </c>
      <c r="B513" t="s">
        <v>269</v>
      </c>
      <c r="C513">
        <v>666185</v>
      </c>
      <c r="D513" t="s">
        <v>845</v>
      </c>
      <c r="E513" t="s">
        <v>1175</v>
      </c>
      <c r="F513">
        <v>80</v>
      </c>
      <c r="G513">
        <v>212</v>
      </c>
      <c r="H513">
        <v>44</v>
      </c>
      <c r="I513">
        <v>9</v>
      </c>
      <c r="J513">
        <v>1</v>
      </c>
      <c r="K513">
        <v>6</v>
      </c>
      <c r="L513">
        <v>20</v>
      </c>
      <c r="M513">
        <v>17</v>
      </c>
      <c r="N513">
        <v>19</v>
      </c>
      <c r="O513">
        <v>53</v>
      </c>
      <c r="P513">
        <v>3</v>
      </c>
      <c r="Q513">
        <v>0.208</v>
      </c>
      <c r="R513">
        <v>0.278</v>
      </c>
      <c r="S513">
        <v>0.344</v>
      </c>
      <c r="T513">
        <v>0.622</v>
      </c>
    </row>
    <row r="514" spans="1:34">
      <c r="A514">
        <v>110</v>
      </c>
      <c r="B514" t="s">
        <v>269</v>
      </c>
      <c r="C514">
        <v>683002</v>
      </c>
      <c r="D514" t="s">
        <v>846</v>
      </c>
      <c r="E514" t="s">
        <v>1177</v>
      </c>
      <c r="F514">
        <v>146</v>
      </c>
      <c r="G514">
        <v>548</v>
      </c>
      <c r="H514">
        <v>151</v>
      </c>
      <c r="I514">
        <v>33</v>
      </c>
      <c r="J514">
        <v>5</v>
      </c>
      <c r="K514">
        <v>16</v>
      </c>
      <c r="L514">
        <v>65</v>
      </c>
      <c r="M514">
        <v>84</v>
      </c>
      <c r="N514">
        <v>58</v>
      </c>
      <c r="O514">
        <v>131</v>
      </c>
      <c r="P514">
        <v>26</v>
      </c>
      <c r="Q514">
        <v>0.276</v>
      </c>
      <c r="R514">
        <v>0.35</v>
      </c>
      <c r="S514">
        <v>0.442</v>
      </c>
      <c r="T514">
        <v>0.792</v>
      </c>
    </row>
    <row r="515" spans="1:34">
      <c r="A515">
        <v>110</v>
      </c>
      <c r="B515" t="s">
        <v>269</v>
      </c>
      <c r="C515">
        <v>702616</v>
      </c>
      <c r="D515" t="s">
        <v>847</v>
      </c>
      <c r="E515" t="s">
        <v>1180</v>
      </c>
      <c r="F515">
        <v>143</v>
      </c>
      <c r="G515">
        <v>563</v>
      </c>
      <c r="H515">
        <v>140</v>
      </c>
      <c r="I515">
        <v>21</v>
      </c>
      <c r="J515">
        <v>3</v>
      </c>
      <c r="K515">
        <v>17</v>
      </c>
      <c r="L515">
        <v>55</v>
      </c>
      <c r="M515">
        <v>68</v>
      </c>
      <c r="N515">
        <v>53</v>
      </c>
      <c r="O515">
        <v>136</v>
      </c>
      <c r="P515">
        <v>17</v>
      </c>
      <c r="Q515">
        <v>0.249</v>
      </c>
      <c r="R515">
        <v>0.319</v>
      </c>
      <c r="S515">
        <v>0.387</v>
      </c>
      <c r="T515">
        <v>0.706</v>
      </c>
    </row>
    <row r="516" spans="1:34">
      <c r="A516">
        <v>110</v>
      </c>
      <c r="B516" t="s">
        <v>269</v>
      </c>
      <c r="C516">
        <v>669236</v>
      </c>
      <c r="D516" t="s">
        <v>848</v>
      </c>
      <c r="E516" t="s">
        <v>1180</v>
      </c>
      <c r="F516">
        <v>42</v>
      </c>
      <c r="G516">
        <v>155</v>
      </c>
      <c r="H516">
        <v>44</v>
      </c>
      <c r="I516">
        <v>8</v>
      </c>
      <c r="J516">
        <v>2</v>
      </c>
      <c r="K516">
        <v>5</v>
      </c>
      <c r="L516">
        <v>21</v>
      </c>
      <c r="M516">
        <v>19</v>
      </c>
      <c r="N516">
        <v>9</v>
      </c>
      <c r="O516">
        <v>43</v>
      </c>
      <c r="P516">
        <v>0</v>
      </c>
      <c r="Q516">
        <v>0.284</v>
      </c>
      <c r="R516">
        <v>0.327</v>
      </c>
      <c r="S516">
        <v>0.458</v>
      </c>
      <c r="T516">
        <v>0.785</v>
      </c>
    </row>
    <row r="517" spans="1:34">
      <c r="A517">
        <v>110</v>
      </c>
      <c r="B517" t="s">
        <v>269</v>
      </c>
      <c r="C517">
        <v>676059</v>
      </c>
      <c r="D517" t="s">
        <v>849</v>
      </c>
      <c r="E517" t="s">
        <v>1176</v>
      </c>
      <c r="F517">
        <v>77</v>
      </c>
      <c r="G517">
        <v>299</v>
      </c>
      <c r="H517">
        <v>79</v>
      </c>
      <c r="I517">
        <v>9</v>
      </c>
      <c r="J517">
        <v>1</v>
      </c>
      <c r="K517">
        <v>15</v>
      </c>
      <c r="L517">
        <v>34</v>
      </c>
      <c r="M517">
        <v>56</v>
      </c>
      <c r="N517">
        <v>17</v>
      </c>
      <c r="O517">
        <v>73</v>
      </c>
      <c r="P517">
        <v>1</v>
      </c>
      <c r="Q517">
        <v>0.264</v>
      </c>
      <c r="R517">
        <v>0.317</v>
      </c>
      <c r="S517">
        <v>0.452</v>
      </c>
      <c r="T517">
        <v>0.769</v>
      </c>
    </row>
    <row r="518" spans="1:34">
      <c r="A518">
        <v>110</v>
      </c>
      <c r="B518" t="s">
        <v>269</v>
      </c>
      <c r="C518">
        <v>622761</v>
      </c>
      <c r="D518" t="s">
        <v>850</v>
      </c>
      <c r="E518" t="s">
        <v>1177</v>
      </c>
      <c r="F518">
        <v>40</v>
      </c>
      <c r="G518">
        <v>73</v>
      </c>
      <c r="H518">
        <v>14</v>
      </c>
      <c r="I518">
        <v>4</v>
      </c>
      <c r="J518">
        <v>0</v>
      </c>
      <c r="K518">
        <v>1</v>
      </c>
      <c r="L518">
        <v>3</v>
      </c>
      <c r="M518">
        <v>9</v>
      </c>
      <c r="N518">
        <v>4</v>
      </c>
      <c r="O518">
        <v>27</v>
      </c>
      <c r="P518">
        <v>15</v>
      </c>
      <c r="Q518">
        <v>0.192</v>
      </c>
      <c r="R518">
        <v>0.234</v>
      </c>
      <c r="S518">
        <v>0.288</v>
      </c>
      <c r="T518">
        <v>0.522</v>
      </c>
      <c r="U518">
        <v>1</v>
      </c>
      <c r="V518">
        <v>0</v>
      </c>
      <c r="W518">
        <v>1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2</v>
      </c>
      <c r="AD518">
        <v>5</v>
      </c>
      <c r="AE518">
        <v>5</v>
      </c>
      <c r="AF518">
        <v>1</v>
      </c>
      <c r="AG518">
        <v>45</v>
      </c>
      <c r="AH518">
        <v>7</v>
      </c>
    </row>
    <row r="519" spans="1:34">
      <c r="A519">
        <v>110</v>
      </c>
      <c r="B519" t="s">
        <v>269</v>
      </c>
      <c r="C519">
        <v>620454</v>
      </c>
      <c r="D519" t="s">
        <v>851</v>
      </c>
      <c r="E519" t="s">
        <v>1174</v>
      </c>
      <c r="F519">
        <v>3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25</v>
      </c>
      <c r="V519">
        <v>0</v>
      </c>
      <c r="W519">
        <v>26.1</v>
      </c>
      <c r="X519">
        <v>2</v>
      </c>
      <c r="Y519">
        <v>2</v>
      </c>
      <c r="Z519">
        <v>0</v>
      </c>
      <c r="AA519">
        <v>3</v>
      </c>
      <c r="AB519">
        <v>26</v>
      </c>
      <c r="AC519">
        <v>11</v>
      </c>
      <c r="AD519">
        <v>35</v>
      </c>
      <c r="AE519">
        <v>15</v>
      </c>
      <c r="AF519">
        <v>3</v>
      </c>
      <c r="AG519">
        <v>4.1</v>
      </c>
      <c r="AH519">
        <v>1.75</v>
      </c>
    </row>
    <row r="520" spans="1:34">
      <c r="A520">
        <v>110</v>
      </c>
      <c r="B520" t="s">
        <v>269</v>
      </c>
      <c r="C520">
        <v>664744</v>
      </c>
      <c r="D520" t="s">
        <v>852</v>
      </c>
      <c r="E520" t="s">
        <v>1174</v>
      </c>
    </row>
    <row r="521" spans="1:34">
      <c r="A521">
        <v>110</v>
      </c>
      <c r="B521" t="s">
        <v>269</v>
      </c>
      <c r="C521">
        <v>669704</v>
      </c>
      <c r="D521" t="s">
        <v>853</v>
      </c>
      <c r="E521" t="s">
        <v>1174</v>
      </c>
      <c r="U521">
        <v>22</v>
      </c>
      <c r="V521">
        <v>0</v>
      </c>
      <c r="W521">
        <v>24</v>
      </c>
      <c r="X521">
        <v>0</v>
      </c>
      <c r="Y521">
        <v>0</v>
      </c>
      <c r="Z521">
        <v>0</v>
      </c>
      <c r="AA521">
        <v>5</v>
      </c>
      <c r="AB521">
        <v>19</v>
      </c>
      <c r="AC521">
        <v>12</v>
      </c>
      <c r="AD521">
        <v>16</v>
      </c>
      <c r="AE521">
        <v>4</v>
      </c>
      <c r="AF521">
        <v>1</v>
      </c>
      <c r="AG521">
        <v>1.5</v>
      </c>
      <c r="AH521">
        <v>1.17</v>
      </c>
    </row>
    <row r="522" spans="1:34">
      <c r="A522">
        <v>110</v>
      </c>
      <c r="B522" t="s">
        <v>269</v>
      </c>
      <c r="C522">
        <v>669211</v>
      </c>
      <c r="D522" t="s">
        <v>854</v>
      </c>
      <c r="E522" t="s">
        <v>1174</v>
      </c>
      <c r="F522">
        <v>61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61</v>
      </c>
      <c r="V522">
        <v>3</v>
      </c>
      <c r="W522">
        <v>61</v>
      </c>
      <c r="X522">
        <v>4</v>
      </c>
      <c r="Y522">
        <v>4</v>
      </c>
      <c r="Z522">
        <v>8</v>
      </c>
      <c r="AA522">
        <v>16</v>
      </c>
      <c r="AB522">
        <v>58</v>
      </c>
      <c r="AC522">
        <v>31</v>
      </c>
      <c r="AD522">
        <v>51</v>
      </c>
      <c r="AE522">
        <v>25</v>
      </c>
      <c r="AF522">
        <v>8</v>
      </c>
      <c r="AG522">
        <v>3.1</v>
      </c>
      <c r="AH522">
        <v>1.34</v>
      </c>
    </row>
    <row r="523" spans="1:34">
      <c r="A523">
        <v>110</v>
      </c>
      <c r="B523" t="s">
        <v>269</v>
      </c>
      <c r="C523">
        <v>680694</v>
      </c>
      <c r="D523" t="s">
        <v>855</v>
      </c>
      <c r="E523" t="s">
        <v>1174</v>
      </c>
      <c r="U523">
        <v>4</v>
      </c>
      <c r="V523">
        <v>4</v>
      </c>
      <c r="W523">
        <v>22</v>
      </c>
      <c r="X523">
        <v>1</v>
      </c>
      <c r="Y523">
        <v>1</v>
      </c>
      <c r="Z523">
        <v>0</v>
      </c>
      <c r="AA523">
        <v>0</v>
      </c>
      <c r="AB523">
        <v>30</v>
      </c>
      <c r="AC523">
        <v>8</v>
      </c>
      <c r="AD523">
        <v>16</v>
      </c>
      <c r="AE523">
        <v>6</v>
      </c>
      <c r="AF523">
        <v>2</v>
      </c>
      <c r="AG523">
        <v>2.45</v>
      </c>
      <c r="AH523">
        <v>1.09</v>
      </c>
    </row>
    <row r="524" spans="1:34">
      <c r="A524">
        <v>110</v>
      </c>
      <c r="B524" t="s">
        <v>269</v>
      </c>
      <c r="C524">
        <v>676679</v>
      </c>
      <c r="D524" t="s">
        <v>856</v>
      </c>
      <c r="E524" t="s">
        <v>1177</v>
      </c>
      <c r="F524">
        <v>35</v>
      </c>
      <c r="G524">
        <v>50</v>
      </c>
      <c r="H524">
        <v>8</v>
      </c>
      <c r="I524">
        <v>1</v>
      </c>
      <c r="J524">
        <v>0</v>
      </c>
      <c r="K524">
        <v>1</v>
      </c>
      <c r="L524">
        <v>3</v>
      </c>
      <c r="M524">
        <v>6</v>
      </c>
      <c r="N524">
        <v>3</v>
      </c>
      <c r="O524">
        <v>14</v>
      </c>
      <c r="P524">
        <v>2</v>
      </c>
      <c r="Q524">
        <v>0.16</v>
      </c>
      <c r="R524">
        <v>0.208</v>
      </c>
      <c r="S524">
        <v>0.24</v>
      </c>
      <c r="T524">
        <v>0.448</v>
      </c>
      <c r="U524">
        <v>4</v>
      </c>
      <c r="V524">
        <v>0</v>
      </c>
      <c r="W524">
        <v>4.1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</v>
      </c>
      <c r="AD524">
        <v>3</v>
      </c>
      <c r="AE524">
        <v>0</v>
      </c>
      <c r="AF524">
        <v>0</v>
      </c>
      <c r="AG524">
        <v>0</v>
      </c>
      <c r="AH524">
        <v>0.92</v>
      </c>
    </row>
    <row r="525" spans="1:34">
      <c r="A525">
        <v>110</v>
      </c>
      <c r="B525" t="s">
        <v>269</v>
      </c>
      <c r="C525">
        <v>670329</v>
      </c>
      <c r="D525" t="s">
        <v>857</v>
      </c>
      <c r="E525" t="s">
        <v>1174</v>
      </c>
      <c r="U525">
        <v>26</v>
      </c>
      <c r="V525">
        <v>1</v>
      </c>
      <c r="W525">
        <v>31</v>
      </c>
      <c r="X525">
        <v>0</v>
      </c>
      <c r="Y525">
        <v>1</v>
      </c>
      <c r="Z525">
        <v>0</v>
      </c>
      <c r="AA525">
        <v>10</v>
      </c>
      <c r="AB525">
        <v>33</v>
      </c>
      <c r="AC525">
        <v>9</v>
      </c>
      <c r="AD525">
        <v>25</v>
      </c>
      <c r="AE525">
        <v>11</v>
      </c>
      <c r="AF525">
        <v>4</v>
      </c>
      <c r="AG525">
        <v>3.19</v>
      </c>
      <c r="AH525">
        <v>1.1</v>
      </c>
    </row>
    <row r="526" spans="1:34">
      <c r="A526">
        <v>110</v>
      </c>
      <c r="B526" t="s">
        <v>269</v>
      </c>
      <c r="C526">
        <v>663624</v>
      </c>
      <c r="D526" t="s">
        <v>858</v>
      </c>
      <c r="E526" t="s">
        <v>1178</v>
      </c>
      <c r="F526">
        <v>84</v>
      </c>
      <c r="G526">
        <v>312</v>
      </c>
      <c r="H526">
        <v>80</v>
      </c>
      <c r="I526">
        <v>18</v>
      </c>
      <c r="J526">
        <v>0</v>
      </c>
      <c r="K526">
        <v>6</v>
      </c>
      <c r="L526">
        <v>33</v>
      </c>
      <c r="M526">
        <v>32</v>
      </c>
      <c r="N526">
        <v>14</v>
      </c>
      <c r="O526">
        <v>90</v>
      </c>
      <c r="P526">
        <v>3</v>
      </c>
      <c r="Q526">
        <v>0.256</v>
      </c>
      <c r="R526">
        <v>0.292</v>
      </c>
      <c r="S526">
        <v>0.372</v>
      </c>
      <c r="T526">
        <v>0.664</v>
      </c>
    </row>
    <row r="527" spans="1:34">
      <c r="A527">
        <v>110</v>
      </c>
      <c r="B527" t="s">
        <v>269</v>
      </c>
      <c r="C527">
        <v>694212</v>
      </c>
      <c r="D527" t="s">
        <v>859</v>
      </c>
      <c r="E527" t="s">
        <v>1179</v>
      </c>
      <c r="F527">
        <v>26</v>
      </c>
      <c r="G527">
        <v>92</v>
      </c>
      <c r="H527">
        <v>17</v>
      </c>
      <c r="I527">
        <v>6</v>
      </c>
      <c r="J527">
        <v>0</v>
      </c>
      <c r="K527">
        <v>3</v>
      </c>
      <c r="L527">
        <v>14</v>
      </c>
      <c r="M527">
        <v>8</v>
      </c>
      <c r="N527">
        <v>6</v>
      </c>
      <c r="O527">
        <v>21</v>
      </c>
      <c r="P527">
        <v>0</v>
      </c>
      <c r="Q527">
        <v>0.185</v>
      </c>
      <c r="R527">
        <v>0.242</v>
      </c>
      <c r="S527">
        <v>0.348</v>
      </c>
      <c r="T527">
        <v>0.59</v>
      </c>
    </row>
    <row r="528" spans="1:34">
      <c r="A528">
        <v>110</v>
      </c>
      <c r="B528" t="s">
        <v>269</v>
      </c>
      <c r="C528">
        <v>608372</v>
      </c>
      <c r="D528" t="s">
        <v>860</v>
      </c>
      <c r="E528" t="s">
        <v>1174</v>
      </c>
      <c r="U528">
        <v>28</v>
      </c>
      <c r="V528">
        <v>28</v>
      </c>
      <c r="W528">
        <v>149.2</v>
      </c>
      <c r="X528">
        <v>10</v>
      </c>
      <c r="Y528">
        <v>8</v>
      </c>
      <c r="Z528">
        <v>0</v>
      </c>
      <c r="AA528">
        <v>0</v>
      </c>
      <c r="AB528">
        <v>100</v>
      </c>
      <c r="AC528">
        <v>35</v>
      </c>
      <c r="AD528">
        <v>162</v>
      </c>
      <c r="AE528">
        <v>77</v>
      </c>
      <c r="AF528">
        <v>28</v>
      </c>
      <c r="AG528">
        <v>4.39</v>
      </c>
      <c r="AH528">
        <v>1.32</v>
      </c>
    </row>
    <row r="529" spans="1:34">
      <c r="A529">
        <v>110</v>
      </c>
      <c r="B529" t="s">
        <v>269</v>
      </c>
      <c r="C529">
        <v>669432</v>
      </c>
      <c r="D529" t="s">
        <v>861</v>
      </c>
      <c r="E529" t="s">
        <v>1174</v>
      </c>
      <c r="F529">
        <v>17</v>
      </c>
      <c r="G529">
        <v>2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17</v>
      </c>
      <c r="V529">
        <v>17</v>
      </c>
      <c r="W529">
        <v>106.2</v>
      </c>
      <c r="X529">
        <v>9</v>
      </c>
      <c r="Y529">
        <v>2</v>
      </c>
      <c r="Z529">
        <v>0</v>
      </c>
      <c r="AA529">
        <v>0</v>
      </c>
      <c r="AB529">
        <v>100</v>
      </c>
      <c r="AC529">
        <v>26</v>
      </c>
      <c r="AD529">
        <v>67</v>
      </c>
      <c r="AE529">
        <v>17</v>
      </c>
      <c r="AF529">
        <v>3</v>
      </c>
      <c r="AG529">
        <v>1.35</v>
      </c>
      <c r="AH529">
        <v>0.87</v>
      </c>
    </row>
    <row r="530" spans="1:34">
      <c r="A530">
        <v>110</v>
      </c>
      <c r="B530" t="s">
        <v>269</v>
      </c>
      <c r="C530">
        <v>641933</v>
      </c>
      <c r="D530" t="s">
        <v>862</v>
      </c>
      <c r="E530" t="s">
        <v>1175</v>
      </c>
      <c r="F530">
        <v>48</v>
      </c>
      <c r="G530">
        <v>159</v>
      </c>
      <c r="H530">
        <v>32</v>
      </c>
      <c r="I530">
        <v>6</v>
      </c>
      <c r="J530">
        <v>1</v>
      </c>
      <c r="K530">
        <v>8</v>
      </c>
      <c r="L530">
        <v>24</v>
      </c>
      <c r="M530">
        <v>20</v>
      </c>
      <c r="N530">
        <v>19</v>
      </c>
      <c r="O530">
        <v>45</v>
      </c>
      <c r="P530">
        <v>4</v>
      </c>
      <c r="Q530">
        <v>0.201</v>
      </c>
      <c r="R530">
        <v>0.293</v>
      </c>
      <c r="S530">
        <v>0.403</v>
      </c>
      <c r="T530">
        <v>0.696</v>
      </c>
    </row>
    <row r="531" spans="1:34">
      <c r="A531">
        <v>110</v>
      </c>
      <c r="B531" t="s">
        <v>269</v>
      </c>
      <c r="C531">
        <v>669330</v>
      </c>
      <c r="D531" t="s">
        <v>863</v>
      </c>
      <c r="E531" t="s">
        <v>1174</v>
      </c>
      <c r="U531">
        <v>3</v>
      </c>
      <c r="V531">
        <v>3</v>
      </c>
      <c r="W531">
        <v>17.2</v>
      </c>
      <c r="X531">
        <v>2</v>
      </c>
      <c r="Y531">
        <v>0</v>
      </c>
      <c r="Z531">
        <v>0</v>
      </c>
      <c r="AA531">
        <v>0</v>
      </c>
      <c r="AB531">
        <v>14</v>
      </c>
      <c r="AC531">
        <v>1</v>
      </c>
      <c r="AD531">
        <v>10</v>
      </c>
      <c r="AE531">
        <v>4</v>
      </c>
      <c r="AF531">
        <v>3</v>
      </c>
      <c r="AG531">
        <v>2.04</v>
      </c>
      <c r="AH531">
        <v>0.62</v>
      </c>
    </row>
    <row r="532" spans="1:34">
      <c r="A532">
        <v>110</v>
      </c>
      <c r="B532" t="s">
        <v>269</v>
      </c>
      <c r="C532">
        <v>682274</v>
      </c>
      <c r="D532" t="s">
        <v>864</v>
      </c>
      <c r="E532" t="s">
        <v>1174</v>
      </c>
      <c r="U532">
        <v>14</v>
      </c>
      <c r="V532">
        <v>0</v>
      </c>
      <c r="W532">
        <v>16.2</v>
      </c>
      <c r="X532">
        <v>0</v>
      </c>
      <c r="Y532">
        <v>0</v>
      </c>
      <c r="Z532">
        <v>0</v>
      </c>
      <c r="AA532">
        <v>2</v>
      </c>
      <c r="AB532">
        <v>15</v>
      </c>
      <c r="AC532">
        <v>7</v>
      </c>
      <c r="AD532">
        <v>13</v>
      </c>
      <c r="AE532">
        <v>12</v>
      </c>
      <c r="AF532">
        <v>4</v>
      </c>
      <c r="AG532">
        <v>4.86</v>
      </c>
      <c r="AH532">
        <v>1.2</v>
      </c>
    </row>
    <row r="533" spans="1:34">
      <c r="A533">
        <v>110</v>
      </c>
      <c r="B533" t="s">
        <v>269</v>
      </c>
      <c r="C533">
        <v>666974</v>
      </c>
      <c r="D533" t="s">
        <v>865</v>
      </c>
      <c r="E533" t="s">
        <v>1174</v>
      </c>
      <c r="F533">
        <v>62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62</v>
      </c>
      <c r="V533">
        <v>0</v>
      </c>
      <c r="W533">
        <v>54</v>
      </c>
      <c r="X533">
        <v>3</v>
      </c>
      <c r="Y533">
        <v>7</v>
      </c>
      <c r="Z533">
        <v>2</v>
      </c>
      <c r="AA533">
        <v>17</v>
      </c>
      <c r="AB533">
        <v>51</v>
      </c>
      <c r="AC533">
        <v>23</v>
      </c>
      <c r="AD533">
        <v>56</v>
      </c>
      <c r="AE533">
        <v>33</v>
      </c>
      <c r="AF533">
        <v>7</v>
      </c>
      <c r="AG533">
        <v>5</v>
      </c>
      <c r="AH533">
        <v>1.46</v>
      </c>
    </row>
    <row r="534" spans="1:34">
      <c r="A534">
        <v>111</v>
      </c>
      <c r="B534" t="s">
        <v>267</v>
      </c>
      <c r="C534">
        <v>608324</v>
      </c>
      <c r="D534" t="s">
        <v>866</v>
      </c>
      <c r="E534" t="s">
        <v>1176</v>
      </c>
      <c r="F534">
        <v>108</v>
      </c>
      <c r="G534">
        <v>410</v>
      </c>
      <c r="H534">
        <v>112</v>
      </c>
      <c r="I534">
        <v>27</v>
      </c>
      <c r="J534">
        <v>0</v>
      </c>
      <c r="K534">
        <v>18</v>
      </c>
      <c r="L534">
        <v>60</v>
      </c>
      <c r="M534">
        <v>61</v>
      </c>
      <c r="N534">
        <v>47</v>
      </c>
      <c r="O534">
        <v>65</v>
      </c>
      <c r="P534">
        <v>1</v>
      </c>
      <c r="Q534">
        <v>0.273</v>
      </c>
      <c r="R534">
        <v>0.359</v>
      </c>
      <c r="S534">
        <v>0.471</v>
      </c>
      <c r="T534">
        <v>0.83</v>
      </c>
    </row>
    <row r="535" spans="1:34">
      <c r="A535">
        <v>111</v>
      </c>
      <c r="B535" t="s">
        <v>267</v>
      </c>
      <c r="C535">
        <v>645305</v>
      </c>
      <c r="D535" t="s">
        <v>867</v>
      </c>
      <c r="E535" t="s">
        <v>1179</v>
      </c>
      <c r="F535">
        <v>12</v>
      </c>
      <c r="G535">
        <v>23</v>
      </c>
      <c r="H535">
        <v>5</v>
      </c>
      <c r="I535">
        <v>2</v>
      </c>
      <c r="J535">
        <v>0</v>
      </c>
      <c r="K535">
        <v>0</v>
      </c>
      <c r="L535">
        <v>0</v>
      </c>
      <c r="M535">
        <v>2</v>
      </c>
      <c r="N535">
        <v>0</v>
      </c>
      <c r="O535">
        <v>6</v>
      </c>
      <c r="P535">
        <v>0</v>
      </c>
      <c r="Q535">
        <v>0.217</v>
      </c>
      <c r="R535">
        <v>0.217</v>
      </c>
      <c r="S535">
        <v>0.304</v>
      </c>
      <c r="T535">
        <v>0.521</v>
      </c>
      <c r="U535">
        <v>1</v>
      </c>
      <c r="V535">
        <v>0</v>
      </c>
      <c r="W535">
        <v>1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3</v>
      </c>
      <c r="AE535">
        <v>2</v>
      </c>
      <c r="AF535">
        <v>0</v>
      </c>
      <c r="AG535">
        <v>18</v>
      </c>
      <c r="AH535">
        <v>3</v>
      </c>
    </row>
    <row r="536" spans="1:34">
      <c r="A536">
        <v>111</v>
      </c>
      <c r="B536" t="s">
        <v>267</v>
      </c>
      <c r="C536">
        <v>547973</v>
      </c>
      <c r="D536" t="s">
        <v>868</v>
      </c>
      <c r="E536" t="s">
        <v>1174</v>
      </c>
      <c r="F536">
        <v>64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64</v>
      </c>
      <c r="V536">
        <v>0</v>
      </c>
      <c r="W536">
        <v>58.1</v>
      </c>
      <c r="X536">
        <v>4</v>
      </c>
      <c r="Y536">
        <v>3</v>
      </c>
      <c r="Z536">
        <v>30</v>
      </c>
      <c r="AA536">
        <v>4</v>
      </c>
      <c r="AB536">
        <v>82</v>
      </c>
      <c r="AC536">
        <v>14</v>
      </c>
      <c r="AD536">
        <v>27</v>
      </c>
      <c r="AE536">
        <v>9</v>
      </c>
      <c r="AF536">
        <v>3</v>
      </c>
      <c r="AG536">
        <v>1.23</v>
      </c>
      <c r="AH536">
        <v>0.7</v>
      </c>
    </row>
    <row r="537" spans="1:34">
      <c r="A537">
        <v>111</v>
      </c>
      <c r="B537" t="s">
        <v>267</v>
      </c>
      <c r="C537">
        <v>678394</v>
      </c>
      <c r="D537" t="s">
        <v>869</v>
      </c>
      <c r="E537" t="s">
        <v>1174</v>
      </c>
      <c r="U537">
        <v>28</v>
      </c>
      <c r="V537">
        <v>27</v>
      </c>
      <c r="W537">
        <v>161.2</v>
      </c>
      <c r="X537">
        <v>11</v>
      </c>
      <c r="Y537">
        <v>8</v>
      </c>
      <c r="Z537">
        <v>0</v>
      </c>
      <c r="AA537">
        <v>0</v>
      </c>
      <c r="AB537">
        <v>121</v>
      </c>
      <c r="AC537">
        <v>56</v>
      </c>
      <c r="AD537">
        <v>144</v>
      </c>
      <c r="AE537">
        <v>68</v>
      </c>
      <c r="AF537">
        <v>16</v>
      </c>
      <c r="AG537">
        <v>3.34</v>
      </c>
      <c r="AH537">
        <v>1.24</v>
      </c>
    </row>
    <row r="538" spans="1:34">
      <c r="A538">
        <v>111</v>
      </c>
      <c r="B538" t="s">
        <v>267</v>
      </c>
      <c r="C538">
        <v>665966</v>
      </c>
      <c r="D538" t="s">
        <v>870</v>
      </c>
      <c r="E538" t="s">
        <v>1179</v>
      </c>
      <c r="F538">
        <v>113</v>
      </c>
      <c r="G538">
        <v>384</v>
      </c>
      <c r="H538">
        <v>93</v>
      </c>
      <c r="I538">
        <v>26</v>
      </c>
      <c r="J538">
        <v>0</v>
      </c>
      <c r="K538">
        <v>14</v>
      </c>
      <c r="L538">
        <v>45</v>
      </c>
      <c r="M538">
        <v>50</v>
      </c>
      <c r="N538">
        <v>38</v>
      </c>
      <c r="O538">
        <v>108</v>
      </c>
      <c r="P538">
        <v>1</v>
      </c>
      <c r="Q538">
        <v>0.242</v>
      </c>
      <c r="R538">
        <v>0.311</v>
      </c>
      <c r="S538">
        <v>0.419</v>
      </c>
      <c r="T538">
        <v>0.73</v>
      </c>
    </row>
    <row r="539" spans="1:34">
      <c r="A539">
        <v>111</v>
      </c>
      <c r="B539" t="s">
        <v>267</v>
      </c>
      <c r="C539">
        <v>678882</v>
      </c>
      <c r="D539" t="s">
        <v>871</v>
      </c>
      <c r="E539" t="s">
        <v>1175</v>
      </c>
      <c r="F539">
        <v>148</v>
      </c>
      <c r="G539">
        <v>518</v>
      </c>
      <c r="H539">
        <v>126</v>
      </c>
      <c r="I539">
        <v>30</v>
      </c>
      <c r="J539">
        <v>3</v>
      </c>
      <c r="K539">
        <v>16</v>
      </c>
      <c r="L539">
        <v>61</v>
      </c>
      <c r="M539">
        <v>80</v>
      </c>
      <c r="N539">
        <v>25</v>
      </c>
      <c r="O539">
        <v>111</v>
      </c>
      <c r="P539">
        <v>19</v>
      </c>
      <c r="Q539">
        <v>0.243</v>
      </c>
      <c r="R539">
        <v>0.288</v>
      </c>
      <c r="S539">
        <v>0.405</v>
      </c>
      <c r="T539">
        <v>0.6929999999999999</v>
      </c>
    </row>
    <row r="540" spans="1:34">
      <c r="A540">
        <v>111</v>
      </c>
      <c r="B540" t="s">
        <v>267</v>
      </c>
      <c r="C540">
        <v>669684</v>
      </c>
      <c r="D540" t="s">
        <v>872</v>
      </c>
      <c r="E540" t="s">
        <v>1174</v>
      </c>
      <c r="U540">
        <v>21</v>
      </c>
      <c r="V540">
        <v>0</v>
      </c>
      <c r="W540">
        <v>29.2</v>
      </c>
      <c r="X540">
        <v>3</v>
      </c>
      <c r="Y540">
        <v>0</v>
      </c>
      <c r="Z540">
        <v>0</v>
      </c>
      <c r="AA540">
        <v>2</v>
      </c>
      <c r="AB540">
        <v>26</v>
      </c>
      <c r="AC540">
        <v>17</v>
      </c>
      <c r="AD540">
        <v>19</v>
      </c>
      <c r="AE540">
        <v>12</v>
      </c>
      <c r="AF540">
        <v>4</v>
      </c>
      <c r="AG540">
        <v>3.64</v>
      </c>
      <c r="AH540">
        <v>1.21</v>
      </c>
    </row>
    <row r="541" spans="1:34">
      <c r="A541">
        <v>111</v>
      </c>
      <c r="B541" t="s">
        <v>267</v>
      </c>
      <c r="C541">
        <v>813349</v>
      </c>
      <c r="D541" t="s">
        <v>873</v>
      </c>
      <c r="E541" t="s">
        <v>1174</v>
      </c>
      <c r="U541">
        <v>2</v>
      </c>
      <c r="V541">
        <v>2</v>
      </c>
      <c r="W541">
        <v>10.1</v>
      </c>
      <c r="X541">
        <v>1</v>
      </c>
      <c r="Y541">
        <v>0</v>
      </c>
      <c r="Z541">
        <v>0</v>
      </c>
      <c r="AA541">
        <v>0</v>
      </c>
      <c r="AB541">
        <v>18</v>
      </c>
      <c r="AC541">
        <v>1</v>
      </c>
      <c r="AD541">
        <v>10</v>
      </c>
      <c r="AE541">
        <v>1</v>
      </c>
      <c r="AF541">
        <v>0</v>
      </c>
      <c r="AG541">
        <v>0.87</v>
      </c>
      <c r="AH541">
        <v>1.06</v>
      </c>
    </row>
    <row r="542" spans="1:34">
      <c r="A542">
        <v>111</v>
      </c>
      <c r="B542" t="s">
        <v>267</v>
      </c>
      <c r="C542">
        <v>657136</v>
      </c>
      <c r="D542" t="s">
        <v>874</v>
      </c>
      <c r="E542" t="s">
        <v>1179</v>
      </c>
      <c r="F542">
        <v>59</v>
      </c>
      <c r="G542">
        <v>160</v>
      </c>
      <c r="H542">
        <v>32</v>
      </c>
      <c r="I542">
        <v>8</v>
      </c>
      <c r="J542">
        <v>0</v>
      </c>
      <c r="K542">
        <v>0</v>
      </c>
      <c r="L542">
        <v>7</v>
      </c>
      <c r="M542">
        <v>15</v>
      </c>
      <c r="N542">
        <v>14</v>
      </c>
      <c r="O542">
        <v>38</v>
      </c>
      <c r="P542">
        <v>2</v>
      </c>
      <c r="Q542">
        <v>0.2</v>
      </c>
      <c r="R542">
        <v>0.266</v>
      </c>
      <c r="S542">
        <v>0.25</v>
      </c>
      <c r="T542">
        <v>0.516</v>
      </c>
    </row>
    <row r="543" spans="1:34">
      <c r="A543">
        <v>111</v>
      </c>
      <c r="B543" t="s">
        <v>267</v>
      </c>
      <c r="C543">
        <v>666152</v>
      </c>
      <c r="D543" t="s">
        <v>875</v>
      </c>
      <c r="E543" t="s">
        <v>1180</v>
      </c>
      <c r="F543">
        <v>87</v>
      </c>
      <c r="G543">
        <v>169</v>
      </c>
      <c r="H543">
        <v>34</v>
      </c>
      <c r="I543">
        <v>4</v>
      </c>
      <c r="J543">
        <v>1</v>
      </c>
      <c r="K543">
        <v>5</v>
      </c>
      <c r="L543">
        <v>17</v>
      </c>
      <c r="M543">
        <v>26</v>
      </c>
      <c r="N543">
        <v>12</v>
      </c>
      <c r="O543">
        <v>42</v>
      </c>
      <c r="P543">
        <v>21</v>
      </c>
      <c r="Q543">
        <v>0.201</v>
      </c>
      <c r="R543">
        <v>0.258</v>
      </c>
      <c r="S543">
        <v>0.325</v>
      </c>
      <c r="T543">
        <v>0.583</v>
      </c>
    </row>
    <row r="544" spans="1:34">
      <c r="A544">
        <v>111</v>
      </c>
      <c r="B544" t="s">
        <v>267</v>
      </c>
      <c r="C544">
        <v>676979</v>
      </c>
      <c r="D544" t="s">
        <v>876</v>
      </c>
      <c r="E544" t="s">
        <v>1174</v>
      </c>
      <c r="U544">
        <v>31</v>
      </c>
      <c r="V544">
        <v>31</v>
      </c>
      <c r="W544">
        <v>197.1</v>
      </c>
      <c r="X544">
        <v>17</v>
      </c>
      <c r="Y544">
        <v>5</v>
      </c>
      <c r="Z544">
        <v>0</v>
      </c>
      <c r="AA544">
        <v>0</v>
      </c>
      <c r="AB544">
        <v>249</v>
      </c>
      <c r="AC544">
        <v>46</v>
      </c>
      <c r="AD544">
        <v>162</v>
      </c>
      <c r="AE544">
        <v>62</v>
      </c>
      <c r="AF544">
        <v>24</v>
      </c>
      <c r="AG544">
        <v>2.69</v>
      </c>
      <c r="AH544">
        <v>1.05</v>
      </c>
    </row>
    <row r="545" spans="1:34">
      <c r="A545">
        <v>111</v>
      </c>
      <c r="B545" t="s">
        <v>267</v>
      </c>
      <c r="C545">
        <v>676477</v>
      </c>
      <c r="D545" t="s">
        <v>877</v>
      </c>
      <c r="E545" t="s">
        <v>1174</v>
      </c>
      <c r="F545">
        <v>59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59</v>
      </c>
      <c r="V545">
        <v>0</v>
      </c>
      <c r="W545">
        <v>69</v>
      </c>
      <c r="X545">
        <v>6</v>
      </c>
      <c r="Y545">
        <v>3</v>
      </c>
      <c r="Z545">
        <v>1</v>
      </c>
      <c r="AA545">
        <v>23</v>
      </c>
      <c r="AB545">
        <v>85</v>
      </c>
      <c r="AC545">
        <v>24</v>
      </c>
      <c r="AD545">
        <v>53</v>
      </c>
      <c r="AE545">
        <v>21</v>
      </c>
      <c r="AF545">
        <v>2</v>
      </c>
      <c r="AG545">
        <v>2.35</v>
      </c>
      <c r="AH545">
        <v>1.12</v>
      </c>
    </row>
    <row r="546" spans="1:34">
      <c r="A546">
        <v>111</v>
      </c>
      <c r="B546" t="s">
        <v>267</v>
      </c>
      <c r="C546">
        <v>669711</v>
      </c>
      <c r="D546" t="s">
        <v>878</v>
      </c>
      <c r="E546" t="s">
        <v>1174</v>
      </c>
      <c r="U546">
        <v>69</v>
      </c>
      <c r="V546">
        <v>0</v>
      </c>
      <c r="W546">
        <v>63.2</v>
      </c>
      <c r="X546">
        <v>6</v>
      </c>
      <c r="Y546">
        <v>6</v>
      </c>
      <c r="Z546">
        <v>3</v>
      </c>
      <c r="AA546">
        <v>17</v>
      </c>
      <c r="AB546">
        <v>53</v>
      </c>
      <c r="AC546">
        <v>20</v>
      </c>
      <c r="AD546">
        <v>55</v>
      </c>
      <c r="AE546">
        <v>27</v>
      </c>
      <c r="AF546">
        <v>6</v>
      </c>
      <c r="AG546">
        <v>2.97</v>
      </c>
      <c r="AH546">
        <v>1.18</v>
      </c>
    </row>
    <row r="547" spans="1:34">
      <c r="A547">
        <v>111</v>
      </c>
      <c r="B547" t="s">
        <v>267</v>
      </c>
      <c r="C547">
        <v>680776</v>
      </c>
      <c r="D547" t="s">
        <v>879</v>
      </c>
      <c r="E547" t="s">
        <v>1175</v>
      </c>
      <c r="F547">
        <v>150</v>
      </c>
      <c r="G547">
        <v>591</v>
      </c>
      <c r="H547">
        <v>154</v>
      </c>
      <c r="I547">
        <v>39</v>
      </c>
      <c r="J547">
        <v>13</v>
      </c>
      <c r="K547">
        <v>16</v>
      </c>
      <c r="L547">
        <v>82</v>
      </c>
      <c r="M547">
        <v>83</v>
      </c>
      <c r="N547">
        <v>57</v>
      </c>
      <c r="O547">
        <v>157</v>
      </c>
      <c r="P547">
        <v>23</v>
      </c>
      <c r="Q547">
        <v>0.261</v>
      </c>
      <c r="R547">
        <v>0.335</v>
      </c>
      <c r="S547">
        <v>0.452</v>
      </c>
      <c r="T547">
        <v>0.787</v>
      </c>
    </row>
    <row r="548" spans="1:34">
      <c r="A548">
        <v>111</v>
      </c>
      <c r="B548" t="s">
        <v>267</v>
      </c>
      <c r="C548">
        <v>686580</v>
      </c>
      <c r="D548" t="s">
        <v>880</v>
      </c>
      <c r="E548" t="s">
        <v>1174</v>
      </c>
      <c r="U548">
        <v>33</v>
      </c>
      <c r="V548">
        <v>0</v>
      </c>
      <c r="W548">
        <v>32</v>
      </c>
      <c r="X548">
        <v>2</v>
      </c>
      <c r="Y548">
        <v>4</v>
      </c>
      <c r="Z548">
        <v>3</v>
      </c>
      <c r="AA548">
        <v>6</v>
      </c>
      <c r="AB548">
        <v>25</v>
      </c>
      <c r="AC548">
        <v>9</v>
      </c>
      <c r="AD548">
        <v>26</v>
      </c>
      <c r="AE548">
        <v>19</v>
      </c>
      <c r="AF548">
        <v>3</v>
      </c>
      <c r="AG548">
        <v>4.5</v>
      </c>
      <c r="AH548">
        <v>1.09</v>
      </c>
    </row>
    <row r="549" spans="1:34">
      <c r="A549">
        <v>111</v>
      </c>
      <c r="B549" t="s">
        <v>267</v>
      </c>
      <c r="C549">
        <v>458677</v>
      </c>
      <c r="D549" t="s">
        <v>881</v>
      </c>
      <c r="E549" t="s">
        <v>1174</v>
      </c>
      <c r="U549">
        <v>58</v>
      </c>
      <c r="V549">
        <v>0</v>
      </c>
      <c r="W549">
        <v>46</v>
      </c>
      <c r="X549">
        <v>3</v>
      </c>
      <c r="Y549">
        <v>1</v>
      </c>
      <c r="Z549">
        <v>0</v>
      </c>
      <c r="AA549">
        <v>18</v>
      </c>
      <c r="AB549">
        <v>56</v>
      </c>
      <c r="AC549">
        <v>18</v>
      </c>
      <c r="AD549">
        <v>45</v>
      </c>
      <c r="AE549">
        <v>18</v>
      </c>
      <c r="AF549">
        <v>2</v>
      </c>
      <c r="AG549">
        <v>2.74</v>
      </c>
      <c r="AH549">
        <v>1.37</v>
      </c>
    </row>
    <row r="550" spans="1:34">
      <c r="A550">
        <v>111</v>
      </c>
      <c r="B550" t="s">
        <v>267</v>
      </c>
      <c r="C550">
        <v>690986</v>
      </c>
      <c r="D550" t="s">
        <v>882</v>
      </c>
      <c r="E550" t="s">
        <v>1174</v>
      </c>
      <c r="U550">
        <v>9</v>
      </c>
      <c r="V550">
        <v>4</v>
      </c>
      <c r="W550">
        <v>26.2</v>
      </c>
      <c r="X550">
        <v>1</v>
      </c>
      <c r="Y550">
        <v>1</v>
      </c>
      <c r="Z550">
        <v>0</v>
      </c>
      <c r="AA550">
        <v>1</v>
      </c>
      <c r="AB550">
        <v>27</v>
      </c>
      <c r="AC550">
        <v>9</v>
      </c>
      <c r="AD550">
        <v>24</v>
      </c>
      <c r="AE550">
        <v>12</v>
      </c>
      <c r="AF550">
        <v>4</v>
      </c>
      <c r="AG550">
        <v>4.05</v>
      </c>
      <c r="AH550">
        <v>1.24</v>
      </c>
    </row>
    <row r="551" spans="1:34">
      <c r="A551">
        <v>111</v>
      </c>
      <c r="B551" t="s">
        <v>267</v>
      </c>
      <c r="C551">
        <v>608337</v>
      </c>
      <c r="D551" t="s">
        <v>883</v>
      </c>
      <c r="E551" t="s">
        <v>1174</v>
      </c>
      <c r="U551">
        <v>25</v>
      </c>
      <c r="V551">
        <v>25</v>
      </c>
      <c r="W551">
        <v>140.1</v>
      </c>
      <c r="X551">
        <v>10</v>
      </c>
      <c r="Y551">
        <v>4</v>
      </c>
      <c r="Z551">
        <v>0</v>
      </c>
      <c r="AA551">
        <v>0</v>
      </c>
      <c r="AB551">
        <v>118</v>
      </c>
      <c r="AC551">
        <v>52</v>
      </c>
      <c r="AD551">
        <v>128</v>
      </c>
      <c r="AE551">
        <v>61</v>
      </c>
      <c r="AF551">
        <v>17</v>
      </c>
      <c r="AG551">
        <v>3.46</v>
      </c>
      <c r="AH551">
        <v>1.28</v>
      </c>
    </row>
    <row r="552" spans="1:34">
      <c r="A552">
        <v>111</v>
      </c>
      <c r="B552" t="s">
        <v>267</v>
      </c>
      <c r="C552">
        <v>807799</v>
      </c>
      <c r="D552" t="s">
        <v>884</v>
      </c>
      <c r="E552" t="s">
        <v>1175</v>
      </c>
      <c r="F552">
        <v>47</v>
      </c>
      <c r="G552">
        <v>154</v>
      </c>
      <c r="H552">
        <v>37</v>
      </c>
      <c r="I552">
        <v>9</v>
      </c>
      <c r="J552">
        <v>0</v>
      </c>
      <c r="K552">
        <v>2</v>
      </c>
      <c r="L552">
        <v>21</v>
      </c>
      <c r="M552">
        <v>11</v>
      </c>
      <c r="N552">
        <v>9</v>
      </c>
      <c r="O552">
        <v>23</v>
      </c>
      <c r="P552">
        <v>3</v>
      </c>
      <c r="Q552">
        <v>0.24</v>
      </c>
      <c r="R552">
        <v>0.288</v>
      </c>
      <c r="S552">
        <v>0.338</v>
      </c>
      <c r="T552">
        <v>0.626</v>
      </c>
    </row>
    <row r="553" spans="1:34">
      <c r="A553">
        <v>111</v>
      </c>
      <c r="B553" t="s">
        <v>267</v>
      </c>
      <c r="C553">
        <v>681987</v>
      </c>
      <c r="D553" t="s">
        <v>885</v>
      </c>
      <c r="E553" t="s">
        <v>1176</v>
      </c>
      <c r="F553">
        <v>35</v>
      </c>
      <c r="G553">
        <v>73</v>
      </c>
      <c r="H553">
        <v>23</v>
      </c>
      <c r="I553">
        <v>4</v>
      </c>
      <c r="J553">
        <v>0</v>
      </c>
      <c r="K553">
        <v>1</v>
      </c>
      <c r="L553">
        <v>4</v>
      </c>
      <c r="M553">
        <v>15</v>
      </c>
      <c r="N553">
        <v>6</v>
      </c>
      <c r="O553">
        <v>18</v>
      </c>
      <c r="P553">
        <v>7</v>
      </c>
      <c r="Q553">
        <v>0.315</v>
      </c>
      <c r="R553">
        <v>0.37</v>
      </c>
      <c r="S553">
        <v>0.411</v>
      </c>
      <c r="T553">
        <v>0.781</v>
      </c>
      <c r="U553">
        <v>1</v>
      </c>
      <c r="V553">
        <v>0</v>
      </c>
      <c r="W553">
        <v>1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2</v>
      </c>
      <c r="AE553">
        <v>0</v>
      </c>
      <c r="AF553">
        <v>0</v>
      </c>
      <c r="AG553">
        <v>0</v>
      </c>
      <c r="AH553">
        <v>2</v>
      </c>
    </row>
    <row r="554" spans="1:34">
      <c r="A554">
        <v>111</v>
      </c>
      <c r="B554" t="s">
        <v>267</v>
      </c>
      <c r="C554">
        <v>663993</v>
      </c>
      <c r="D554" t="s">
        <v>886</v>
      </c>
      <c r="E554" t="s">
        <v>1178</v>
      </c>
      <c r="F554">
        <v>145</v>
      </c>
      <c r="G554">
        <v>515</v>
      </c>
      <c r="H554">
        <v>115</v>
      </c>
      <c r="I554">
        <v>20</v>
      </c>
      <c r="J554">
        <v>3</v>
      </c>
      <c r="K554">
        <v>18</v>
      </c>
      <c r="L554">
        <v>80</v>
      </c>
      <c r="M554">
        <v>62</v>
      </c>
      <c r="N554">
        <v>59</v>
      </c>
      <c r="O554">
        <v>151</v>
      </c>
      <c r="P554">
        <v>1</v>
      </c>
      <c r="Q554">
        <v>0.223</v>
      </c>
      <c r="R554">
        <v>0.304</v>
      </c>
      <c r="S554">
        <v>0.379</v>
      </c>
      <c r="T554">
        <v>0.6830000000000001</v>
      </c>
    </row>
    <row r="555" spans="1:34">
      <c r="A555">
        <v>111</v>
      </c>
      <c r="B555" t="s">
        <v>267</v>
      </c>
      <c r="C555">
        <v>686765</v>
      </c>
      <c r="D555" t="s">
        <v>887</v>
      </c>
      <c r="E555" t="s">
        <v>1178</v>
      </c>
      <c r="F555">
        <v>28</v>
      </c>
      <c r="G555">
        <v>89</v>
      </c>
      <c r="H555">
        <v>23</v>
      </c>
      <c r="I555">
        <v>7</v>
      </c>
      <c r="J555">
        <v>0</v>
      </c>
      <c r="K555">
        <v>0</v>
      </c>
      <c r="L555">
        <v>8</v>
      </c>
      <c r="M555">
        <v>12</v>
      </c>
      <c r="N555">
        <v>5</v>
      </c>
      <c r="O555">
        <v>21</v>
      </c>
      <c r="P555">
        <v>2</v>
      </c>
      <c r="Q555">
        <v>0.258</v>
      </c>
      <c r="R555">
        <v>0.32</v>
      </c>
      <c r="S555">
        <v>0.337</v>
      </c>
      <c r="T555">
        <v>0.657</v>
      </c>
    </row>
    <row r="556" spans="1:34">
      <c r="A556">
        <v>111</v>
      </c>
      <c r="B556" t="s">
        <v>267</v>
      </c>
      <c r="C556">
        <v>801139</v>
      </c>
      <c r="D556" t="s">
        <v>888</v>
      </c>
      <c r="E556" t="s">
        <v>1174</v>
      </c>
      <c r="U556">
        <v>4</v>
      </c>
      <c r="V556">
        <v>3</v>
      </c>
      <c r="W556">
        <v>13.1</v>
      </c>
      <c r="X556">
        <v>0</v>
      </c>
      <c r="Y556">
        <v>1</v>
      </c>
      <c r="Z556">
        <v>0</v>
      </c>
      <c r="AA556">
        <v>0</v>
      </c>
      <c r="AB556">
        <v>16</v>
      </c>
      <c r="AC556">
        <v>6</v>
      </c>
      <c r="AD556">
        <v>14</v>
      </c>
      <c r="AE556">
        <v>10</v>
      </c>
      <c r="AF556">
        <v>4</v>
      </c>
      <c r="AG556">
        <v>6.08</v>
      </c>
      <c r="AH556">
        <v>1.5</v>
      </c>
    </row>
    <row r="557" spans="1:34">
      <c r="A557">
        <v>111</v>
      </c>
      <c r="B557" t="s">
        <v>267</v>
      </c>
      <c r="C557">
        <v>608701</v>
      </c>
      <c r="D557" t="s">
        <v>889</v>
      </c>
      <c r="E557" t="s">
        <v>1175</v>
      </c>
      <c r="F557">
        <v>67</v>
      </c>
      <c r="G557">
        <v>175</v>
      </c>
      <c r="H557">
        <v>48</v>
      </c>
      <c r="I557">
        <v>12</v>
      </c>
      <c r="J557">
        <v>0</v>
      </c>
      <c r="K557">
        <v>9</v>
      </c>
      <c r="L557">
        <v>30</v>
      </c>
      <c r="M557">
        <v>29</v>
      </c>
      <c r="N557">
        <v>24</v>
      </c>
      <c r="O557">
        <v>51</v>
      </c>
      <c r="P557">
        <v>3</v>
      </c>
      <c r="Q557">
        <v>0.274</v>
      </c>
      <c r="R557">
        <v>0.361</v>
      </c>
      <c r="S557">
        <v>0.497</v>
      </c>
      <c r="T557">
        <v>0.858</v>
      </c>
    </row>
    <row r="558" spans="1:34">
      <c r="A558">
        <v>111</v>
      </c>
      <c r="B558" t="s">
        <v>267</v>
      </c>
      <c r="C558">
        <v>663853</v>
      </c>
      <c r="D558" t="s">
        <v>890</v>
      </c>
      <c r="E558" t="s">
        <v>1178</v>
      </c>
      <c r="F558">
        <v>90</v>
      </c>
      <c r="G558">
        <v>295</v>
      </c>
      <c r="H558">
        <v>88</v>
      </c>
      <c r="I558">
        <v>22</v>
      </c>
      <c r="J558">
        <v>3</v>
      </c>
      <c r="K558">
        <v>9</v>
      </c>
      <c r="L558">
        <v>49</v>
      </c>
      <c r="M558">
        <v>43</v>
      </c>
      <c r="N558">
        <v>14</v>
      </c>
      <c r="O558">
        <v>75</v>
      </c>
      <c r="P558">
        <v>5</v>
      </c>
      <c r="Q558">
        <v>0.298</v>
      </c>
      <c r="R558">
        <v>0.33</v>
      </c>
      <c r="S558">
        <v>0.485</v>
      </c>
      <c r="T558">
        <v>0.8149999999999999</v>
      </c>
    </row>
    <row r="559" spans="1:34">
      <c r="A559">
        <v>111</v>
      </c>
      <c r="B559" t="s">
        <v>267</v>
      </c>
      <c r="C559">
        <v>571927</v>
      </c>
      <c r="D559" t="s">
        <v>891</v>
      </c>
      <c r="E559" t="s">
        <v>1174</v>
      </c>
      <c r="U559">
        <v>50</v>
      </c>
      <c r="V559">
        <v>2</v>
      </c>
      <c r="W559">
        <v>74.09999999999999</v>
      </c>
      <c r="X559">
        <v>5</v>
      </c>
      <c r="Y559">
        <v>2</v>
      </c>
      <c r="Z559">
        <v>2</v>
      </c>
      <c r="AA559">
        <v>12</v>
      </c>
      <c r="AB559">
        <v>57</v>
      </c>
      <c r="AC559">
        <v>11</v>
      </c>
      <c r="AD559">
        <v>71</v>
      </c>
      <c r="AE559">
        <v>30</v>
      </c>
      <c r="AF559">
        <v>7</v>
      </c>
      <c r="AG559">
        <v>3.03</v>
      </c>
      <c r="AH559">
        <v>1.1</v>
      </c>
    </row>
    <row r="560" spans="1:34">
      <c r="A560">
        <v>111</v>
      </c>
      <c r="B560" t="s">
        <v>267</v>
      </c>
      <c r="C560">
        <v>596115</v>
      </c>
      <c r="D560" t="s">
        <v>892</v>
      </c>
      <c r="E560" t="s">
        <v>1177</v>
      </c>
      <c r="F560">
        <v>150</v>
      </c>
      <c r="G560">
        <v>581</v>
      </c>
      <c r="H560">
        <v>154</v>
      </c>
      <c r="I560">
        <v>28</v>
      </c>
      <c r="J560">
        <v>0</v>
      </c>
      <c r="K560">
        <v>25</v>
      </c>
      <c r="L560">
        <v>94</v>
      </c>
      <c r="M560">
        <v>88</v>
      </c>
      <c r="N560">
        <v>32</v>
      </c>
      <c r="O560">
        <v>167</v>
      </c>
      <c r="P560">
        <v>31</v>
      </c>
      <c r="Q560">
        <v>0.265</v>
      </c>
      <c r="R560">
        <v>0.311</v>
      </c>
      <c r="S560">
        <v>0.442</v>
      </c>
      <c r="T560">
        <v>0.753</v>
      </c>
    </row>
    <row r="561" spans="1:34">
      <c r="A561">
        <v>111</v>
      </c>
      <c r="B561" t="s">
        <v>267</v>
      </c>
      <c r="C561">
        <v>677161</v>
      </c>
      <c r="D561" t="s">
        <v>893</v>
      </c>
      <c r="E561" t="s">
        <v>1174</v>
      </c>
      <c r="U561">
        <v>24</v>
      </c>
      <c r="V561">
        <v>0</v>
      </c>
      <c r="W561">
        <v>31.2</v>
      </c>
      <c r="X561">
        <v>1</v>
      </c>
      <c r="Y561">
        <v>3</v>
      </c>
      <c r="Z561">
        <v>0</v>
      </c>
      <c r="AA561">
        <v>2</v>
      </c>
      <c r="AB561">
        <v>34</v>
      </c>
      <c r="AC561">
        <v>12</v>
      </c>
      <c r="AD561">
        <v>31</v>
      </c>
      <c r="AE561">
        <v>18</v>
      </c>
      <c r="AF561">
        <v>2</v>
      </c>
      <c r="AG561">
        <v>4.26</v>
      </c>
      <c r="AH561">
        <v>1.36</v>
      </c>
    </row>
    <row r="562" spans="1:34">
      <c r="A562">
        <v>112</v>
      </c>
      <c r="B562" t="s">
        <v>286</v>
      </c>
      <c r="C562">
        <v>650644</v>
      </c>
      <c r="D562" t="s">
        <v>894</v>
      </c>
      <c r="E562" t="s">
        <v>1174</v>
      </c>
      <c r="U562">
        <v>21</v>
      </c>
      <c r="V562">
        <v>18</v>
      </c>
      <c r="W562">
        <v>97</v>
      </c>
      <c r="X562">
        <v>4</v>
      </c>
      <c r="Y562">
        <v>9</v>
      </c>
      <c r="Z562">
        <v>0</v>
      </c>
      <c r="AA562">
        <v>0</v>
      </c>
      <c r="AB562">
        <v>82</v>
      </c>
      <c r="AC562">
        <v>33</v>
      </c>
      <c r="AD562">
        <v>92</v>
      </c>
      <c r="AE562">
        <v>57</v>
      </c>
      <c r="AF562">
        <v>14</v>
      </c>
      <c r="AG562">
        <v>4.92</v>
      </c>
      <c r="AH562">
        <v>1.29</v>
      </c>
    </row>
    <row r="563" spans="1:34">
      <c r="A563">
        <v>112</v>
      </c>
      <c r="B563" t="s">
        <v>286</v>
      </c>
      <c r="C563">
        <v>552640</v>
      </c>
      <c r="D563" t="s">
        <v>895</v>
      </c>
      <c r="E563" t="s">
        <v>1174</v>
      </c>
      <c r="F563">
        <v>31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51</v>
      </c>
      <c r="V563">
        <v>0</v>
      </c>
      <c r="W563">
        <v>50</v>
      </c>
      <c r="X563">
        <v>4</v>
      </c>
      <c r="Y563">
        <v>3</v>
      </c>
      <c r="Z563">
        <v>5</v>
      </c>
      <c r="AA563">
        <v>15</v>
      </c>
      <c r="AB563">
        <v>58</v>
      </c>
      <c r="AC563">
        <v>11</v>
      </c>
      <c r="AD563">
        <v>37</v>
      </c>
      <c r="AE563">
        <v>20</v>
      </c>
      <c r="AF563">
        <v>6</v>
      </c>
      <c r="AG563">
        <v>3.24</v>
      </c>
      <c r="AH563">
        <v>0.96</v>
      </c>
    </row>
    <row r="564" spans="1:34">
      <c r="A564">
        <v>112</v>
      </c>
      <c r="B564" t="s">
        <v>286</v>
      </c>
      <c r="C564">
        <v>641745</v>
      </c>
      <c r="D564" t="s">
        <v>896</v>
      </c>
      <c r="E564" t="s">
        <v>1174</v>
      </c>
      <c r="U564">
        <v>65</v>
      </c>
      <c r="V564">
        <v>1</v>
      </c>
      <c r="W564">
        <v>66.2</v>
      </c>
      <c r="X564">
        <v>4</v>
      </c>
      <c r="Y564">
        <v>2</v>
      </c>
      <c r="Z564">
        <v>3</v>
      </c>
      <c r="AA564">
        <v>25</v>
      </c>
      <c r="AB564">
        <v>71</v>
      </c>
      <c r="AC564">
        <v>21</v>
      </c>
      <c r="AD564">
        <v>43</v>
      </c>
      <c r="AE564">
        <v>18</v>
      </c>
      <c r="AF564">
        <v>4</v>
      </c>
      <c r="AG564">
        <v>2.16</v>
      </c>
      <c r="AH564">
        <v>0.96</v>
      </c>
    </row>
    <row r="565" spans="1:34">
      <c r="A565">
        <v>112</v>
      </c>
      <c r="B565" t="s">
        <v>286</v>
      </c>
      <c r="C565">
        <v>690990</v>
      </c>
      <c r="D565" t="s">
        <v>897</v>
      </c>
      <c r="E565" t="s">
        <v>1174</v>
      </c>
      <c r="U565">
        <v>22</v>
      </c>
      <c r="V565">
        <v>21</v>
      </c>
      <c r="W565">
        <v>115</v>
      </c>
      <c r="X565">
        <v>11</v>
      </c>
      <c r="Y565">
        <v>4</v>
      </c>
      <c r="Z565">
        <v>0</v>
      </c>
      <c r="AA565">
        <v>0</v>
      </c>
      <c r="AB565">
        <v>95</v>
      </c>
      <c r="AC565">
        <v>33</v>
      </c>
      <c r="AD565">
        <v>93</v>
      </c>
      <c r="AE565">
        <v>39</v>
      </c>
      <c r="AF565">
        <v>9</v>
      </c>
      <c r="AG565">
        <v>2.66</v>
      </c>
      <c r="AH565">
        <v>1.1</v>
      </c>
    </row>
    <row r="566" spans="1:34">
      <c r="A566">
        <v>112</v>
      </c>
      <c r="B566" t="s">
        <v>286</v>
      </c>
      <c r="C566">
        <v>573204</v>
      </c>
      <c r="D566" t="s">
        <v>898</v>
      </c>
      <c r="E566" t="s">
        <v>1174</v>
      </c>
      <c r="U566">
        <v>64</v>
      </c>
      <c r="V566">
        <v>0</v>
      </c>
      <c r="W566">
        <v>55.2</v>
      </c>
      <c r="X566">
        <v>3</v>
      </c>
      <c r="Y566">
        <v>3</v>
      </c>
      <c r="Z566">
        <v>1</v>
      </c>
      <c r="AA566">
        <v>23</v>
      </c>
      <c r="AB566">
        <v>53</v>
      </c>
      <c r="AC566">
        <v>12</v>
      </c>
      <c r="AD566">
        <v>33</v>
      </c>
      <c r="AE566">
        <v>12</v>
      </c>
      <c r="AF566">
        <v>3</v>
      </c>
      <c r="AG566">
        <v>1.94</v>
      </c>
      <c r="AH566">
        <v>0.8100000000000001</v>
      </c>
    </row>
    <row r="567" spans="1:34">
      <c r="A567">
        <v>112</v>
      </c>
      <c r="B567" t="s">
        <v>286</v>
      </c>
      <c r="C567">
        <v>467793</v>
      </c>
      <c r="D567" t="s">
        <v>899</v>
      </c>
      <c r="E567" t="s">
        <v>1178</v>
      </c>
      <c r="F567">
        <v>122</v>
      </c>
      <c r="G567">
        <v>412</v>
      </c>
      <c r="H567">
        <v>89</v>
      </c>
      <c r="I567">
        <v>10</v>
      </c>
      <c r="J567">
        <v>0</v>
      </c>
      <c r="K567">
        <v>11</v>
      </c>
      <c r="L567">
        <v>52</v>
      </c>
      <c r="M567">
        <v>49</v>
      </c>
      <c r="N567">
        <v>52</v>
      </c>
      <c r="O567">
        <v>91</v>
      </c>
      <c r="P567">
        <v>7</v>
      </c>
      <c r="Q567">
        <v>0.216</v>
      </c>
      <c r="R567">
        <v>0.306</v>
      </c>
      <c r="S567">
        <v>0.32</v>
      </c>
      <c r="T567">
        <v>0.626</v>
      </c>
    </row>
    <row r="568" spans="1:34">
      <c r="A568">
        <v>112</v>
      </c>
      <c r="B568" t="s">
        <v>286</v>
      </c>
      <c r="C568">
        <v>608348</v>
      </c>
      <c r="D568" t="s">
        <v>900</v>
      </c>
      <c r="E568" t="s">
        <v>1179</v>
      </c>
      <c r="F568">
        <v>105</v>
      </c>
      <c r="G568">
        <v>350</v>
      </c>
      <c r="H568">
        <v>90</v>
      </c>
      <c r="I568">
        <v>13</v>
      </c>
      <c r="J568">
        <v>1</v>
      </c>
      <c r="K568">
        <v>17</v>
      </c>
      <c r="L568">
        <v>50</v>
      </c>
      <c r="M568">
        <v>47</v>
      </c>
      <c r="N568">
        <v>43</v>
      </c>
      <c r="O568">
        <v>74</v>
      </c>
      <c r="P568">
        <v>1</v>
      </c>
      <c r="Q568">
        <v>0.257</v>
      </c>
      <c r="R568">
        <v>0.34</v>
      </c>
      <c r="S568">
        <v>0.446</v>
      </c>
      <c r="T568">
        <v>0.786</v>
      </c>
    </row>
    <row r="569" spans="1:34">
      <c r="A569">
        <v>112</v>
      </c>
      <c r="B569" t="s">
        <v>286</v>
      </c>
      <c r="C569">
        <v>607067</v>
      </c>
      <c r="D569" t="s">
        <v>901</v>
      </c>
      <c r="E569" t="s">
        <v>1174</v>
      </c>
      <c r="F569">
        <v>31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31</v>
      </c>
      <c r="V569">
        <v>26</v>
      </c>
      <c r="W569">
        <v>153.2</v>
      </c>
      <c r="X569">
        <v>10</v>
      </c>
      <c r="Y569">
        <v>7</v>
      </c>
      <c r="Z569">
        <v>1</v>
      </c>
      <c r="AA569">
        <v>0</v>
      </c>
      <c r="AB569">
        <v>120</v>
      </c>
      <c r="AC569">
        <v>43</v>
      </c>
      <c r="AD569">
        <v>153</v>
      </c>
      <c r="AE569">
        <v>73</v>
      </c>
      <c r="AF569">
        <v>20</v>
      </c>
      <c r="AG569">
        <v>4.1</v>
      </c>
      <c r="AH569">
        <v>1.28</v>
      </c>
    </row>
    <row r="570" spans="1:34">
      <c r="A570">
        <v>112</v>
      </c>
      <c r="B570" t="s">
        <v>286</v>
      </c>
      <c r="C570">
        <v>621020</v>
      </c>
      <c r="D570" t="s">
        <v>902</v>
      </c>
      <c r="E570" t="s">
        <v>1177</v>
      </c>
      <c r="F570">
        <v>151</v>
      </c>
      <c r="G570">
        <v>563</v>
      </c>
      <c r="H570">
        <v>140</v>
      </c>
      <c r="I570">
        <v>23</v>
      </c>
      <c r="J570">
        <v>3</v>
      </c>
      <c r="K570">
        <v>23</v>
      </c>
      <c r="L570">
        <v>76</v>
      </c>
      <c r="M570">
        <v>82</v>
      </c>
      <c r="N570">
        <v>44</v>
      </c>
      <c r="O570">
        <v>164</v>
      </c>
      <c r="P570">
        <v>17</v>
      </c>
      <c r="Q570">
        <v>0.249</v>
      </c>
      <c r="R570">
        <v>0.303</v>
      </c>
      <c r="S570">
        <v>0.423</v>
      </c>
      <c r="T570">
        <v>0.726</v>
      </c>
    </row>
    <row r="571" spans="1:34">
      <c r="A571">
        <v>112</v>
      </c>
      <c r="B571" t="s">
        <v>286</v>
      </c>
      <c r="C571">
        <v>519141</v>
      </c>
      <c r="D571" t="s">
        <v>903</v>
      </c>
      <c r="E571" t="s">
        <v>1174</v>
      </c>
      <c r="U571">
        <v>53</v>
      </c>
      <c r="V571">
        <v>4</v>
      </c>
      <c r="W571">
        <v>46</v>
      </c>
      <c r="X571">
        <v>2</v>
      </c>
      <c r="Y571">
        <v>1</v>
      </c>
      <c r="Z571">
        <v>1</v>
      </c>
      <c r="AA571">
        <v>13</v>
      </c>
      <c r="AB571">
        <v>50</v>
      </c>
      <c r="AC571">
        <v>14</v>
      </c>
      <c r="AD571">
        <v>35</v>
      </c>
      <c r="AE571">
        <v>13</v>
      </c>
      <c r="AF571">
        <v>4</v>
      </c>
      <c r="AG571">
        <v>2.15</v>
      </c>
      <c r="AH571">
        <v>1.07</v>
      </c>
    </row>
    <row r="572" spans="1:34">
      <c r="A572">
        <v>112</v>
      </c>
      <c r="B572" t="s">
        <v>286</v>
      </c>
      <c r="C572">
        <v>664023</v>
      </c>
      <c r="D572" t="s">
        <v>904</v>
      </c>
      <c r="E572" t="s">
        <v>1175</v>
      </c>
      <c r="F572">
        <v>142</v>
      </c>
      <c r="G572">
        <v>540</v>
      </c>
      <c r="H572">
        <v>131</v>
      </c>
      <c r="I572">
        <v>29</v>
      </c>
      <c r="J572">
        <v>0</v>
      </c>
      <c r="K572">
        <v>23</v>
      </c>
      <c r="L572">
        <v>74</v>
      </c>
      <c r="M572">
        <v>84</v>
      </c>
      <c r="N572">
        <v>85</v>
      </c>
      <c r="O572">
        <v>139</v>
      </c>
      <c r="P572">
        <v>6</v>
      </c>
      <c r="Q572">
        <v>0.243</v>
      </c>
      <c r="R572">
        <v>0.345</v>
      </c>
      <c r="S572">
        <v>0.424</v>
      </c>
      <c r="T572">
        <v>0.769</v>
      </c>
    </row>
    <row r="573" spans="1:34">
      <c r="A573">
        <v>112</v>
      </c>
      <c r="B573" t="s">
        <v>286</v>
      </c>
      <c r="C573">
        <v>592791</v>
      </c>
      <c r="D573" t="s">
        <v>905</v>
      </c>
      <c r="E573" t="s">
        <v>1174</v>
      </c>
      <c r="U573">
        <v>21</v>
      </c>
      <c r="V573">
        <v>21</v>
      </c>
      <c r="W573">
        <v>116.2</v>
      </c>
      <c r="X573">
        <v>10</v>
      </c>
      <c r="Y573">
        <v>6</v>
      </c>
      <c r="Z573">
        <v>0</v>
      </c>
      <c r="AA573">
        <v>0</v>
      </c>
      <c r="AB573">
        <v>86</v>
      </c>
      <c r="AC573">
        <v>25</v>
      </c>
      <c r="AD573">
        <v>102</v>
      </c>
      <c r="AE573">
        <v>52</v>
      </c>
      <c r="AF573">
        <v>23</v>
      </c>
      <c r="AG573">
        <v>3.93</v>
      </c>
      <c r="AH573">
        <v>1.09</v>
      </c>
    </row>
    <row r="574" spans="1:34">
      <c r="A574">
        <v>112</v>
      </c>
      <c r="B574" t="s">
        <v>286</v>
      </c>
      <c r="C574">
        <v>665871</v>
      </c>
      <c r="D574" t="s">
        <v>906</v>
      </c>
      <c r="E574" t="s">
        <v>1174</v>
      </c>
      <c r="U574">
        <v>6</v>
      </c>
      <c r="V574">
        <v>5</v>
      </c>
      <c r="W574">
        <v>27.2</v>
      </c>
      <c r="X574">
        <v>3</v>
      </c>
      <c r="Y574">
        <v>1</v>
      </c>
      <c r="Z574">
        <v>0</v>
      </c>
      <c r="AA574">
        <v>0</v>
      </c>
      <c r="AB574">
        <v>15</v>
      </c>
      <c r="AC574">
        <v>9</v>
      </c>
      <c r="AD574">
        <v>27</v>
      </c>
      <c r="AE574">
        <v>13</v>
      </c>
      <c r="AF574">
        <v>3</v>
      </c>
      <c r="AG574">
        <v>4.23</v>
      </c>
      <c r="AH574">
        <v>1.3</v>
      </c>
    </row>
    <row r="575" spans="1:34">
      <c r="A575">
        <v>112</v>
      </c>
      <c r="B575" t="s">
        <v>286</v>
      </c>
      <c r="C575">
        <v>457759</v>
      </c>
      <c r="D575" t="s">
        <v>907</v>
      </c>
      <c r="E575" t="s">
        <v>1178</v>
      </c>
      <c r="F575">
        <v>76</v>
      </c>
      <c r="G575">
        <v>160</v>
      </c>
      <c r="H575">
        <v>36</v>
      </c>
      <c r="I575">
        <v>7</v>
      </c>
      <c r="J575">
        <v>0</v>
      </c>
      <c r="K575">
        <v>3</v>
      </c>
      <c r="L575">
        <v>18</v>
      </c>
      <c r="M575">
        <v>13</v>
      </c>
      <c r="N575">
        <v>16</v>
      </c>
      <c r="O575">
        <v>34</v>
      </c>
      <c r="P575">
        <v>2</v>
      </c>
      <c r="Q575">
        <v>0.225</v>
      </c>
      <c r="R575">
        <v>0.293</v>
      </c>
      <c r="S575">
        <v>0.325</v>
      </c>
      <c r="T575">
        <v>0.618</v>
      </c>
    </row>
    <row r="576" spans="1:34">
      <c r="A576">
        <v>112</v>
      </c>
      <c r="B576" t="s">
        <v>286</v>
      </c>
      <c r="C576">
        <v>682634</v>
      </c>
      <c r="D576" t="s">
        <v>908</v>
      </c>
      <c r="E576" t="s">
        <v>1175</v>
      </c>
      <c r="F576">
        <v>5</v>
      </c>
      <c r="G576">
        <v>7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1</v>
      </c>
      <c r="O576">
        <v>4</v>
      </c>
      <c r="P576">
        <v>0</v>
      </c>
      <c r="Q576">
        <v>0.143</v>
      </c>
      <c r="R576">
        <v>0.25</v>
      </c>
      <c r="S576">
        <v>0.143</v>
      </c>
      <c r="T576">
        <v>0.393</v>
      </c>
    </row>
    <row r="577" spans="1:34">
      <c r="A577">
        <v>112</v>
      </c>
      <c r="B577" t="s">
        <v>286</v>
      </c>
      <c r="C577">
        <v>807713</v>
      </c>
      <c r="D577" t="s">
        <v>909</v>
      </c>
      <c r="E577" t="s">
        <v>1176</v>
      </c>
      <c r="F577">
        <v>120</v>
      </c>
      <c r="G577">
        <v>372</v>
      </c>
      <c r="H577">
        <v>83</v>
      </c>
      <c r="I577">
        <v>20</v>
      </c>
      <c r="J577">
        <v>2</v>
      </c>
      <c r="K577">
        <v>12</v>
      </c>
      <c r="L577">
        <v>42</v>
      </c>
      <c r="M577">
        <v>50</v>
      </c>
      <c r="N577">
        <v>36</v>
      </c>
      <c r="O577">
        <v>85</v>
      </c>
      <c r="P577">
        <v>16</v>
      </c>
      <c r="Q577">
        <v>0.223</v>
      </c>
      <c r="R577">
        <v>0.292</v>
      </c>
      <c r="S577">
        <v>0.384</v>
      </c>
      <c r="T577">
        <v>0.676</v>
      </c>
    </row>
    <row r="578" spans="1:34">
      <c r="A578">
        <v>112</v>
      </c>
      <c r="B578" t="s">
        <v>286</v>
      </c>
      <c r="C578">
        <v>571510</v>
      </c>
      <c r="D578" t="s">
        <v>910</v>
      </c>
      <c r="E578" t="s">
        <v>1174</v>
      </c>
      <c r="U578">
        <v>30</v>
      </c>
      <c r="V578">
        <v>30</v>
      </c>
      <c r="W578">
        <v>174.1</v>
      </c>
      <c r="X578">
        <v>13</v>
      </c>
      <c r="Y578">
        <v>8</v>
      </c>
      <c r="Z578">
        <v>0</v>
      </c>
      <c r="AA578">
        <v>0</v>
      </c>
      <c r="AB578">
        <v>151</v>
      </c>
      <c r="AC578">
        <v>41</v>
      </c>
      <c r="AD578">
        <v>152</v>
      </c>
      <c r="AE578">
        <v>67</v>
      </c>
      <c r="AF578">
        <v>18</v>
      </c>
      <c r="AG578">
        <v>3.2</v>
      </c>
      <c r="AH578">
        <v>1.11</v>
      </c>
    </row>
    <row r="579" spans="1:34">
      <c r="A579">
        <v>112</v>
      </c>
      <c r="B579" t="s">
        <v>286</v>
      </c>
      <c r="C579">
        <v>683737</v>
      </c>
      <c r="D579" t="s">
        <v>911</v>
      </c>
      <c r="E579" t="s">
        <v>1178</v>
      </c>
      <c r="F579">
        <v>147</v>
      </c>
      <c r="G579">
        <v>497</v>
      </c>
      <c r="H579">
        <v>127</v>
      </c>
      <c r="I579">
        <v>22</v>
      </c>
      <c r="J579">
        <v>4</v>
      </c>
      <c r="K579">
        <v>29</v>
      </c>
      <c r="L579">
        <v>81</v>
      </c>
      <c r="M579">
        <v>71</v>
      </c>
      <c r="N579">
        <v>51</v>
      </c>
      <c r="O579">
        <v>135</v>
      </c>
      <c r="P579">
        <v>4</v>
      </c>
      <c r="Q579">
        <v>0.256</v>
      </c>
      <c r="R579">
        <v>0.336</v>
      </c>
      <c r="S579">
        <v>0.491</v>
      </c>
      <c r="T579">
        <v>0.827</v>
      </c>
    </row>
    <row r="580" spans="1:34">
      <c r="A580">
        <v>112</v>
      </c>
      <c r="B580" t="s">
        <v>286</v>
      </c>
      <c r="C580">
        <v>647336</v>
      </c>
      <c r="D580" t="s">
        <v>912</v>
      </c>
      <c r="E580" t="s">
        <v>1174</v>
      </c>
      <c r="U580">
        <v>19</v>
      </c>
      <c r="V580">
        <v>17</v>
      </c>
      <c r="W580">
        <v>86.09999999999999</v>
      </c>
      <c r="X580">
        <v>3</v>
      </c>
      <c r="Y580">
        <v>8</v>
      </c>
      <c r="Z580">
        <v>0</v>
      </c>
      <c r="AA580">
        <v>0</v>
      </c>
      <c r="AB580">
        <v>93</v>
      </c>
      <c r="AC580">
        <v>28</v>
      </c>
      <c r="AD580">
        <v>69</v>
      </c>
      <c r="AE580">
        <v>45</v>
      </c>
      <c r="AF580">
        <v>12</v>
      </c>
      <c r="AG580">
        <v>4.69</v>
      </c>
      <c r="AH580">
        <v>1.12</v>
      </c>
    </row>
    <row r="581" spans="1:34">
      <c r="A581">
        <v>112</v>
      </c>
      <c r="B581" t="s">
        <v>286</v>
      </c>
      <c r="C581">
        <v>694208</v>
      </c>
      <c r="D581" t="s">
        <v>913</v>
      </c>
      <c r="E581" t="s">
        <v>1179</v>
      </c>
      <c r="F581">
        <v>14</v>
      </c>
      <c r="G581">
        <v>42</v>
      </c>
      <c r="H581">
        <v>12</v>
      </c>
      <c r="I581">
        <v>1</v>
      </c>
      <c r="J581">
        <v>1</v>
      </c>
      <c r="K581">
        <v>2</v>
      </c>
      <c r="L581">
        <v>9</v>
      </c>
      <c r="M581">
        <v>8</v>
      </c>
      <c r="N581">
        <v>6</v>
      </c>
      <c r="O581">
        <v>7</v>
      </c>
      <c r="P581">
        <v>0</v>
      </c>
      <c r="Q581">
        <v>0.286</v>
      </c>
      <c r="R581">
        <v>0.375</v>
      </c>
      <c r="S581">
        <v>0.5</v>
      </c>
      <c r="T581">
        <v>0.875</v>
      </c>
    </row>
    <row r="582" spans="1:34">
      <c r="A582">
        <v>112</v>
      </c>
      <c r="B582" t="s">
        <v>286</v>
      </c>
      <c r="C582">
        <v>663538</v>
      </c>
      <c r="D582" t="s">
        <v>914</v>
      </c>
      <c r="E582" t="s">
        <v>1180</v>
      </c>
      <c r="F582">
        <v>148</v>
      </c>
      <c r="G582">
        <v>564</v>
      </c>
      <c r="H582">
        <v>169</v>
      </c>
      <c r="I582">
        <v>29</v>
      </c>
      <c r="J582">
        <v>4</v>
      </c>
      <c r="K582">
        <v>6</v>
      </c>
      <c r="L582">
        <v>59</v>
      </c>
      <c r="M582">
        <v>82</v>
      </c>
      <c r="N582">
        <v>38</v>
      </c>
      <c r="O582">
        <v>44</v>
      </c>
      <c r="P582">
        <v>28</v>
      </c>
      <c r="Q582">
        <v>0.3</v>
      </c>
      <c r="R582">
        <v>0.349</v>
      </c>
      <c r="S582">
        <v>0.397</v>
      </c>
      <c r="T582">
        <v>0.746</v>
      </c>
    </row>
    <row r="583" spans="1:34">
      <c r="A583">
        <v>112</v>
      </c>
      <c r="B583" t="s">
        <v>286</v>
      </c>
      <c r="C583">
        <v>691718</v>
      </c>
      <c r="D583" t="s">
        <v>915</v>
      </c>
      <c r="E583" t="s">
        <v>1175</v>
      </c>
      <c r="F583">
        <v>149</v>
      </c>
      <c r="G583">
        <v>565</v>
      </c>
      <c r="H583">
        <v>140</v>
      </c>
      <c r="I583">
        <v>37</v>
      </c>
      <c r="J583">
        <v>4</v>
      </c>
      <c r="K583">
        <v>29</v>
      </c>
      <c r="L583">
        <v>90</v>
      </c>
      <c r="M583">
        <v>88</v>
      </c>
      <c r="N583">
        <v>29</v>
      </c>
      <c r="O583">
        <v>148</v>
      </c>
      <c r="P583">
        <v>35</v>
      </c>
      <c r="Q583">
        <v>0.248</v>
      </c>
      <c r="R583">
        <v>0.289</v>
      </c>
      <c r="S583">
        <v>0.481</v>
      </c>
      <c r="T583">
        <v>0.77</v>
      </c>
    </row>
    <row r="584" spans="1:34">
      <c r="A584">
        <v>112</v>
      </c>
      <c r="B584" t="s">
        <v>286</v>
      </c>
      <c r="C584">
        <v>687863</v>
      </c>
      <c r="D584" t="s">
        <v>916</v>
      </c>
      <c r="E584" t="s">
        <v>1174</v>
      </c>
      <c r="U584">
        <v>36</v>
      </c>
      <c r="V584">
        <v>0</v>
      </c>
      <c r="W584">
        <v>33</v>
      </c>
      <c r="X584">
        <v>2</v>
      </c>
      <c r="Y584">
        <v>2</v>
      </c>
      <c r="Z584">
        <v>2</v>
      </c>
      <c r="AA584">
        <v>8</v>
      </c>
      <c r="AB584">
        <v>40</v>
      </c>
      <c r="AC584">
        <v>18</v>
      </c>
      <c r="AD584">
        <v>34</v>
      </c>
      <c r="AE584">
        <v>24</v>
      </c>
      <c r="AF584">
        <v>9</v>
      </c>
      <c r="AG584">
        <v>6.27</v>
      </c>
      <c r="AH584">
        <v>1.58</v>
      </c>
    </row>
    <row r="585" spans="1:34">
      <c r="A585">
        <v>112</v>
      </c>
      <c r="B585" t="s">
        <v>286</v>
      </c>
      <c r="C585">
        <v>624512</v>
      </c>
      <c r="D585" t="s">
        <v>917</v>
      </c>
      <c r="E585" t="s">
        <v>1179</v>
      </c>
      <c r="F585">
        <v>41</v>
      </c>
      <c r="G585">
        <v>125</v>
      </c>
      <c r="H585">
        <v>27</v>
      </c>
      <c r="I585">
        <v>1</v>
      </c>
      <c r="J585">
        <v>0</v>
      </c>
      <c r="K585">
        <v>8</v>
      </c>
      <c r="L585">
        <v>22</v>
      </c>
      <c r="M585">
        <v>16</v>
      </c>
      <c r="N585">
        <v>4</v>
      </c>
      <c r="O585">
        <v>26</v>
      </c>
      <c r="P585">
        <v>0</v>
      </c>
      <c r="Q585">
        <v>0.216</v>
      </c>
      <c r="R585">
        <v>0.237</v>
      </c>
      <c r="S585">
        <v>0.416</v>
      </c>
      <c r="T585">
        <v>0.653</v>
      </c>
      <c r="U585">
        <v>1</v>
      </c>
      <c r="V585">
        <v>0</v>
      </c>
      <c r="W585">
        <v>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2</v>
      </c>
      <c r="AE585">
        <v>1</v>
      </c>
      <c r="AF585">
        <v>1</v>
      </c>
      <c r="AG585">
        <v>9</v>
      </c>
      <c r="AH585">
        <v>3</v>
      </c>
    </row>
    <row r="586" spans="1:34">
      <c r="A586">
        <v>112</v>
      </c>
      <c r="B586" t="s">
        <v>286</v>
      </c>
      <c r="C586">
        <v>673548</v>
      </c>
      <c r="D586" t="s">
        <v>918</v>
      </c>
      <c r="E586" t="s">
        <v>1175</v>
      </c>
      <c r="F586">
        <v>143</v>
      </c>
      <c r="G586">
        <v>544</v>
      </c>
      <c r="H586">
        <v>132</v>
      </c>
      <c r="I586">
        <v>30</v>
      </c>
      <c r="J586">
        <v>3</v>
      </c>
      <c r="K586">
        <v>27</v>
      </c>
      <c r="L586">
        <v>91</v>
      </c>
      <c r="M586">
        <v>69</v>
      </c>
      <c r="N586">
        <v>69</v>
      </c>
      <c r="O586">
        <v>157</v>
      </c>
      <c r="P586">
        <v>5</v>
      </c>
      <c r="Q586">
        <v>0.243</v>
      </c>
      <c r="R586">
        <v>0.325</v>
      </c>
      <c r="S586">
        <v>0.458</v>
      </c>
      <c r="T586">
        <v>0.783</v>
      </c>
    </row>
    <row r="587" spans="1:34">
      <c r="A587">
        <v>112</v>
      </c>
      <c r="B587" t="s">
        <v>286</v>
      </c>
      <c r="C587">
        <v>684007</v>
      </c>
      <c r="D587" t="s">
        <v>919</v>
      </c>
      <c r="E587" t="s">
        <v>1174</v>
      </c>
      <c r="U587">
        <v>24</v>
      </c>
      <c r="V587">
        <v>24</v>
      </c>
      <c r="W587">
        <v>139</v>
      </c>
      <c r="X587">
        <v>9</v>
      </c>
      <c r="Y587">
        <v>7</v>
      </c>
      <c r="Z587">
        <v>0</v>
      </c>
      <c r="AA587">
        <v>0</v>
      </c>
      <c r="AB587">
        <v>114</v>
      </c>
      <c r="AC587">
        <v>25</v>
      </c>
      <c r="AD587">
        <v>108</v>
      </c>
      <c r="AE587">
        <v>54</v>
      </c>
      <c r="AF587">
        <v>29</v>
      </c>
      <c r="AG587">
        <v>3.37</v>
      </c>
      <c r="AH587">
        <v>0.96</v>
      </c>
    </row>
    <row r="588" spans="1:34">
      <c r="A588">
        <v>112</v>
      </c>
      <c r="B588" t="s">
        <v>286</v>
      </c>
      <c r="C588">
        <v>573124</v>
      </c>
      <c r="D588" t="s">
        <v>920</v>
      </c>
      <c r="E588" t="s">
        <v>1174</v>
      </c>
      <c r="U588">
        <v>55</v>
      </c>
      <c r="V588">
        <v>0</v>
      </c>
      <c r="W588">
        <v>48.2</v>
      </c>
      <c r="X588">
        <v>3</v>
      </c>
      <c r="Y588">
        <v>2</v>
      </c>
      <c r="Z588">
        <v>0</v>
      </c>
      <c r="AA588">
        <v>10</v>
      </c>
      <c r="AB588">
        <v>51</v>
      </c>
      <c r="AC588">
        <v>22</v>
      </c>
      <c r="AD588">
        <v>44</v>
      </c>
      <c r="AE588">
        <v>23</v>
      </c>
      <c r="AF588">
        <v>6</v>
      </c>
      <c r="AG588">
        <v>3.14</v>
      </c>
      <c r="AH588">
        <v>1.36</v>
      </c>
    </row>
    <row r="589" spans="1:34">
      <c r="A589">
        <v>112</v>
      </c>
      <c r="B589" t="s">
        <v>286</v>
      </c>
      <c r="C589">
        <v>650489</v>
      </c>
      <c r="D589" t="s">
        <v>921</v>
      </c>
      <c r="E589" t="s">
        <v>1175</v>
      </c>
      <c r="F589">
        <v>117</v>
      </c>
      <c r="G589">
        <v>395</v>
      </c>
      <c r="H589">
        <v>90</v>
      </c>
      <c r="I589">
        <v>16</v>
      </c>
      <c r="J589">
        <v>3</v>
      </c>
      <c r="K589">
        <v>11</v>
      </c>
      <c r="L589">
        <v>33</v>
      </c>
      <c r="M589">
        <v>57</v>
      </c>
      <c r="N589">
        <v>40</v>
      </c>
      <c r="O589">
        <v>108</v>
      </c>
      <c r="P589">
        <v>10</v>
      </c>
      <c r="Q589">
        <v>0.228</v>
      </c>
      <c r="R589">
        <v>0.316</v>
      </c>
      <c r="S589">
        <v>0.367</v>
      </c>
      <c r="T589">
        <v>0.6830000000000001</v>
      </c>
      <c r="U589">
        <v>1</v>
      </c>
      <c r="V589">
        <v>0</v>
      </c>
      <c r="W589">
        <v>1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1</v>
      </c>
    </row>
    <row r="590" spans="1:34">
      <c r="A590">
        <v>113</v>
      </c>
      <c r="B590" t="s">
        <v>287</v>
      </c>
      <c r="C590">
        <v>671096</v>
      </c>
      <c r="D590" t="s">
        <v>922</v>
      </c>
      <c r="E590" t="s">
        <v>1174</v>
      </c>
      <c r="U590">
        <v>27</v>
      </c>
      <c r="V590">
        <v>27</v>
      </c>
      <c r="W590">
        <v>156.1</v>
      </c>
      <c r="X590">
        <v>9</v>
      </c>
      <c r="Y590">
        <v>7</v>
      </c>
      <c r="Z590">
        <v>0</v>
      </c>
      <c r="AA590">
        <v>0</v>
      </c>
      <c r="AB590">
        <v>143</v>
      </c>
      <c r="AC590">
        <v>42</v>
      </c>
      <c r="AD590">
        <v>138</v>
      </c>
      <c r="AE590">
        <v>57</v>
      </c>
      <c r="AF590">
        <v>18</v>
      </c>
      <c r="AG590">
        <v>2.88</v>
      </c>
      <c r="AH590">
        <v>1.15</v>
      </c>
    </row>
    <row r="591" spans="1:34">
      <c r="A591">
        <v>113</v>
      </c>
      <c r="B591" t="s">
        <v>287</v>
      </c>
      <c r="C591">
        <v>669720</v>
      </c>
      <c r="D591" t="s">
        <v>923</v>
      </c>
      <c r="E591" t="s">
        <v>1175</v>
      </c>
      <c r="F591">
        <v>101</v>
      </c>
      <c r="G591">
        <v>376</v>
      </c>
      <c r="H591">
        <v>101</v>
      </c>
      <c r="I591">
        <v>16</v>
      </c>
      <c r="J591">
        <v>5</v>
      </c>
      <c r="K591">
        <v>15</v>
      </c>
      <c r="L591">
        <v>64</v>
      </c>
      <c r="M591">
        <v>60</v>
      </c>
      <c r="N591">
        <v>29</v>
      </c>
      <c r="O591">
        <v>105</v>
      </c>
      <c r="P591">
        <v>7</v>
      </c>
      <c r="Q591">
        <v>0.269</v>
      </c>
      <c r="R591">
        <v>0.318</v>
      </c>
      <c r="S591">
        <v>0.457</v>
      </c>
      <c r="T591">
        <v>0.775</v>
      </c>
    </row>
    <row r="592" spans="1:34">
      <c r="A592">
        <v>113</v>
      </c>
      <c r="B592" t="s">
        <v>287</v>
      </c>
      <c r="C592">
        <v>663903</v>
      </c>
      <c r="D592" t="s">
        <v>924</v>
      </c>
      <c r="E592" t="s">
        <v>1174</v>
      </c>
      <c r="U592">
        <v>30</v>
      </c>
      <c r="V592">
        <v>30</v>
      </c>
      <c r="W592">
        <v>161</v>
      </c>
      <c r="X592">
        <v>14</v>
      </c>
      <c r="Y592">
        <v>10</v>
      </c>
      <c r="Z592">
        <v>0</v>
      </c>
      <c r="AA592">
        <v>0</v>
      </c>
      <c r="AB592">
        <v>155</v>
      </c>
      <c r="AC592">
        <v>59</v>
      </c>
      <c r="AD592">
        <v>138</v>
      </c>
      <c r="AE592">
        <v>73</v>
      </c>
      <c r="AF592">
        <v>17</v>
      </c>
      <c r="AG592">
        <v>3.86</v>
      </c>
      <c r="AH592">
        <v>1.22</v>
      </c>
    </row>
    <row r="593" spans="1:34">
      <c r="A593">
        <v>113</v>
      </c>
      <c r="B593" t="s">
        <v>287</v>
      </c>
      <c r="C593">
        <v>608718</v>
      </c>
      <c r="D593" t="s">
        <v>925</v>
      </c>
      <c r="E593" t="s">
        <v>1174</v>
      </c>
      <c r="U593">
        <v>48</v>
      </c>
      <c r="V593">
        <v>3</v>
      </c>
      <c r="W593">
        <v>67.2</v>
      </c>
      <c r="X593">
        <v>1</v>
      </c>
      <c r="Y593">
        <v>2</v>
      </c>
      <c r="Z593">
        <v>0</v>
      </c>
      <c r="AA593">
        <v>0</v>
      </c>
      <c r="AB593">
        <v>53</v>
      </c>
      <c r="AC593">
        <v>18</v>
      </c>
      <c r="AD593">
        <v>69</v>
      </c>
      <c r="AE593">
        <v>38</v>
      </c>
      <c r="AF593">
        <v>11</v>
      </c>
      <c r="AG593">
        <v>4.52</v>
      </c>
      <c r="AH593">
        <v>1.29</v>
      </c>
    </row>
    <row r="594" spans="1:34">
      <c r="A594">
        <v>113</v>
      </c>
      <c r="B594" t="s">
        <v>287</v>
      </c>
      <c r="C594">
        <v>695505</v>
      </c>
      <c r="D594" t="s">
        <v>926</v>
      </c>
      <c r="E594" t="s">
        <v>1174</v>
      </c>
      <c r="U594">
        <v>10</v>
      </c>
      <c r="V594">
        <v>8</v>
      </c>
      <c r="W594">
        <v>38.1</v>
      </c>
      <c r="X594">
        <v>0</v>
      </c>
      <c r="Y594">
        <v>3</v>
      </c>
      <c r="Z594">
        <v>0</v>
      </c>
      <c r="AA594">
        <v>0</v>
      </c>
      <c r="AB594">
        <v>59</v>
      </c>
      <c r="AC594">
        <v>14</v>
      </c>
      <c r="AD594">
        <v>38</v>
      </c>
      <c r="AE594">
        <v>24</v>
      </c>
      <c r="AF594">
        <v>5</v>
      </c>
      <c r="AG594">
        <v>4.93</v>
      </c>
      <c r="AH594">
        <v>1.36</v>
      </c>
    </row>
    <row r="595" spans="1:34">
      <c r="A595">
        <v>113</v>
      </c>
      <c r="B595" t="s">
        <v>287</v>
      </c>
      <c r="C595">
        <v>683175</v>
      </c>
      <c r="D595" t="s">
        <v>927</v>
      </c>
      <c r="E595" t="s">
        <v>1174</v>
      </c>
      <c r="U595">
        <v>17</v>
      </c>
      <c r="V595">
        <v>0</v>
      </c>
      <c r="W595">
        <v>20.2</v>
      </c>
      <c r="X595">
        <v>4</v>
      </c>
      <c r="Y595">
        <v>0</v>
      </c>
      <c r="Z595">
        <v>0</v>
      </c>
      <c r="AA595">
        <v>1</v>
      </c>
      <c r="AB595">
        <v>24</v>
      </c>
      <c r="AC595">
        <v>11</v>
      </c>
      <c r="AD595">
        <v>10</v>
      </c>
      <c r="AE595">
        <v>8</v>
      </c>
      <c r="AF595">
        <v>3</v>
      </c>
      <c r="AG595">
        <v>3.05</v>
      </c>
      <c r="AH595">
        <v>1.02</v>
      </c>
    </row>
    <row r="596" spans="1:34">
      <c r="A596">
        <v>113</v>
      </c>
      <c r="B596" t="s">
        <v>287</v>
      </c>
      <c r="C596">
        <v>682829</v>
      </c>
      <c r="D596" t="s">
        <v>928</v>
      </c>
      <c r="E596" t="s">
        <v>1177</v>
      </c>
      <c r="F596">
        <v>154</v>
      </c>
      <c r="G596">
        <v>599</v>
      </c>
      <c r="H596">
        <v>157</v>
      </c>
      <c r="I596">
        <v>30</v>
      </c>
      <c r="J596">
        <v>7</v>
      </c>
      <c r="K596">
        <v>20</v>
      </c>
      <c r="L596">
        <v>83</v>
      </c>
      <c r="M596">
        <v>100</v>
      </c>
      <c r="N596">
        <v>64</v>
      </c>
      <c r="O596">
        <v>173</v>
      </c>
      <c r="P596">
        <v>35</v>
      </c>
      <c r="Q596">
        <v>0.262</v>
      </c>
      <c r="R596">
        <v>0.335</v>
      </c>
      <c r="S596">
        <v>0.436</v>
      </c>
      <c r="T596">
        <v>0.771</v>
      </c>
    </row>
    <row r="597" spans="1:34">
      <c r="A597">
        <v>113</v>
      </c>
      <c r="B597" t="s">
        <v>287</v>
      </c>
      <c r="C597">
        <v>641941</v>
      </c>
      <c r="D597" t="s">
        <v>929</v>
      </c>
      <c r="E597" t="s">
        <v>1174</v>
      </c>
      <c r="U597">
        <v>65</v>
      </c>
      <c r="V597">
        <v>0</v>
      </c>
      <c r="W597">
        <v>63.2</v>
      </c>
      <c r="X597">
        <v>2</v>
      </c>
      <c r="Y597">
        <v>4</v>
      </c>
      <c r="Z597">
        <v>28</v>
      </c>
      <c r="AA597">
        <v>2</v>
      </c>
      <c r="AB597">
        <v>77</v>
      </c>
      <c r="AC597">
        <v>21</v>
      </c>
      <c r="AD597">
        <v>39</v>
      </c>
      <c r="AE597">
        <v>26</v>
      </c>
      <c r="AF597">
        <v>10</v>
      </c>
      <c r="AG597">
        <v>3.11</v>
      </c>
      <c r="AH597">
        <v>0.9399999999999999</v>
      </c>
    </row>
    <row r="598" spans="1:34">
      <c r="A598">
        <v>113</v>
      </c>
      <c r="B598" t="s">
        <v>287</v>
      </c>
      <c r="C598">
        <v>666158</v>
      </c>
      <c r="D598" t="s">
        <v>930</v>
      </c>
      <c r="E598" t="s">
        <v>1175</v>
      </c>
      <c r="F598">
        <v>133</v>
      </c>
      <c r="G598">
        <v>424</v>
      </c>
      <c r="H598">
        <v>113</v>
      </c>
      <c r="I598">
        <v>25</v>
      </c>
      <c r="J598">
        <v>2</v>
      </c>
      <c r="K598">
        <v>5</v>
      </c>
      <c r="L598">
        <v>50</v>
      </c>
      <c r="M598">
        <v>47</v>
      </c>
      <c r="N598">
        <v>55</v>
      </c>
      <c r="O598">
        <v>111</v>
      </c>
      <c r="P598">
        <v>1</v>
      </c>
      <c r="Q598">
        <v>0.267</v>
      </c>
      <c r="R598">
        <v>0.351</v>
      </c>
      <c r="S598">
        <v>0.37</v>
      </c>
      <c r="T598">
        <v>0.721</v>
      </c>
    </row>
    <row r="599" spans="1:34">
      <c r="A599">
        <v>113</v>
      </c>
      <c r="B599" t="s">
        <v>287</v>
      </c>
      <c r="C599">
        <v>668933</v>
      </c>
      <c r="D599" t="s">
        <v>931</v>
      </c>
      <c r="E599" t="s">
        <v>1174</v>
      </c>
      <c r="U599">
        <v>56</v>
      </c>
      <c r="V599">
        <v>0</v>
      </c>
      <c r="W599">
        <v>60.1</v>
      </c>
      <c r="X599">
        <v>8</v>
      </c>
      <c r="Y599">
        <v>5</v>
      </c>
      <c r="Z599">
        <v>0</v>
      </c>
      <c r="AA599">
        <v>18</v>
      </c>
      <c r="AB599">
        <v>60</v>
      </c>
      <c r="AC599">
        <v>24</v>
      </c>
      <c r="AD599">
        <v>66</v>
      </c>
      <c r="AE599">
        <v>37</v>
      </c>
      <c r="AF599">
        <v>2</v>
      </c>
      <c r="AG599">
        <v>4.33</v>
      </c>
      <c r="AH599">
        <v>1.49</v>
      </c>
    </row>
    <row r="600" spans="1:34">
      <c r="A600">
        <v>113</v>
      </c>
      <c r="B600" t="s">
        <v>287</v>
      </c>
      <c r="C600">
        <v>668881</v>
      </c>
      <c r="D600" t="s">
        <v>932</v>
      </c>
      <c r="E600" t="s">
        <v>1174</v>
      </c>
      <c r="U600">
        <v>18</v>
      </c>
      <c r="V600">
        <v>18</v>
      </c>
      <c r="W600">
        <v>101.2</v>
      </c>
      <c r="X600">
        <v>7</v>
      </c>
      <c r="Y600">
        <v>4</v>
      </c>
      <c r="Z600">
        <v>0</v>
      </c>
      <c r="AA600">
        <v>0</v>
      </c>
      <c r="AB600">
        <v>125</v>
      </c>
      <c r="AC600">
        <v>24</v>
      </c>
      <c r="AD600">
        <v>70</v>
      </c>
      <c r="AE600">
        <v>33</v>
      </c>
      <c r="AF600">
        <v>15</v>
      </c>
      <c r="AG600">
        <v>2.74</v>
      </c>
      <c r="AH600">
        <v>0.92</v>
      </c>
    </row>
    <row r="601" spans="1:34">
      <c r="A601">
        <v>113</v>
      </c>
      <c r="B601" t="s">
        <v>287</v>
      </c>
      <c r="C601">
        <v>624431</v>
      </c>
      <c r="D601" t="s">
        <v>933</v>
      </c>
      <c r="E601" t="s">
        <v>1179</v>
      </c>
      <c r="F601">
        <v>90</v>
      </c>
      <c r="G601">
        <v>272</v>
      </c>
      <c r="H601">
        <v>67</v>
      </c>
      <c r="I601">
        <v>20</v>
      </c>
      <c r="J601">
        <v>0</v>
      </c>
      <c r="K601">
        <v>4</v>
      </c>
      <c r="L601">
        <v>22</v>
      </c>
      <c r="M601">
        <v>30</v>
      </c>
      <c r="N601">
        <v>15</v>
      </c>
      <c r="O601">
        <v>36</v>
      </c>
      <c r="P601">
        <v>0</v>
      </c>
      <c r="Q601">
        <v>0.246</v>
      </c>
      <c r="R601">
        <v>0.282</v>
      </c>
      <c r="S601">
        <v>0.364</v>
      </c>
      <c r="T601">
        <v>0.646</v>
      </c>
      <c r="U601">
        <v>2</v>
      </c>
      <c r="V601">
        <v>0</v>
      </c>
      <c r="W601">
        <v>2.1</v>
      </c>
      <c r="X601">
        <v>0</v>
      </c>
      <c r="Y601">
        <v>0</v>
      </c>
      <c r="Z601">
        <v>0</v>
      </c>
      <c r="AA601">
        <v>0</v>
      </c>
      <c r="AB601">
        <v>1</v>
      </c>
      <c r="AC601">
        <v>1</v>
      </c>
      <c r="AD601">
        <v>4</v>
      </c>
      <c r="AE601">
        <v>1</v>
      </c>
      <c r="AF601">
        <v>0</v>
      </c>
      <c r="AG601">
        <v>3.86</v>
      </c>
      <c r="AH601">
        <v>2.14</v>
      </c>
    </row>
    <row r="602" spans="1:34">
      <c r="A602">
        <v>113</v>
      </c>
      <c r="B602" t="s">
        <v>287</v>
      </c>
      <c r="C602">
        <v>663647</v>
      </c>
      <c r="D602" t="s">
        <v>934</v>
      </c>
      <c r="E602" t="s">
        <v>1176</v>
      </c>
      <c r="F602">
        <v>144</v>
      </c>
      <c r="G602">
        <v>505</v>
      </c>
      <c r="H602">
        <v>121</v>
      </c>
      <c r="I602">
        <v>16</v>
      </c>
      <c r="J602">
        <v>3</v>
      </c>
      <c r="K602">
        <v>5</v>
      </c>
      <c r="L602">
        <v>48</v>
      </c>
      <c r="M602">
        <v>49</v>
      </c>
      <c r="N602">
        <v>34</v>
      </c>
      <c r="O602">
        <v>106</v>
      </c>
      <c r="P602">
        <v>12</v>
      </c>
      <c r="Q602">
        <v>0.24</v>
      </c>
      <c r="R602">
        <v>0.294</v>
      </c>
      <c r="S602">
        <v>0.313</v>
      </c>
      <c r="T602">
        <v>0.607</v>
      </c>
    </row>
    <row r="603" spans="1:34">
      <c r="A603">
        <v>113</v>
      </c>
      <c r="B603" t="s">
        <v>287</v>
      </c>
      <c r="C603">
        <v>680574</v>
      </c>
      <c r="D603" t="s">
        <v>935</v>
      </c>
      <c r="E603" t="s">
        <v>1180</v>
      </c>
      <c r="F603">
        <v>139</v>
      </c>
      <c r="G603">
        <v>484</v>
      </c>
      <c r="H603">
        <v>108</v>
      </c>
      <c r="I603">
        <v>17</v>
      </c>
      <c r="J603">
        <v>0</v>
      </c>
      <c r="K603">
        <v>15</v>
      </c>
      <c r="L603">
        <v>49</v>
      </c>
      <c r="M603">
        <v>70</v>
      </c>
      <c r="N603">
        <v>53</v>
      </c>
      <c r="O603">
        <v>156</v>
      </c>
      <c r="P603">
        <v>17</v>
      </c>
      <c r="Q603">
        <v>0.223</v>
      </c>
      <c r="R603">
        <v>0.304</v>
      </c>
      <c r="S603">
        <v>0.351</v>
      </c>
      <c r="T603">
        <v>0.655</v>
      </c>
    </row>
    <row r="604" spans="1:34">
      <c r="A604">
        <v>113</v>
      </c>
      <c r="B604" t="s">
        <v>287</v>
      </c>
      <c r="C604">
        <v>609280</v>
      </c>
      <c r="D604" t="s">
        <v>936</v>
      </c>
      <c r="E604" t="s">
        <v>1175</v>
      </c>
      <c r="F604">
        <v>87</v>
      </c>
      <c r="G604">
        <v>299</v>
      </c>
      <c r="H604">
        <v>93</v>
      </c>
      <c r="I604">
        <v>16</v>
      </c>
      <c r="J604">
        <v>1</v>
      </c>
      <c r="K604">
        <v>10</v>
      </c>
      <c r="L604">
        <v>43</v>
      </c>
      <c r="M604">
        <v>34</v>
      </c>
      <c r="N604">
        <v>17</v>
      </c>
      <c r="O604">
        <v>45</v>
      </c>
      <c r="P604">
        <v>1</v>
      </c>
      <c r="Q604">
        <v>0.311</v>
      </c>
      <c r="R604">
        <v>0.348</v>
      </c>
      <c r="S604">
        <v>0.472</v>
      </c>
      <c r="T604">
        <v>0.82</v>
      </c>
    </row>
    <row r="605" spans="1:34">
      <c r="A605">
        <v>113</v>
      </c>
      <c r="B605" t="s">
        <v>287</v>
      </c>
      <c r="C605">
        <v>666157</v>
      </c>
      <c r="D605" t="s">
        <v>937</v>
      </c>
      <c r="E605" t="s">
        <v>1174</v>
      </c>
      <c r="U605">
        <v>27</v>
      </c>
      <c r="V605">
        <v>27</v>
      </c>
      <c r="W605">
        <v>149.1</v>
      </c>
      <c r="X605">
        <v>8</v>
      </c>
      <c r="Y605">
        <v>8</v>
      </c>
      <c r="Z605">
        <v>0</v>
      </c>
      <c r="AA605">
        <v>0</v>
      </c>
      <c r="AB605">
        <v>144</v>
      </c>
      <c r="AC605">
        <v>28</v>
      </c>
      <c r="AD605">
        <v>134</v>
      </c>
      <c r="AE605">
        <v>59</v>
      </c>
      <c r="AF605">
        <v>22</v>
      </c>
      <c r="AG605">
        <v>3.44</v>
      </c>
      <c r="AH605">
        <v>1.08</v>
      </c>
    </row>
    <row r="606" spans="1:34">
      <c r="A606">
        <v>113</v>
      </c>
      <c r="B606" t="s">
        <v>287</v>
      </c>
      <c r="C606">
        <v>607259</v>
      </c>
      <c r="D606" t="s">
        <v>938</v>
      </c>
      <c r="E606" t="s">
        <v>1174</v>
      </c>
      <c r="U606">
        <v>37</v>
      </c>
      <c r="V606">
        <v>26</v>
      </c>
      <c r="W606">
        <v>160.1</v>
      </c>
      <c r="X606">
        <v>10</v>
      </c>
      <c r="Y606">
        <v>13</v>
      </c>
      <c r="Z606">
        <v>0</v>
      </c>
      <c r="AA606">
        <v>4</v>
      </c>
      <c r="AB606">
        <v>113</v>
      </c>
      <c r="AC606">
        <v>40</v>
      </c>
      <c r="AD606">
        <v>156</v>
      </c>
      <c r="AE606">
        <v>85</v>
      </c>
      <c r="AF606">
        <v>22</v>
      </c>
      <c r="AG606">
        <v>4.6</v>
      </c>
      <c r="AH606">
        <v>1.22</v>
      </c>
    </row>
    <row r="607" spans="1:34">
      <c r="A607">
        <v>113</v>
      </c>
      <c r="B607" t="s">
        <v>287</v>
      </c>
      <c r="C607">
        <v>682622</v>
      </c>
      <c r="D607" t="s">
        <v>939</v>
      </c>
      <c r="E607" t="s">
        <v>1176</v>
      </c>
      <c r="F607">
        <v>82</v>
      </c>
      <c r="G607">
        <v>307</v>
      </c>
      <c r="H607">
        <v>83</v>
      </c>
      <c r="I607">
        <v>17</v>
      </c>
      <c r="J607">
        <v>2</v>
      </c>
      <c r="K607">
        <v>13</v>
      </c>
      <c r="L607">
        <v>49</v>
      </c>
      <c r="M607">
        <v>41</v>
      </c>
      <c r="N607">
        <v>16</v>
      </c>
      <c r="O607">
        <v>76</v>
      </c>
      <c r="P607">
        <v>8</v>
      </c>
      <c r="Q607">
        <v>0.27</v>
      </c>
      <c r="R607">
        <v>0.311</v>
      </c>
      <c r="S607">
        <v>0.466</v>
      </c>
      <c r="T607">
        <v>0.777</v>
      </c>
    </row>
    <row r="608" spans="1:34">
      <c r="A608">
        <v>113</v>
      </c>
      <c r="B608" t="s">
        <v>287</v>
      </c>
      <c r="C608">
        <v>701398</v>
      </c>
      <c r="D608" t="s">
        <v>940</v>
      </c>
      <c r="E608" t="s">
        <v>1176</v>
      </c>
      <c r="F608">
        <v>14</v>
      </c>
      <c r="G608">
        <v>45</v>
      </c>
      <c r="H608">
        <v>12</v>
      </c>
      <c r="I608">
        <v>1</v>
      </c>
      <c r="J608">
        <v>0</v>
      </c>
      <c r="K608">
        <v>4</v>
      </c>
      <c r="L608">
        <v>6</v>
      </c>
      <c r="M608">
        <v>9</v>
      </c>
      <c r="N608">
        <v>3</v>
      </c>
      <c r="O608">
        <v>11</v>
      </c>
      <c r="P608">
        <v>0</v>
      </c>
      <c r="Q608">
        <v>0.267</v>
      </c>
      <c r="R608">
        <v>0.313</v>
      </c>
      <c r="S608">
        <v>0.556</v>
      </c>
      <c r="T608">
        <v>0.869</v>
      </c>
    </row>
    <row r="609" spans="1:34">
      <c r="A609">
        <v>113</v>
      </c>
      <c r="B609" t="s">
        <v>287</v>
      </c>
      <c r="C609">
        <v>669289</v>
      </c>
      <c r="D609" t="s">
        <v>941</v>
      </c>
      <c r="E609" t="s">
        <v>1176</v>
      </c>
      <c r="F609">
        <v>113</v>
      </c>
      <c r="G609">
        <v>301</v>
      </c>
      <c r="H609">
        <v>73</v>
      </c>
      <c r="I609">
        <v>12</v>
      </c>
      <c r="J609">
        <v>0</v>
      </c>
      <c r="K609">
        <v>0</v>
      </c>
      <c r="L609">
        <v>16</v>
      </c>
      <c r="M609">
        <v>25</v>
      </c>
      <c r="N609">
        <v>21</v>
      </c>
      <c r="O609">
        <v>38</v>
      </c>
      <c r="P609">
        <v>2</v>
      </c>
      <c r="Q609">
        <v>0.243</v>
      </c>
      <c r="R609">
        <v>0.292</v>
      </c>
      <c r="S609">
        <v>0.282</v>
      </c>
      <c r="T609">
        <v>0.574</v>
      </c>
    </row>
    <row r="610" spans="1:34">
      <c r="A610">
        <v>113</v>
      </c>
      <c r="B610" t="s">
        <v>287</v>
      </c>
      <c r="C610">
        <v>605130</v>
      </c>
      <c r="D610" t="s">
        <v>942</v>
      </c>
      <c r="E610" t="s">
        <v>1174</v>
      </c>
      <c r="U610">
        <v>73</v>
      </c>
      <c r="V610">
        <v>1</v>
      </c>
      <c r="W610">
        <v>66.09999999999999</v>
      </c>
      <c r="X610">
        <v>6</v>
      </c>
      <c r="Y610">
        <v>3</v>
      </c>
      <c r="Z610">
        <v>1</v>
      </c>
      <c r="AA610">
        <v>16</v>
      </c>
      <c r="AB610">
        <v>74</v>
      </c>
      <c r="AC610">
        <v>44</v>
      </c>
      <c r="AD610">
        <v>50</v>
      </c>
      <c r="AE610">
        <v>35</v>
      </c>
      <c r="AF610">
        <v>8</v>
      </c>
      <c r="AG610">
        <v>4.34</v>
      </c>
      <c r="AH610">
        <v>1.42</v>
      </c>
    </row>
    <row r="611" spans="1:34">
      <c r="A611">
        <v>113</v>
      </c>
      <c r="B611" t="s">
        <v>287</v>
      </c>
      <c r="C611">
        <v>668715</v>
      </c>
      <c r="D611" t="s">
        <v>943</v>
      </c>
      <c r="E611" t="s">
        <v>1178</v>
      </c>
      <c r="F611">
        <v>138</v>
      </c>
      <c r="G611">
        <v>482</v>
      </c>
      <c r="H611">
        <v>117</v>
      </c>
      <c r="I611">
        <v>20</v>
      </c>
      <c r="J611">
        <v>2</v>
      </c>
      <c r="K611">
        <v>20</v>
      </c>
      <c r="L611">
        <v>72</v>
      </c>
      <c r="M611">
        <v>64</v>
      </c>
      <c r="N611">
        <v>46</v>
      </c>
      <c r="O611">
        <v>119</v>
      </c>
      <c r="P611">
        <v>7</v>
      </c>
      <c r="Q611">
        <v>0.243</v>
      </c>
      <c r="R611">
        <v>0.313</v>
      </c>
      <c r="S611">
        <v>0.417</v>
      </c>
      <c r="T611">
        <v>0.73</v>
      </c>
    </row>
    <row r="612" spans="1:34">
      <c r="A612">
        <v>113</v>
      </c>
      <c r="B612" t="s">
        <v>287</v>
      </c>
      <c r="C612">
        <v>670770</v>
      </c>
      <c r="D612" t="s">
        <v>944</v>
      </c>
      <c r="E612" t="s">
        <v>1175</v>
      </c>
      <c r="F612">
        <v>144</v>
      </c>
      <c r="G612">
        <v>548</v>
      </c>
      <c r="H612">
        <v>141</v>
      </c>
      <c r="I612">
        <v>20</v>
      </c>
      <c r="J612">
        <v>2</v>
      </c>
      <c r="K612">
        <v>12</v>
      </c>
      <c r="L612">
        <v>49</v>
      </c>
      <c r="M612">
        <v>77</v>
      </c>
      <c r="N612">
        <v>76</v>
      </c>
      <c r="O612">
        <v>109</v>
      </c>
      <c r="P612">
        <v>12</v>
      </c>
      <c r="Q612">
        <v>0.257</v>
      </c>
      <c r="R612">
        <v>0.361</v>
      </c>
      <c r="S612">
        <v>0.367</v>
      </c>
      <c r="T612">
        <v>0.728</v>
      </c>
    </row>
    <row r="613" spans="1:34">
      <c r="A613">
        <v>113</v>
      </c>
      <c r="B613" t="s">
        <v>287</v>
      </c>
      <c r="C613">
        <v>663574</v>
      </c>
      <c r="D613" t="s">
        <v>945</v>
      </c>
      <c r="E613" t="s">
        <v>1174</v>
      </c>
      <c r="U613">
        <v>75</v>
      </c>
      <c r="V613">
        <v>0</v>
      </c>
      <c r="W613">
        <v>69</v>
      </c>
      <c r="X613">
        <v>1</v>
      </c>
      <c r="Y613">
        <v>5</v>
      </c>
      <c r="Z613">
        <v>6</v>
      </c>
      <c r="AA613">
        <v>30</v>
      </c>
      <c r="AB613">
        <v>69</v>
      </c>
      <c r="AC613">
        <v>26</v>
      </c>
      <c r="AD613">
        <v>51</v>
      </c>
      <c r="AE613">
        <v>21</v>
      </c>
      <c r="AF613">
        <v>7</v>
      </c>
      <c r="AG613">
        <v>2.48</v>
      </c>
      <c r="AH613">
        <v>1.12</v>
      </c>
    </row>
    <row r="614" spans="1:34">
      <c r="A614">
        <v>113</v>
      </c>
      <c r="B614" t="s">
        <v>287</v>
      </c>
      <c r="C614">
        <v>663886</v>
      </c>
      <c r="D614" t="s">
        <v>946</v>
      </c>
      <c r="E614" t="s">
        <v>1179</v>
      </c>
      <c r="F614">
        <v>82</v>
      </c>
      <c r="G614">
        <v>283</v>
      </c>
      <c r="H614">
        <v>63</v>
      </c>
      <c r="I614">
        <v>17</v>
      </c>
      <c r="J614">
        <v>0</v>
      </c>
      <c r="K614">
        <v>11</v>
      </c>
      <c r="L614">
        <v>46</v>
      </c>
      <c r="M614">
        <v>37</v>
      </c>
      <c r="N614">
        <v>35</v>
      </c>
      <c r="O614">
        <v>109</v>
      </c>
      <c r="P614">
        <v>0</v>
      </c>
      <c r="Q614">
        <v>0.223</v>
      </c>
      <c r="R614">
        <v>0.307</v>
      </c>
      <c r="S614">
        <v>0.399</v>
      </c>
      <c r="T614">
        <v>0.706</v>
      </c>
    </row>
    <row r="615" spans="1:34">
      <c r="A615">
        <v>113</v>
      </c>
      <c r="B615" t="s">
        <v>287</v>
      </c>
      <c r="C615">
        <v>666181</v>
      </c>
      <c r="D615" t="s">
        <v>947</v>
      </c>
      <c r="E615" t="s">
        <v>1175</v>
      </c>
      <c r="F615">
        <v>83</v>
      </c>
      <c r="G615">
        <v>214</v>
      </c>
      <c r="H615">
        <v>49</v>
      </c>
      <c r="I615">
        <v>8</v>
      </c>
      <c r="J615">
        <v>2</v>
      </c>
      <c r="K615">
        <v>12</v>
      </c>
      <c r="L615">
        <v>40</v>
      </c>
      <c r="M615">
        <v>31</v>
      </c>
      <c r="N615">
        <v>15</v>
      </c>
      <c r="O615">
        <v>63</v>
      </c>
      <c r="P615">
        <v>2</v>
      </c>
      <c r="Q615">
        <v>0.229</v>
      </c>
      <c r="R615">
        <v>0.275</v>
      </c>
      <c r="S615">
        <v>0.453</v>
      </c>
      <c r="T615">
        <v>0.728</v>
      </c>
    </row>
    <row r="616" spans="1:34">
      <c r="A616">
        <v>113</v>
      </c>
      <c r="B616" t="s">
        <v>287</v>
      </c>
      <c r="C616">
        <v>687209</v>
      </c>
      <c r="D616" t="s">
        <v>948</v>
      </c>
      <c r="E616" t="s">
        <v>1174</v>
      </c>
      <c r="U616">
        <v>8</v>
      </c>
      <c r="V616">
        <v>0</v>
      </c>
      <c r="W616">
        <v>10</v>
      </c>
      <c r="X616">
        <v>0</v>
      </c>
      <c r="Y616">
        <v>0</v>
      </c>
      <c r="Z616">
        <v>0</v>
      </c>
      <c r="AA616">
        <v>0</v>
      </c>
      <c r="AB616">
        <v>13</v>
      </c>
      <c r="AC616">
        <v>4</v>
      </c>
      <c r="AD616">
        <v>10</v>
      </c>
      <c r="AE616">
        <v>5</v>
      </c>
      <c r="AF616">
        <v>3</v>
      </c>
      <c r="AG616">
        <v>4.5</v>
      </c>
      <c r="AH616">
        <v>1.4</v>
      </c>
    </row>
    <row r="617" spans="1:34">
      <c r="A617">
        <v>113</v>
      </c>
      <c r="B617" t="s">
        <v>287</v>
      </c>
      <c r="C617">
        <v>641793</v>
      </c>
      <c r="D617" t="s">
        <v>949</v>
      </c>
      <c r="E617" t="s">
        <v>1174</v>
      </c>
      <c r="U617">
        <v>30</v>
      </c>
      <c r="V617">
        <v>30</v>
      </c>
      <c r="W617">
        <v>177</v>
      </c>
      <c r="X617">
        <v>9</v>
      </c>
      <c r="Y617">
        <v>8</v>
      </c>
      <c r="Z617">
        <v>0</v>
      </c>
      <c r="AA617">
        <v>0</v>
      </c>
      <c r="AB617">
        <v>123</v>
      </c>
      <c r="AC617">
        <v>29</v>
      </c>
      <c r="AD617">
        <v>168</v>
      </c>
      <c r="AE617">
        <v>78</v>
      </c>
      <c r="AF617">
        <v>34</v>
      </c>
      <c r="AG617">
        <v>3.86</v>
      </c>
      <c r="AH617">
        <v>1.11</v>
      </c>
    </row>
    <row r="618" spans="1:34">
      <c r="A618">
        <v>114</v>
      </c>
      <c r="B618" t="s">
        <v>271</v>
      </c>
      <c r="C618">
        <v>682657</v>
      </c>
      <c r="D618" t="s">
        <v>950</v>
      </c>
      <c r="E618" t="s">
        <v>1175</v>
      </c>
      <c r="F618">
        <v>133</v>
      </c>
      <c r="G618">
        <v>427</v>
      </c>
      <c r="H618">
        <v>98</v>
      </c>
      <c r="I618">
        <v>23</v>
      </c>
      <c r="J618">
        <v>2</v>
      </c>
      <c r="K618">
        <v>11</v>
      </c>
      <c r="L618">
        <v>45</v>
      </c>
      <c r="M618">
        <v>53</v>
      </c>
      <c r="N618">
        <v>21</v>
      </c>
      <c r="O618">
        <v>107</v>
      </c>
      <c r="P618">
        <v>7</v>
      </c>
      <c r="Q618">
        <v>0.23</v>
      </c>
      <c r="R618">
        <v>0.271</v>
      </c>
      <c r="S618">
        <v>0.37</v>
      </c>
      <c r="T618">
        <v>0.641</v>
      </c>
    </row>
    <row r="619" spans="1:34">
      <c r="A619">
        <v>114</v>
      </c>
      <c r="B619" t="s">
        <v>271</v>
      </c>
      <c r="C619">
        <v>595978</v>
      </c>
      <c r="D619" t="s">
        <v>951</v>
      </c>
      <c r="E619" t="s">
        <v>1179</v>
      </c>
      <c r="F619">
        <v>66</v>
      </c>
      <c r="G619">
        <v>146</v>
      </c>
      <c r="H619">
        <v>22</v>
      </c>
      <c r="I619">
        <v>3</v>
      </c>
      <c r="J619">
        <v>0</v>
      </c>
      <c r="K619">
        <v>5</v>
      </c>
      <c r="L619">
        <v>10</v>
      </c>
      <c r="M619">
        <v>11</v>
      </c>
      <c r="N619">
        <v>16</v>
      </c>
      <c r="O619">
        <v>41</v>
      </c>
      <c r="P619">
        <v>1</v>
      </c>
      <c r="Q619">
        <v>0.151</v>
      </c>
      <c r="R619">
        <v>0.236</v>
      </c>
      <c r="S619">
        <v>0.274</v>
      </c>
      <c r="T619">
        <v>0.51</v>
      </c>
      <c r="U619">
        <v>3</v>
      </c>
      <c r="V619">
        <v>0</v>
      </c>
      <c r="W619">
        <v>3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6</v>
      </c>
      <c r="AE619">
        <v>2</v>
      </c>
      <c r="AF619">
        <v>0</v>
      </c>
      <c r="AG619">
        <v>6</v>
      </c>
      <c r="AH619">
        <v>2.33</v>
      </c>
    </row>
    <row r="620" spans="1:34">
      <c r="A620">
        <v>114</v>
      </c>
      <c r="B620" t="s">
        <v>271</v>
      </c>
      <c r="C620">
        <v>666310</v>
      </c>
      <c r="D620" t="s">
        <v>952</v>
      </c>
      <c r="E620" t="s">
        <v>1179</v>
      </c>
      <c r="F620">
        <v>117</v>
      </c>
      <c r="G620">
        <v>341</v>
      </c>
      <c r="H620">
        <v>66</v>
      </c>
      <c r="I620">
        <v>20</v>
      </c>
      <c r="J620">
        <v>1</v>
      </c>
      <c r="K620">
        <v>13</v>
      </c>
      <c r="L620">
        <v>43</v>
      </c>
      <c r="M620">
        <v>43</v>
      </c>
      <c r="N620">
        <v>43</v>
      </c>
      <c r="O620">
        <v>94</v>
      </c>
      <c r="P620">
        <v>1</v>
      </c>
      <c r="Q620">
        <v>0.194</v>
      </c>
      <c r="R620">
        <v>0.283</v>
      </c>
      <c r="S620">
        <v>0.372</v>
      </c>
      <c r="T620">
        <v>0.655</v>
      </c>
    </row>
    <row r="621" spans="1:34">
      <c r="A621">
        <v>114</v>
      </c>
      <c r="B621" t="s">
        <v>271</v>
      </c>
      <c r="C621">
        <v>677587</v>
      </c>
      <c r="D621" t="s">
        <v>953</v>
      </c>
      <c r="E621" t="s">
        <v>1177</v>
      </c>
      <c r="F621">
        <v>107</v>
      </c>
      <c r="G621">
        <v>317</v>
      </c>
      <c r="H621">
        <v>72</v>
      </c>
      <c r="I621">
        <v>16</v>
      </c>
      <c r="J621">
        <v>2</v>
      </c>
      <c r="K621">
        <v>4</v>
      </c>
      <c r="L621">
        <v>40</v>
      </c>
      <c r="M621">
        <v>28</v>
      </c>
      <c r="N621">
        <v>20</v>
      </c>
      <c r="O621">
        <v>72</v>
      </c>
      <c r="P621">
        <v>6</v>
      </c>
      <c r="Q621">
        <v>0.227</v>
      </c>
      <c r="R621">
        <v>0.287</v>
      </c>
      <c r="S621">
        <v>0.328</v>
      </c>
      <c r="T621">
        <v>0.615</v>
      </c>
    </row>
    <row r="622" spans="1:34">
      <c r="A622">
        <v>114</v>
      </c>
      <c r="B622" t="s">
        <v>271</v>
      </c>
      <c r="C622">
        <v>692216</v>
      </c>
      <c r="D622" t="s">
        <v>954</v>
      </c>
      <c r="E622" t="s">
        <v>1178</v>
      </c>
      <c r="F622">
        <v>37</v>
      </c>
      <c r="G622">
        <v>107</v>
      </c>
      <c r="H622">
        <v>23</v>
      </c>
      <c r="I622">
        <v>8</v>
      </c>
      <c r="J622">
        <v>1</v>
      </c>
      <c r="K622">
        <v>4</v>
      </c>
      <c r="L622">
        <v>16</v>
      </c>
      <c r="M622">
        <v>16</v>
      </c>
      <c r="N622">
        <v>10</v>
      </c>
      <c r="O622">
        <v>35</v>
      </c>
      <c r="P622">
        <v>3</v>
      </c>
      <c r="Q622">
        <v>0.215</v>
      </c>
      <c r="R622">
        <v>0.286</v>
      </c>
      <c r="S622">
        <v>0.421</v>
      </c>
      <c r="T622">
        <v>0.707</v>
      </c>
    </row>
    <row r="623" spans="1:34">
      <c r="A623">
        <v>114</v>
      </c>
      <c r="B623" t="s">
        <v>271</v>
      </c>
      <c r="C623">
        <v>671922</v>
      </c>
      <c r="D623" t="s">
        <v>955</v>
      </c>
      <c r="E623" t="s">
        <v>1174</v>
      </c>
      <c r="U623">
        <v>73</v>
      </c>
      <c r="V623">
        <v>0</v>
      </c>
      <c r="W623">
        <v>70.2</v>
      </c>
      <c r="X623">
        <v>7</v>
      </c>
      <c r="Y623">
        <v>5</v>
      </c>
      <c r="Z623">
        <v>15</v>
      </c>
      <c r="AA623">
        <v>19</v>
      </c>
      <c r="AB623">
        <v>101</v>
      </c>
      <c r="AC623">
        <v>19</v>
      </c>
      <c r="AD623">
        <v>55</v>
      </c>
      <c r="AE623">
        <v>31</v>
      </c>
      <c r="AF623">
        <v>4</v>
      </c>
      <c r="AG623">
        <v>3.06</v>
      </c>
      <c r="AH623">
        <v>1.05</v>
      </c>
    </row>
    <row r="624" spans="1:34">
      <c r="A624">
        <v>114</v>
      </c>
      <c r="B624" t="s">
        <v>271</v>
      </c>
      <c r="C624">
        <v>682177</v>
      </c>
      <c r="D624" t="s">
        <v>956</v>
      </c>
      <c r="E624" t="s">
        <v>1180</v>
      </c>
      <c r="F624">
        <v>124</v>
      </c>
      <c r="G624">
        <v>357</v>
      </c>
      <c r="H624">
        <v>76</v>
      </c>
      <c r="I624">
        <v>18</v>
      </c>
      <c r="J624">
        <v>1</v>
      </c>
      <c r="K624">
        <v>11</v>
      </c>
      <c r="L624">
        <v>38</v>
      </c>
      <c r="M624">
        <v>45</v>
      </c>
      <c r="N624">
        <v>37</v>
      </c>
      <c r="O624">
        <v>110</v>
      </c>
      <c r="P624">
        <v>9</v>
      </c>
      <c r="Q624">
        <v>0.213</v>
      </c>
      <c r="R624">
        <v>0.291</v>
      </c>
      <c r="S624">
        <v>0.361</v>
      </c>
      <c r="T624">
        <v>0.652</v>
      </c>
    </row>
    <row r="625" spans="1:34">
      <c r="A625">
        <v>114</v>
      </c>
      <c r="B625" t="s">
        <v>271</v>
      </c>
      <c r="C625">
        <v>681807</v>
      </c>
      <c r="D625" t="s">
        <v>957</v>
      </c>
      <c r="E625" t="s">
        <v>1178</v>
      </c>
      <c r="F625">
        <v>65</v>
      </c>
      <c r="G625">
        <v>143</v>
      </c>
      <c r="H625">
        <v>25</v>
      </c>
      <c r="I625">
        <v>4</v>
      </c>
      <c r="J625">
        <v>0</v>
      </c>
      <c r="K625">
        <v>8</v>
      </c>
      <c r="L625">
        <v>23</v>
      </c>
      <c r="M625">
        <v>16</v>
      </c>
      <c r="N625">
        <v>9</v>
      </c>
      <c r="O625">
        <v>56</v>
      </c>
      <c r="P625">
        <v>1</v>
      </c>
      <c r="Q625">
        <v>0.175</v>
      </c>
      <c r="R625">
        <v>0.234</v>
      </c>
      <c r="S625">
        <v>0.371</v>
      </c>
      <c r="T625">
        <v>0.605</v>
      </c>
    </row>
    <row r="626" spans="1:34">
      <c r="A626">
        <v>114</v>
      </c>
      <c r="B626" t="s">
        <v>271</v>
      </c>
      <c r="C626">
        <v>681870</v>
      </c>
      <c r="D626" t="s">
        <v>958</v>
      </c>
      <c r="E626" t="s">
        <v>1174</v>
      </c>
      <c r="U626">
        <v>29</v>
      </c>
      <c r="V626">
        <v>0</v>
      </c>
      <c r="W626">
        <v>25.1</v>
      </c>
      <c r="X626">
        <v>0</v>
      </c>
      <c r="Y626">
        <v>1</v>
      </c>
      <c r="Z626">
        <v>0</v>
      </c>
      <c r="AA626">
        <v>11</v>
      </c>
      <c r="AB626">
        <v>34</v>
      </c>
      <c r="AC626">
        <v>21</v>
      </c>
      <c r="AD626">
        <v>12</v>
      </c>
      <c r="AE626">
        <v>7</v>
      </c>
      <c r="AF626">
        <v>2</v>
      </c>
      <c r="AG626">
        <v>1.78</v>
      </c>
      <c r="AH626">
        <v>1.3</v>
      </c>
    </row>
    <row r="627" spans="1:34">
      <c r="A627">
        <v>114</v>
      </c>
      <c r="B627" t="s">
        <v>271</v>
      </c>
      <c r="C627">
        <v>672356</v>
      </c>
      <c r="D627" t="s">
        <v>959</v>
      </c>
      <c r="E627" t="s">
        <v>1177</v>
      </c>
      <c r="F627">
        <v>121</v>
      </c>
      <c r="G627">
        <v>401</v>
      </c>
      <c r="H627">
        <v>90</v>
      </c>
      <c r="I627">
        <v>23</v>
      </c>
      <c r="J627">
        <v>1</v>
      </c>
      <c r="K627">
        <v>11</v>
      </c>
      <c r="L627">
        <v>50</v>
      </c>
      <c r="M627">
        <v>42</v>
      </c>
      <c r="N627">
        <v>24</v>
      </c>
      <c r="O627">
        <v>147</v>
      </c>
      <c r="P627">
        <v>8</v>
      </c>
      <c r="Q627">
        <v>0.224</v>
      </c>
      <c r="R627">
        <v>0.278</v>
      </c>
      <c r="S627">
        <v>0.369</v>
      </c>
      <c r="T627">
        <v>0.647</v>
      </c>
    </row>
    <row r="628" spans="1:34">
      <c r="A628">
        <v>114</v>
      </c>
      <c r="B628" t="s">
        <v>271</v>
      </c>
      <c r="C628">
        <v>668909</v>
      </c>
      <c r="D628" t="s">
        <v>960</v>
      </c>
      <c r="E628" t="s">
        <v>1174</v>
      </c>
      <c r="U628">
        <v>30</v>
      </c>
      <c r="V628">
        <v>30</v>
      </c>
      <c r="W628">
        <v>161.2</v>
      </c>
      <c r="X628">
        <v>11</v>
      </c>
      <c r="Y628">
        <v>5</v>
      </c>
      <c r="Z628">
        <v>0</v>
      </c>
      <c r="AA628">
        <v>0</v>
      </c>
      <c r="AB628">
        <v>161</v>
      </c>
      <c r="AC628">
        <v>81</v>
      </c>
      <c r="AD628">
        <v>126</v>
      </c>
      <c r="AE628">
        <v>60</v>
      </c>
      <c r="AF628">
        <v>22</v>
      </c>
      <c r="AG628">
        <v>3.06</v>
      </c>
      <c r="AH628">
        <v>1.28</v>
      </c>
    </row>
    <row r="629" spans="1:34">
      <c r="A629">
        <v>114</v>
      </c>
      <c r="B629" t="s">
        <v>271</v>
      </c>
      <c r="C629">
        <v>671655</v>
      </c>
      <c r="D629" t="s">
        <v>961</v>
      </c>
      <c r="E629" t="s">
        <v>1175</v>
      </c>
      <c r="F629">
        <v>10</v>
      </c>
      <c r="G629">
        <v>23</v>
      </c>
      <c r="H629">
        <v>6</v>
      </c>
      <c r="I629">
        <v>1</v>
      </c>
      <c r="J629">
        <v>0</v>
      </c>
      <c r="K629">
        <v>1</v>
      </c>
      <c r="L629">
        <v>3</v>
      </c>
      <c r="M629">
        <v>3</v>
      </c>
      <c r="N629">
        <v>4</v>
      </c>
      <c r="O629">
        <v>9</v>
      </c>
      <c r="P629">
        <v>0</v>
      </c>
      <c r="Q629">
        <v>0.261</v>
      </c>
      <c r="R629">
        <v>0.37</v>
      </c>
      <c r="S629">
        <v>0.435</v>
      </c>
      <c r="T629">
        <v>0.805</v>
      </c>
    </row>
    <row r="630" spans="1:34">
      <c r="A630">
        <v>114</v>
      </c>
      <c r="B630" t="s">
        <v>271</v>
      </c>
      <c r="C630">
        <v>683769</v>
      </c>
      <c r="D630" t="s">
        <v>962</v>
      </c>
      <c r="E630" t="s">
        <v>1174</v>
      </c>
      <c r="U630">
        <v>69</v>
      </c>
      <c r="V630">
        <v>0</v>
      </c>
      <c r="W630">
        <v>63.2</v>
      </c>
      <c r="X630">
        <v>2</v>
      </c>
      <c r="Y630">
        <v>2</v>
      </c>
      <c r="Z630">
        <v>3</v>
      </c>
      <c r="AA630">
        <v>33</v>
      </c>
      <c r="AB630">
        <v>65</v>
      </c>
      <c r="AC630">
        <v>21</v>
      </c>
      <c r="AD630">
        <v>54</v>
      </c>
      <c r="AE630">
        <v>23</v>
      </c>
      <c r="AF630">
        <v>7</v>
      </c>
      <c r="AG630">
        <v>3.11</v>
      </c>
      <c r="AH630">
        <v>1.18</v>
      </c>
    </row>
    <row r="631" spans="1:34">
      <c r="A631">
        <v>114</v>
      </c>
      <c r="B631" t="s">
        <v>271</v>
      </c>
      <c r="C631">
        <v>596001</v>
      </c>
      <c r="D631" t="s">
        <v>963</v>
      </c>
      <c r="E631" t="s">
        <v>1174</v>
      </c>
      <c r="U631">
        <v>55</v>
      </c>
      <c r="V631">
        <v>0</v>
      </c>
      <c r="W631">
        <v>64.2</v>
      </c>
      <c r="X631">
        <v>4</v>
      </c>
      <c r="Y631">
        <v>1</v>
      </c>
      <c r="Z631">
        <v>0</v>
      </c>
      <c r="AA631">
        <v>6</v>
      </c>
      <c r="AB631">
        <v>52</v>
      </c>
      <c r="AC631">
        <v>18</v>
      </c>
      <c r="AD631">
        <v>59</v>
      </c>
      <c r="AE631">
        <v>22</v>
      </c>
      <c r="AF631">
        <v>5</v>
      </c>
      <c r="AG631">
        <v>2.78</v>
      </c>
      <c r="AH631">
        <v>1.19</v>
      </c>
    </row>
    <row r="632" spans="1:34">
      <c r="A632">
        <v>114</v>
      </c>
      <c r="B632" t="s">
        <v>271</v>
      </c>
      <c r="C632">
        <v>678877</v>
      </c>
      <c r="D632" t="s">
        <v>964</v>
      </c>
      <c r="E632" t="s">
        <v>1175</v>
      </c>
      <c r="F632">
        <v>63</v>
      </c>
      <c r="G632">
        <v>139</v>
      </c>
      <c r="H632">
        <v>22</v>
      </c>
      <c r="I632">
        <v>2</v>
      </c>
      <c r="J632">
        <v>0</v>
      </c>
      <c r="K632">
        <v>5</v>
      </c>
      <c r="L632">
        <v>12</v>
      </c>
      <c r="M632">
        <v>18</v>
      </c>
      <c r="N632">
        <v>3</v>
      </c>
      <c r="O632">
        <v>47</v>
      </c>
      <c r="P632">
        <v>0</v>
      </c>
      <c r="Q632">
        <v>0.158</v>
      </c>
      <c r="R632">
        <v>0.175</v>
      </c>
      <c r="S632">
        <v>0.281</v>
      </c>
      <c r="T632">
        <v>0.456</v>
      </c>
    </row>
    <row r="633" spans="1:34">
      <c r="A633">
        <v>114</v>
      </c>
      <c r="B633" t="s">
        <v>271</v>
      </c>
      <c r="C633">
        <v>676282</v>
      </c>
      <c r="D633" t="s">
        <v>965</v>
      </c>
      <c r="E633" t="s">
        <v>1174</v>
      </c>
      <c r="U633">
        <v>32</v>
      </c>
      <c r="V633">
        <v>11</v>
      </c>
      <c r="W633">
        <v>85.09999999999999</v>
      </c>
      <c r="X633">
        <v>5</v>
      </c>
      <c r="Y633">
        <v>3</v>
      </c>
      <c r="Z633">
        <v>1</v>
      </c>
      <c r="AA633">
        <v>1</v>
      </c>
      <c r="AB633">
        <v>95</v>
      </c>
      <c r="AC633">
        <v>40</v>
      </c>
      <c r="AD633">
        <v>71</v>
      </c>
      <c r="AE633">
        <v>36</v>
      </c>
      <c r="AF633">
        <v>9</v>
      </c>
      <c r="AG633">
        <v>3.27</v>
      </c>
      <c r="AH633">
        <v>1.3</v>
      </c>
    </row>
    <row r="634" spans="1:34">
      <c r="A634">
        <v>114</v>
      </c>
      <c r="B634" t="s">
        <v>271</v>
      </c>
      <c r="C634">
        <v>608070</v>
      </c>
      <c r="D634" t="s">
        <v>966</v>
      </c>
      <c r="E634" t="s">
        <v>1176</v>
      </c>
      <c r="F634">
        <v>150</v>
      </c>
      <c r="G634">
        <v>561</v>
      </c>
      <c r="H634">
        <v>159</v>
      </c>
      <c r="I634">
        <v>31</v>
      </c>
      <c r="J634">
        <v>3</v>
      </c>
      <c r="K634">
        <v>30</v>
      </c>
      <c r="L634">
        <v>81</v>
      </c>
      <c r="M634">
        <v>99</v>
      </c>
      <c r="N634">
        <v>62</v>
      </c>
      <c r="O634">
        <v>70</v>
      </c>
      <c r="P634">
        <v>40</v>
      </c>
      <c r="Q634">
        <v>0.283</v>
      </c>
      <c r="R634">
        <v>0.36</v>
      </c>
      <c r="S634">
        <v>0.51</v>
      </c>
      <c r="T634">
        <v>0.87</v>
      </c>
    </row>
    <row r="635" spans="1:34">
      <c r="A635">
        <v>114</v>
      </c>
      <c r="B635" t="s">
        <v>271</v>
      </c>
      <c r="C635">
        <v>663465</v>
      </c>
      <c r="D635" t="s">
        <v>967</v>
      </c>
      <c r="E635" t="s">
        <v>1174</v>
      </c>
      <c r="U635">
        <v>30</v>
      </c>
      <c r="V635">
        <v>2</v>
      </c>
      <c r="W635">
        <v>59.2</v>
      </c>
      <c r="X635">
        <v>2</v>
      </c>
      <c r="Y635">
        <v>2</v>
      </c>
      <c r="Z635">
        <v>0</v>
      </c>
      <c r="AA635">
        <v>4</v>
      </c>
      <c r="AB635">
        <v>37</v>
      </c>
      <c r="AC635">
        <v>13</v>
      </c>
      <c r="AD635">
        <v>63</v>
      </c>
      <c r="AE635">
        <v>22</v>
      </c>
      <c r="AF635">
        <v>5</v>
      </c>
      <c r="AG635">
        <v>2.87</v>
      </c>
      <c r="AH635">
        <v>1.27</v>
      </c>
    </row>
    <row r="636" spans="1:34">
      <c r="A636">
        <v>114</v>
      </c>
      <c r="B636" t="s">
        <v>271</v>
      </c>
      <c r="C636">
        <v>700932</v>
      </c>
      <c r="D636" t="s">
        <v>968</v>
      </c>
      <c r="E636" t="s">
        <v>1178</v>
      </c>
      <c r="F636">
        <v>134</v>
      </c>
      <c r="G636">
        <v>438</v>
      </c>
      <c r="H636">
        <v>104</v>
      </c>
      <c r="I636">
        <v>17</v>
      </c>
      <c r="J636">
        <v>2</v>
      </c>
      <c r="K636">
        <v>26</v>
      </c>
      <c r="L636">
        <v>67</v>
      </c>
      <c r="M636">
        <v>45</v>
      </c>
      <c r="N636">
        <v>48</v>
      </c>
      <c r="O636">
        <v>124</v>
      </c>
      <c r="P636">
        <v>2</v>
      </c>
      <c r="Q636">
        <v>0.237</v>
      </c>
      <c r="R636">
        <v>0.321</v>
      </c>
      <c r="S636">
        <v>0.463</v>
      </c>
      <c r="T636">
        <v>0.784</v>
      </c>
    </row>
    <row r="637" spans="1:34">
      <c r="A637">
        <v>114</v>
      </c>
      <c r="B637" t="s">
        <v>271</v>
      </c>
      <c r="C637">
        <v>671106</v>
      </c>
      <c r="D637" t="s">
        <v>969</v>
      </c>
      <c r="E637" t="s">
        <v>1174</v>
      </c>
      <c r="U637">
        <v>28</v>
      </c>
      <c r="V637">
        <v>27</v>
      </c>
      <c r="W637">
        <v>144.1</v>
      </c>
      <c r="X637">
        <v>7</v>
      </c>
      <c r="Y637">
        <v>11</v>
      </c>
      <c r="Z637">
        <v>0</v>
      </c>
      <c r="AA637">
        <v>0</v>
      </c>
      <c r="AB637">
        <v>111</v>
      </c>
      <c r="AC637">
        <v>59</v>
      </c>
      <c r="AD637">
        <v>148</v>
      </c>
      <c r="AE637">
        <v>80</v>
      </c>
      <c r="AF637">
        <v>18</v>
      </c>
      <c r="AG637">
        <v>4.36</v>
      </c>
      <c r="AH637">
        <v>1.43</v>
      </c>
    </row>
    <row r="638" spans="1:34">
      <c r="A638">
        <v>114</v>
      </c>
      <c r="B638" t="s">
        <v>271</v>
      </c>
      <c r="C638">
        <v>670036</v>
      </c>
      <c r="D638" t="s">
        <v>970</v>
      </c>
      <c r="E638" t="s">
        <v>1174</v>
      </c>
      <c r="F638">
        <v>59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59</v>
      </c>
      <c r="V638">
        <v>0</v>
      </c>
      <c r="W638">
        <v>50.2</v>
      </c>
      <c r="X638">
        <v>5</v>
      </c>
      <c r="Y638">
        <v>3</v>
      </c>
      <c r="Z638">
        <v>0</v>
      </c>
      <c r="AA638">
        <v>12</v>
      </c>
      <c r="AB638">
        <v>52</v>
      </c>
      <c r="AC638">
        <v>14</v>
      </c>
      <c r="AD638">
        <v>40</v>
      </c>
      <c r="AE638">
        <v>26</v>
      </c>
      <c r="AF638">
        <v>3</v>
      </c>
      <c r="AG638">
        <v>4.09</v>
      </c>
      <c r="AH638">
        <v>1.07</v>
      </c>
    </row>
    <row r="639" spans="1:34">
      <c r="A639">
        <v>114</v>
      </c>
      <c r="B639" t="s">
        <v>271</v>
      </c>
      <c r="C639">
        <v>800048</v>
      </c>
      <c r="D639" t="s">
        <v>971</v>
      </c>
      <c r="E639" t="s">
        <v>1174</v>
      </c>
      <c r="U639">
        <v>6</v>
      </c>
      <c r="V639">
        <v>6</v>
      </c>
      <c r="W639">
        <v>34.2</v>
      </c>
      <c r="X639">
        <v>3</v>
      </c>
      <c r="Y639">
        <v>0</v>
      </c>
      <c r="Z639">
        <v>0</v>
      </c>
      <c r="AA639">
        <v>0</v>
      </c>
      <c r="AB639">
        <v>31</v>
      </c>
      <c r="AC639">
        <v>5</v>
      </c>
      <c r="AD639">
        <v>40</v>
      </c>
      <c r="AE639">
        <v>8</v>
      </c>
      <c r="AF639">
        <v>1</v>
      </c>
      <c r="AG639">
        <v>2.08</v>
      </c>
      <c r="AH639">
        <v>1.3</v>
      </c>
    </row>
    <row r="640" spans="1:34">
      <c r="A640">
        <v>114</v>
      </c>
      <c r="B640" t="s">
        <v>271</v>
      </c>
      <c r="C640">
        <v>690984</v>
      </c>
      <c r="D640" t="s">
        <v>972</v>
      </c>
      <c r="E640" t="s">
        <v>1175</v>
      </c>
    </row>
    <row r="641" spans="1:34">
      <c r="A641">
        <v>114</v>
      </c>
      <c r="B641" t="s">
        <v>271</v>
      </c>
      <c r="C641">
        <v>677944</v>
      </c>
      <c r="D641" t="s">
        <v>973</v>
      </c>
      <c r="E641" t="s">
        <v>1174</v>
      </c>
      <c r="F641">
        <v>22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22</v>
      </c>
      <c r="V641">
        <v>22</v>
      </c>
      <c r="W641">
        <v>122</v>
      </c>
      <c r="X641">
        <v>6</v>
      </c>
      <c r="Y641">
        <v>6</v>
      </c>
      <c r="Z641">
        <v>0</v>
      </c>
      <c r="AA641">
        <v>0</v>
      </c>
      <c r="AB641">
        <v>99</v>
      </c>
      <c r="AC641">
        <v>30</v>
      </c>
      <c r="AD641">
        <v>119</v>
      </c>
      <c r="AE641">
        <v>62</v>
      </c>
      <c r="AF641">
        <v>23</v>
      </c>
      <c r="AG641">
        <v>4.35</v>
      </c>
      <c r="AH641">
        <v>1.22</v>
      </c>
    </row>
    <row r="642" spans="1:34">
      <c r="A642">
        <v>114</v>
      </c>
      <c r="B642" t="s">
        <v>271</v>
      </c>
      <c r="C642">
        <v>680757</v>
      </c>
      <c r="D642" t="s">
        <v>974</v>
      </c>
      <c r="E642" t="s">
        <v>1175</v>
      </c>
      <c r="F642">
        <v>148</v>
      </c>
      <c r="G642">
        <v>590</v>
      </c>
      <c r="H642">
        <v>161</v>
      </c>
      <c r="I642">
        <v>28</v>
      </c>
      <c r="J642">
        <v>1</v>
      </c>
      <c r="K642">
        <v>10</v>
      </c>
      <c r="L642">
        <v>50</v>
      </c>
      <c r="M642">
        <v>77</v>
      </c>
      <c r="N642">
        <v>53</v>
      </c>
      <c r="O642">
        <v>56</v>
      </c>
      <c r="P642">
        <v>20</v>
      </c>
      <c r="Q642">
        <v>0.273</v>
      </c>
      <c r="R642">
        <v>0.332</v>
      </c>
      <c r="S642">
        <v>0.375</v>
      </c>
      <c r="T642">
        <v>0.707</v>
      </c>
    </row>
    <row r="643" spans="1:34">
      <c r="A643">
        <v>114</v>
      </c>
      <c r="B643" t="s">
        <v>271</v>
      </c>
      <c r="C643">
        <v>676440</v>
      </c>
      <c r="D643" t="s">
        <v>975</v>
      </c>
      <c r="E643" t="s">
        <v>1174</v>
      </c>
      <c r="U643">
        <v>30</v>
      </c>
      <c r="V643">
        <v>30</v>
      </c>
      <c r="W643">
        <v>176.1</v>
      </c>
      <c r="X643">
        <v>11</v>
      </c>
      <c r="Y643">
        <v>11</v>
      </c>
      <c r="Z643">
        <v>0</v>
      </c>
      <c r="AA643">
        <v>0</v>
      </c>
      <c r="AB643">
        <v>157</v>
      </c>
      <c r="AC643">
        <v>52</v>
      </c>
      <c r="AD643">
        <v>165</v>
      </c>
      <c r="AE643">
        <v>92</v>
      </c>
      <c r="AF643">
        <v>27</v>
      </c>
      <c r="AG643">
        <v>4.34</v>
      </c>
      <c r="AH643">
        <v>1.23</v>
      </c>
    </row>
    <row r="644" spans="1:34">
      <c r="A644">
        <v>114</v>
      </c>
      <c r="B644" t="s">
        <v>271</v>
      </c>
      <c r="C644">
        <v>682120</v>
      </c>
      <c r="D644" t="s">
        <v>976</v>
      </c>
      <c r="E644" t="s">
        <v>1174</v>
      </c>
      <c r="F644">
        <v>51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51</v>
      </c>
      <c r="V644">
        <v>0</v>
      </c>
      <c r="W644">
        <v>40.1</v>
      </c>
      <c r="X644">
        <v>5</v>
      </c>
      <c r="Y644">
        <v>4</v>
      </c>
      <c r="Z644">
        <v>0</v>
      </c>
      <c r="AA644">
        <v>14</v>
      </c>
      <c r="AB644">
        <v>43</v>
      </c>
      <c r="AC644">
        <v>28</v>
      </c>
      <c r="AD644">
        <v>35</v>
      </c>
      <c r="AE644">
        <v>21</v>
      </c>
      <c r="AF644">
        <v>5</v>
      </c>
      <c r="AG644">
        <v>4.69</v>
      </c>
      <c r="AH644">
        <v>1.56</v>
      </c>
    </row>
    <row r="645" spans="1:34">
      <c r="A645">
        <v>114</v>
      </c>
      <c r="B645" t="s">
        <v>271</v>
      </c>
      <c r="C645">
        <v>687849</v>
      </c>
      <c r="D645" t="s">
        <v>977</v>
      </c>
      <c r="E645" t="s">
        <v>1174</v>
      </c>
      <c r="U645">
        <v>7</v>
      </c>
      <c r="V645">
        <v>0</v>
      </c>
      <c r="W645">
        <v>10.2</v>
      </c>
      <c r="X645">
        <v>0</v>
      </c>
      <c r="Y645">
        <v>0</v>
      </c>
      <c r="Z645">
        <v>0</v>
      </c>
      <c r="AA645">
        <v>0</v>
      </c>
      <c r="AB645">
        <v>11</v>
      </c>
      <c r="AC645">
        <v>7</v>
      </c>
      <c r="AD645">
        <v>12</v>
      </c>
      <c r="AE645">
        <v>7</v>
      </c>
      <c r="AF645">
        <v>0</v>
      </c>
      <c r="AG645">
        <v>5.91</v>
      </c>
      <c r="AH645">
        <v>1.78</v>
      </c>
    </row>
    <row r="646" spans="1:34">
      <c r="A646">
        <v>115</v>
      </c>
      <c r="B646" t="s">
        <v>294</v>
      </c>
      <c r="C646">
        <v>683409</v>
      </c>
      <c r="D646" t="s">
        <v>978</v>
      </c>
      <c r="E646" t="s">
        <v>1174</v>
      </c>
      <c r="F646">
        <v>41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41</v>
      </c>
      <c r="V646">
        <v>0</v>
      </c>
      <c r="W646">
        <v>55.2</v>
      </c>
      <c r="X646">
        <v>1</v>
      </c>
      <c r="Y646">
        <v>5</v>
      </c>
      <c r="Z646">
        <v>0</v>
      </c>
      <c r="AA646">
        <v>1</v>
      </c>
      <c r="AB646">
        <v>41</v>
      </c>
      <c r="AC646">
        <v>22</v>
      </c>
      <c r="AD646">
        <v>72</v>
      </c>
      <c r="AE646">
        <v>47</v>
      </c>
      <c r="AF646">
        <v>11</v>
      </c>
      <c r="AG646">
        <v>7.11</v>
      </c>
      <c r="AH646">
        <v>1.69</v>
      </c>
    </row>
    <row r="647" spans="1:34">
      <c r="A647">
        <v>115</v>
      </c>
      <c r="B647" t="s">
        <v>294</v>
      </c>
      <c r="C647">
        <v>683627</v>
      </c>
      <c r="D647" t="s">
        <v>979</v>
      </c>
      <c r="E647" t="s">
        <v>1174</v>
      </c>
      <c r="U647">
        <v>16</v>
      </c>
      <c r="V647">
        <v>1</v>
      </c>
      <c r="W647">
        <v>32.1</v>
      </c>
      <c r="X647">
        <v>1</v>
      </c>
      <c r="Y647">
        <v>1</v>
      </c>
      <c r="Z647">
        <v>0</v>
      </c>
      <c r="AA647">
        <v>0</v>
      </c>
      <c r="AB647">
        <v>22</v>
      </c>
      <c r="AC647">
        <v>5</v>
      </c>
      <c r="AD647">
        <v>49</v>
      </c>
      <c r="AE647">
        <v>29</v>
      </c>
      <c r="AF647">
        <v>12</v>
      </c>
      <c r="AG647">
        <v>7.52</v>
      </c>
      <c r="AH647">
        <v>1.67</v>
      </c>
    </row>
    <row r="648" spans="1:34">
      <c r="A648">
        <v>115</v>
      </c>
      <c r="B648" t="s">
        <v>294</v>
      </c>
      <c r="C648">
        <v>622608</v>
      </c>
      <c r="D648" t="s">
        <v>980</v>
      </c>
      <c r="E648" t="s">
        <v>1174</v>
      </c>
      <c r="U648">
        <v>28</v>
      </c>
      <c r="V648">
        <v>23</v>
      </c>
      <c r="W648">
        <v>126.1</v>
      </c>
      <c r="X648">
        <v>4</v>
      </c>
      <c r="Y648">
        <v>15</v>
      </c>
      <c r="Z648">
        <v>0</v>
      </c>
      <c r="AA648">
        <v>0</v>
      </c>
      <c r="AB648">
        <v>69</v>
      </c>
      <c r="AC648">
        <v>46</v>
      </c>
      <c r="AD648">
        <v>188</v>
      </c>
      <c r="AE648">
        <v>103</v>
      </c>
      <c r="AF648">
        <v>22</v>
      </c>
      <c r="AG648">
        <v>6.84</v>
      </c>
      <c r="AH648">
        <v>1.85</v>
      </c>
    </row>
    <row r="649" spans="1:34">
      <c r="A649">
        <v>115</v>
      </c>
      <c r="B649" t="s">
        <v>294</v>
      </c>
      <c r="C649">
        <v>688760</v>
      </c>
      <c r="D649" t="s">
        <v>981</v>
      </c>
      <c r="E649" t="s">
        <v>1178</v>
      </c>
      <c r="F649">
        <v>12</v>
      </c>
      <c r="G649">
        <v>36</v>
      </c>
      <c r="H649">
        <v>7</v>
      </c>
      <c r="I649">
        <v>1</v>
      </c>
      <c r="J649">
        <v>0</v>
      </c>
      <c r="K649">
        <v>3</v>
      </c>
      <c r="L649">
        <v>9</v>
      </c>
      <c r="M649">
        <v>5</v>
      </c>
      <c r="N649">
        <v>2</v>
      </c>
      <c r="O649">
        <v>15</v>
      </c>
      <c r="P649">
        <v>0</v>
      </c>
      <c r="Q649">
        <v>0.194</v>
      </c>
      <c r="R649">
        <v>0.244</v>
      </c>
      <c r="S649">
        <v>0.472</v>
      </c>
      <c r="T649">
        <v>0.716</v>
      </c>
    </row>
    <row r="650" spans="1:34">
      <c r="A650">
        <v>115</v>
      </c>
      <c r="B650" t="s">
        <v>294</v>
      </c>
      <c r="C650">
        <v>687134</v>
      </c>
      <c r="D650" t="s">
        <v>982</v>
      </c>
      <c r="E650" t="s">
        <v>1174</v>
      </c>
      <c r="U650">
        <v>13</v>
      </c>
      <c r="V650">
        <v>11</v>
      </c>
      <c r="W650">
        <v>55</v>
      </c>
      <c r="X650">
        <v>2</v>
      </c>
      <c r="Y650">
        <v>5</v>
      </c>
      <c r="Z650">
        <v>0</v>
      </c>
      <c r="AA650">
        <v>0</v>
      </c>
      <c r="AB650">
        <v>26</v>
      </c>
      <c r="AC650">
        <v>21</v>
      </c>
      <c r="AD650">
        <v>79</v>
      </c>
      <c r="AE650">
        <v>56</v>
      </c>
      <c r="AF650">
        <v>16</v>
      </c>
      <c r="AG650">
        <v>9.16</v>
      </c>
      <c r="AH650">
        <v>1.82</v>
      </c>
    </row>
    <row r="651" spans="1:34">
      <c r="A651">
        <v>115</v>
      </c>
      <c r="B651" t="s">
        <v>294</v>
      </c>
      <c r="C651">
        <v>690924</v>
      </c>
      <c r="D651" t="s">
        <v>983</v>
      </c>
      <c r="E651" t="s">
        <v>1179</v>
      </c>
      <c r="F651">
        <v>35</v>
      </c>
      <c r="G651">
        <v>100</v>
      </c>
      <c r="H651">
        <v>20</v>
      </c>
      <c r="I651">
        <v>4</v>
      </c>
      <c r="J651">
        <v>2</v>
      </c>
      <c r="K651">
        <v>1</v>
      </c>
      <c r="L651">
        <v>16</v>
      </c>
      <c r="M651">
        <v>10</v>
      </c>
      <c r="N651">
        <v>5</v>
      </c>
      <c r="O651">
        <v>32</v>
      </c>
      <c r="P651">
        <v>1</v>
      </c>
      <c r="Q651">
        <v>0.2</v>
      </c>
      <c r="R651">
        <v>0.245</v>
      </c>
      <c r="S651">
        <v>0.31</v>
      </c>
      <c r="T651">
        <v>0.555</v>
      </c>
    </row>
    <row r="652" spans="1:34">
      <c r="A652">
        <v>115</v>
      </c>
      <c r="B652" t="s">
        <v>294</v>
      </c>
      <c r="C652">
        <v>686668</v>
      </c>
      <c r="D652" t="s">
        <v>984</v>
      </c>
      <c r="E652" t="s">
        <v>1175</v>
      </c>
      <c r="F652">
        <v>131</v>
      </c>
      <c r="G652">
        <v>476</v>
      </c>
      <c r="H652">
        <v>113</v>
      </c>
      <c r="I652">
        <v>21</v>
      </c>
      <c r="J652">
        <v>2</v>
      </c>
      <c r="K652">
        <v>14</v>
      </c>
      <c r="L652">
        <v>56</v>
      </c>
      <c r="M652">
        <v>55</v>
      </c>
      <c r="N652">
        <v>30</v>
      </c>
      <c r="O652">
        <v>131</v>
      </c>
      <c r="P652">
        <v>17</v>
      </c>
      <c r="Q652">
        <v>0.237</v>
      </c>
      <c r="R652">
        <v>0.28</v>
      </c>
      <c r="S652">
        <v>0.378</v>
      </c>
      <c r="T652">
        <v>0.658</v>
      </c>
    </row>
    <row r="653" spans="1:34">
      <c r="A653">
        <v>115</v>
      </c>
      <c r="B653" t="s">
        <v>294</v>
      </c>
      <c r="C653">
        <v>691011</v>
      </c>
      <c r="D653" t="s">
        <v>985</v>
      </c>
      <c r="E653" t="s">
        <v>1179</v>
      </c>
      <c r="F653">
        <v>3</v>
      </c>
      <c r="G653">
        <v>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3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34">
      <c r="A654">
        <v>115</v>
      </c>
      <c r="B654" t="s">
        <v>294</v>
      </c>
      <c r="C654">
        <v>678662</v>
      </c>
      <c r="D654" t="s">
        <v>986</v>
      </c>
      <c r="E654" t="s">
        <v>1177</v>
      </c>
      <c r="F654">
        <v>87</v>
      </c>
      <c r="G654">
        <v>332</v>
      </c>
      <c r="H654">
        <v>85</v>
      </c>
      <c r="I654">
        <v>18</v>
      </c>
      <c r="J654">
        <v>3</v>
      </c>
      <c r="K654">
        <v>8</v>
      </c>
      <c r="L654">
        <v>27</v>
      </c>
      <c r="M654">
        <v>43</v>
      </c>
      <c r="N654">
        <v>20</v>
      </c>
      <c r="O654">
        <v>90</v>
      </c>
      <c r="P654">
        <v>5</v>
      </c>
      <c r="Q654">
        <v>0.256</v>
      </c>
      <c r="R654">
        <v>0.299</v>
      </c>
      <c r="S654">
        <v>0.401</v>
      </c>
      <c r="T654">
        <v>0.7</v>
      </c>
    </row>
    <row r="655" spans="1:34">
      <c r="A655">
        <v>115</v>
      </c>
      <c r="B655" t="s">
        <v>294</v>
      </c>
      <c r="C655">
        <v>608566</v>
      </c>
      <c r="D655" t="s">
        <v>987</v>
      </c>
      <c r="E655" t="s">
        <v>1174</v>
      </c>
      <c r="U655">
        <v>24</v>
      </c>
      <c r="V655">
        <v>24</v>
      </c>
      <c r="W655">
        <v>115</v>
      </c>
      <c r="X655">
        <v>3</v>
      </c>
      <c r="Y655">
        <v>14</v>
      </c>
      <c r="Z655">
        <v>0</v>
      </c>
      <c r="AA655">
        <v>0</v>
      </c>
      <c r="AB655">
        <v>77</v>
      </c>
      <c r="AC655">
        <v>44</v>
      </c>
      <c r="AD655">
        <v>159</v>
      </c>
      <c r="AE655">
        <v>98</v>
      </c>
      <c r="AF655">
        <v>19</v>
      </c>
      <c r="AG655">
        <v>6.73</v>
      </c>
      <c r="AH655">
        <v>1.77</v>
      </c>
    </row>
    <row r="656" spans="1:34">
      <c r="A656">
        <v>115</v>
      </c>
      <c r="B656" t="s">
        <v>294</v>
      </c>
      <c r="C656">
        <v>696100</v>
      </c>
      <c r="D656" t="s">
        <v>988</v>
      </c>
      <c r="E656" t="s">
        <v>1179</v>
      </c>
      <c r="F656">
        <v>136</v>
      </c>
      <c r="G656">
        <v>508</v>
      </c>
      <c r="H656">
        <v>142</v>
      </c>
      <c r="I656">
        <v>26</v>
      </c>
      <c r="J656">
        <v>5</v>
      </c>
      <c r="K656">
        <v>30</v>
      </c>
      <c r="L656">
        <v>88</v>
      </c>
      <c r="M656">
        <v>72</v>
      </c>
      <c r="N656">
        <v>32</v>
      </c>
      <c r="O656">
        <v>143</v>
      </c>
      <c r="P656">
        <v>1</v>
      </c>
      <c r="Q656">
        <v>0.28</v>
      </c>
      <c r="R656">
        <v>0.326</v>
      </c>
      <c r="S656">
        <v>0.528</v>
      </c>
      <c r="T656">
        <v>0.854</v>
      </c>
    </row>
    <row r="657" spans="1:34">
      <c r="A657">
        <v>115</v>
      </c>
      <c r="B657" t="s">
        <v>294</v>
      </c>
      <c r="C657">
        <v>677955</v>
      </c>
      <c r="D657" t="s">
        <v>989</v>
      </c>
      <c r="E657" t="s">
        <v>1174</v>
      </c>
      <c r="U657">
        <v>24</v>
      </c>
      <c r="V657">
        <v>0</v>
      </c>
      <c r="W657">
        <v>24.2</v>
      </c>
      <c r="X657">
        <v>1</v>
      </c>
      <c r="Y657">
        <v>1</v>
      </c>
      <c r="Z657">
        <v>0</v>
      </c>
      <c r="AA657">
        <v>2</v>
      </c>
      <c r="AB657">
        <v>24</v>
      </c>
      <c r="AC657">
        <v>10</v>
      </c>
      <c r="AD657">
        <v>25</v>
      </c>
      <c r="AE657">
        <v>13</v>
      </c>
      <c r="AF657">
        <v>1</v>
      </c>
      <c r="AG657">
        <v>3.65</v>
      </c>
      <c r="AH657">
        <v>1.42</v>
      </c>
    </row>
    <row r="658" spans="1:34">
      <c r="A658">
        <v>115</v>
      </c>
      <c r="B658" t="s">
        <v>294</v>
      </c>
      <c r="C658">
        <v>623474</v>
      </c>
      <c r="D658" t="s">
        <v>990</v>
      </c>
      <c r="E658" t="s">
        <v>1174</v>
      </c>
      <c r="U658">
        <v>55</v>
      </c>
      <c r="V658">
        <v>0</v>
      </c>
      <c r="W658">
        <v>79.09999999999999</v>
      </c>
      <c r="X658">
        <v>1</v>
      </c>
      <c r="Y658">
        <v>2</v>
      </c>
      <c r="Z658">
        <v>0</v>
      </c>
      <c r="AA658">
        <v>7</v>
      </c>
      <c r="AB658">
        <v>73</v>
      </c>
      <c r="AC658">
        <v>24</v>
      </c>
      <c r="AD658">
        <v>72</v>
      </c>
      <c r="AE658">
        <v>24</v>
      </c>
      <c r="AF658">
        <v>6</v>
      </c>
      <c r="AG658">
        <v>2.61</v>
      </c>
      <c r="AH658">
        <v>1.21</v>
      </c>
    </row>
    <row r="659" spans="1:34">
      <c r="A659">
        <v>115</v>
      </c>
      <c r="B659" t="s">
        <v>294</v>
      </c>
      <c r="C659">
        <v>687597</v>
      </c>
      <c r="D659" t="s">
        <v>991</v>
      </c>
      <c r="E659" t="s">
        <v>1175</v>
      </c>
      <c r="F659">
        <v>140</v>
      </c>
      <c r="G659">
        <v>509</v>
      </c>
      <c r="H659">
        <v>136</v>
      </c>
      <c r="I659">
        <v>26</v>
      </c>
      <c r="J659">
        <v>5</v>
      </c>
      <c r="K659">
        <v>15</v>
      </c>
      <c r="L659">
        <v>52</v>
      </c>
      <c r="M659">
        <v>60</v>
      </c>
      <c r="N659">
        <v>42</v>
      </c>
      <c r="O659">
        <v>163</v>
      </c>
      <c r="P659">
        <v>17</v>
      </c>
      <c r="Q659">
        <v>0.267</v>
      </c>
      <c r="R659">
        <v>0.327</v>
      </c>
      <c r="S659">
        <v>0.426</v>
      </c>
      <c r="T659">
        <v>0.753</v>
      </c>
    </row>
    <row r="660" spans="1:34">
      <c r="A660">
        <v>115</v>
      </c>
      <c r="B660" t="s">
        <v>294</v>
      </c>
      <c r="C660">
        <v>675848</v>
      </c>
      <c r="D660" t="s">
        <v>992</v>
      </c>
      <c r="E660" t="s">
        <v>1174</v>
      </c>
      <c r="F660">
        <v>51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51</v>
      </c>
      <c r="V660">
        <v>0</v>
      </c>
      <c r="W660">
        <v>57.2</v>
      </c>
      <c r="X660">
        <v>2</v>
      </c>
      <c r="Y660">
        <v>1</v>
      </c>
      <c r="Z660">
        <v>1</v>
      </c>
      <c r="AA660">
        <v>10</v>
      </c>
      <c r="AB660">
        <v>63</v>
      </c>
      <c r="AC660">
        <v>22</v>
      </c>
      <c r="AD660">
        <v>49</v>
      </c>
      <c r="AE660">
        <v>29</v>
      </c>
      <c r="AF660">
        <v>6</v>
      </c>
      <c r="AG660">
        <v>3.75</v>
      </c>
      <c r="AH660">
        <v>1.23</v>
      </c>
    </row>
    <row r="661" spans="1:34">
      <c r="A661">
        <v>115</v>
      </c>
      <c r="B661" t="s">
        <v>294</v>
      </c>
      <c r="C661">
        <v>571657</v>
      </c>
      <c r="D661" t="s">
        <v>993</v>
      </c>
      <c r="E661" t="s">
        <v>1180</v>
      </c>
      <c r="F661">
        <v>96</v>
      </c>
      <c r="G661">
        <v>274</v>
      </c>
      <c r="H661">
        <v>63</v>
      </c>
      <c r="I661">
        <v>14</v>
      </c>
      <c r="J661">
        <v>0</v>
      </c>
      <c r="K661">
        <v>8</v>
      </c>
      <c r="L661">
        <v>31</v>
      </c>
      <c r="M661">
        <v>24</v>
      </c>
      <c r="N661">
        <v>17</v>
      </c>
      <c r="O661">
        <v>65</v>
      </c>
      <c r="P661">
        <v>0</v>
      </c>
      <c r="Q661">
        <v>0.23</v>
      </c>
      <c r="R661">
        <v>0.283</v>
      </c>
      <c r="S661">
        <v>0.369</v>
      </c>
      <c r="T661">
        <v>0.652</v>
      </c>
      <c r="U661">
        <v>1</v>
      </c>
      <c r="V661">
        <v>0</v>
      </c>
      <c r="W661">
        <v>1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3</v>
      </c>
      <c r="AE661">
        <v>1</v>
      </c>
      <c r="AF661">
        <v>1</v>
      </c>
      <c r="AG661">
        <v>9</v>
      </c>
      <c r="AH661">
        <v>3</v>
      </c>
    </row>
    <row r="662" spans="1:34">
      <c r="A662">
        <v>115</v>
      </c>
      <c r="B662" t="s">
        <v>294</v>
      </c>
      <c r="C662">
        <v>607536</v>
      </c>
      <c r="D662" t="s">
        <v>994</v>
      </c>
      <c r="E662" t="s">
        <v>1174</v>
      </c>
      <c r="U662">
        <v>29</v>
      </c>
      <c r="V662">
        <v>29</v>
      </c>
      <c r="W662">
        <v>150.2</v>
      </c>
      <c r="X662">
        <v>4</v>
      </c>
      <c r="Y662">
        <v>16</v>
      </c>
      <c r="Z662">
        <v>0</v>
      </c>
      <c r="AA662">
        <v>0</v>
      </c>
      <c r="AB662">
        <v>113</v>
      </c>
      <c r="AC662">
        <v>36</v>
      </c>
      <c r="AD662">
        <v>185</v>
      </c>
      <c r="AE662">
        <v>101</v>
      </c>
      <c r="AF662">
        <v>21</v>
      </c>
      <c r="AG662">
        <v>5.14</v>
      </c>
      <c r="AH662">
        <v>1.47</v>
      </c>
    </row>
    <row r="663" spans="1:34">
      <c r="A663">
        <v>115</v>
      </c>
      <c r="B663" t="s">
        <v>294</v>
      </c>
      <c r="C663">
        <v>691720</v>
      </c>
      <c r="D663" t="s">
        <v>995</v>
      </c>
      <c r="E663" t="s">
        <v>1176</v>
      </c>
      <c r="F663">
        <v>36</v>
      </c>
      <c r="G663">
        <v>118</v>
      </c>
      <c r="H663">
        <v>27</v>
      </c>
      <c r="I663">
        <v>4</v>
      </c>
      <c r="J663">
        <v>0</v>
      </c>
      <c r="K663">
        <v>1</v>
      </c>
      <c r="L663">
        <v>7</v>
      </c>
      <c r="M663">
        <v>19</v>
      </c>
      <c r="N663">
        <v>11</v>
      </c>
      <c r="O663">
        <v>33</v>
      </c>
      <c r="P663">
        <v>0</v>
      </c>
      <c r="Q663">
        <v>0.229</v>
      </c>
      <c r="R663">
        <v>0.303</v>
      </c>
      <c r="S663">
        <v>0.288</v>
      </c>
      <c r="T663">
        <v>0.591</v>
      </c>
    </row>
    <row r="664" spans="1:34">
      <c r="A664">
        <v>115</v>
      </c>
      <c r="B664" t="s">
        <v>294</v>
      </c>
      <c r="C664">
        <v>685326</v>
      </c>
      <c r="D664" t="s">
        <v>996</v>
      </c>
      <c r="E664" t="s">
        <v>1174</v>
      </c>
      <c r="U664">
        <v>5</v>
      </c>
      <c r="V664">
        <v>5</v>
      </c>
      <c r="W664">
        <v>17.2</v>
      </c>
      <c r="X664">
        <v>0</v>
      </c>
      <c r="Y664">
        <v>4</v>
      </c>
      <c r="Z664">
        <v>0</v>
      </c>
      <c r="AA664">
        <v>0</v>
      </c>
      <c r="AB664">
        <v>11</v>
      </c>
      <c r="AC664">
        <v>13</v>
      </c>
      <c r="AD664">
        <v>24</v>
      </c>
      <c r="AE664">
        <v>18</v>
      </c>
      <c r="AF664">
        <v>3</v>
      </c>
      <c r="AG664">
        <v>9.17</v>
      </c>
      <c r="AH664">
        <v>2.09</v>
      </c>
    </row>
    <row r="665" spans="1:34">
      <c r="A665">
        <v>115</v>
      </c>
      <c r="B665" t="s">
        <v>294</v>
      </c>
      <c r="C665">
        <v>666160</v>
      </c>
      <c r="D665" t="s">
        <v>997</v>
      </c>
      <c r="E665" t="s">
        <v>1175</v>
      </c>
      <c r="F665">
        <v>130</v>
      </c>
      <c r="G665">
        <v>415</v>
      </c>
      <c r="H665">
        <v>113</v>
      </c>
      <c r="I665">
        <v>18</v>
      </c>
      <c r="J665">
        <v>8</v>
      </c>
      <c r="K665">
        <v>24</v>
      </c>
      <c r="L665">
        <v>68</v>
      </c>
      <c r="M665">
        <v>60</v>
      </c>
      <c r="N665">
        <v>21</v>
      </c>
      <c r="O665">
        <v>106</v>
      </c>
      <c r="P665">
        <v>9</v>
      </c>
      <c r="Q665">
        <v>0.272</v>
      </c>
      <c r="R665">
        <v>0.308</v>
      </c>
      <c r="S665">
        <v>0.528</v>
      </c>
      <c r="T665">
        <v>0.836</v>
      </c>
    </row>
    <row r="666" spans="1:34">
      <c r="A666">
        <v>115</v>
      </c>
      <c r="B666" t="s">
        <v>294</v>
      </c>
      <c r="C666">
        <v>606115</v>
      </c>
      <c r="D666" t="s">
        <v>998</v>
      </c>
      <c r="E666" t="s">
        <v>1177</v>
      </c>
      <c r="F666">
        <v>74</v>
      </c>
      <c r="G666">
        <v>198</v>
      </c>
      <c r="H666">
        <v>41</v>
      </c>
      <c r="I666">
        <v>7</v>
      </c>
      <c r="J666">
        <v>1</v>
      </c>
      <c r="K666">
        <v>3</v>
      </c>
      <c r="L666">
        <v>13</v>
      </c>
      <c r="M666">
        <v>12</v>
      </c>
      <c r="N666">
        <v>9</v>
      </c>
      <c r="O666">
        <v>44</v>
      </c>
      <c r="P666">
        <v>0</v>
      </c>
      <c r="Q666">
        <v>0.207</v>
      </c>
      <c r="R666">
        <v>0.24</v>
      </c>
      <c r="S666">
        <v>0.298</v>
      </c>
      <c r="T666">
        <v>0.538</v>
      </c>
    </row>
    <row r="667" spans="1:34">
      <c r="A667">
        <v>115</v>
      </c>
      <c r="B667" t="s">
        <v>294</v>
      </c>
      <c r="C667">
        <v>672710</v>
      </c>
      <c r="D667" t="s">
        <v>999</v>
      </c>
      <c r="E667" t="s">
        <v>1174</v>
      </c>
      <c r="U667">
        <v>5</v>
      </c>
      <c r="V667">
        <v>0</v>
      </c>
      <c r="W667">
        <v>12.2</v>
      </c>
      <c r="X667">
        <v>0</v>
      </c>
      <c r="Y667">
        <v>0</v>
      </c>
      <c r="Z667">
        <v>0</v>
      </c>
      <c r="AA667">
        <v>0</v>
      </c>
      <c r="AB667">
        <v>6</v>
      </c>
      <c r="AC667">
        <v>2</v>
      </c>
      <c r="AD667">
        <v>12</v>
      </c>
      <c r="AE667">
        <v>8</v>
      </c>
      <c r="AF667">
        <v>3</v>
      </c>
      <c r="AG667">
        <v>5.68</v>
      </c>
      <c r="AH667">
        <v>1.11</v>
      </c>
    </row>
    <row r="668" spans="1:34">
      <c r="A668">
        <v>115</v>
      </c>
      <c r="B668" t="s">
        <v>294</v>
      </c>
      <c r="C668">
        <v>690022</v>
      </c>
      <c r="D668" t="s">
        <v>1000</v>
      </c>
      <c r="E668" t="s">
        <v>1177</v>
      </c>
      <c r="F668">
        <v>53</v>
      </c>
      <c r="G668">
        <v>169</v>
      </c>
      <c r="H668">
        <v>41</v>
      </c>
      <c r="I668">
        <v>9</v>
      </c>
      <c r="J668">
        <v>3</v>
      </c>
      <c r="K668">
        <v>1</v>
      </c>
      <c r="L668">
        <v>18</v>
      </c>
      <c r="M668">
        <v>22</v>
      </c>
      <c r="N668">
        <v>9</v>
      </c>
      <c r="O668">
        <v>56</v>
      </c>
      <c r="P668">
        <v>3</v>
      </c>
      <c r="Q668">
        <v>0.243</v>
      </c>
      <c r="R668">
        <v>0.295</v>
      </c>
      <c r="S668">
        <v>0.349</v>
      </c>
      <c r="T668">
        <v>0.644</v>
      </c>
    </row>
    <row r="669" spans="1:34">
      <c r="A669">
        <v>115</v>
      </c>
      <c r="B669" t="s">
        <v>294</v>
      </c>
      <c r="C669">
        <v>669020</v>
      </c>
      <c r="D669" t="s">
        <v>1001</v>
      </c>
      <c r="E669" t="s">
        <v>1174</v>
      </c>
      <c r="U669">
        <v>31</v>
      </c>
      <c r="V669">
        <v>1</v>
      </c>
      <c r="W669">
        <v>42.1</v>
      </c>
      <c r="X669">
        <v>1</v>
      </c>
      <c r="Y669">
        <v>0</v>
      </c>
      <c r="Z669">
        <v>0</v>
      </c>
      <c r="AA669">
        <v>0</v>
      </c>
      <c r="AB669">
        <v>25</v>
      </c>
      <c r="AC669">
        <v>20</v>
      </c>
      <c r="AD669">
        <v>55</v>
      </c>
      <c r="AE669">
        <v>35</v>
      </c>
      <c r="AF669">
        <v>11</v>
      </c>
      <c r="AG669">
        <v>7.02</v>
      </c>
      <c r="AH669">
        <v>1.77</v>
      </c>
    </row>
    <row r="670" spans="1:34">
      <c r="A670">
        <v>115</v>
      </c>
      <c r="B670" t="s">
        <v>294</v>
      </c>
      <c r="C670">
        <v>685299</v>
      </c>
      <c r="D670" t="s">
        <v>1002</v>
      </c>
      <c r="E670" t="s">
        <v>1174</v>
      </c>
      <c r="U670">
        <v>14</v>
      </c>
      <c r="V670">
        <v>14</v>
      </c>
      <c r="W670">
        <v>72</v>
      </c>
      <c r="X670">
        <v>6</v>
      </c>
      <c r="Y670">
        <v>7</v>
      </c>
      <c r="Z670">
        <v>0</v>
      </c>
      <c r="AA670">
        <v>0</v>
      </c>
      <c r="AB670">
        <v>59</v>
      </c>
      <c r="AC670">
        <v>17</v>
      </c>
      <c r="AD670">
        <v>88</v>
      </c>
      <c r="AE670">
        <v>53</v>
      </c>
      <c r="AF670">
        <v>13</v>
      </c>
      <c r="AG670">
        <v>6</v>
      </c>
      <c r="AH670">
        <v>1.46</v>
      </c>
    </row>
    <row r="671" spans="1:34">
      <c r="A671">
        <v>115</v>
      </c>
      <c r="B671" t="s">
        <v>294</v>
      </c>
      <c r="C671">
        <v>671289</v>
      </c>
      <c r="D671" t="s">
        <v>1003</v>
      </c>
      <c r="E671" t="s">
        <v>1175</v>
      </c>
      <c r="F671">
        <v>109</v>
      </c>
      <c r="G671">
        <v>373</v>
      </c>
      <c r="H671">
        <v>106</v>
      </c>
      <c r="I671">
        <v>20</v>
      </c>
      <c r="J671">
        <v>2</v>
      </c>
      <c r="K671">
        <v>2</v>
      </c>
      <c r="L671">
        <v>31</v>
      </c>
      <c r="M671">
        <v>50</v>
      </c>
      <c r="N671">
        <v>34</v>
      </c>
      <c r="O671">
        <v>50</v>
      </c>
      <c r="P671">
        <v>18</v>
      </c>
      <c r="Q671">
        <v>0.284</v>
      </c>
      <c r="R671">
        <v>0.358</v>
      </c>
      <c r="S671">
        <v>0.365</v>
      </c>
      <c r="T671">
        <v>0.723</v>
      </c>
    </row>
    <row r="672" spans="1:34">
      <c r="A672">
        <v>115</v>
      </c>
      <c r="B672" t="s">
        <v>294</v>
      </c>
      <c r="C672">
        <v>680767</v>
      </c>
      <c r="D672" t="s">
        <v>1004</v>
      </c>
      <c r="E672" t="s">
        <v>1174</v>
      </c>
      <c r="F672">
        <v>49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49</v>
      </c>
      <c r="V672">
        <v>0</v>
      </c>
      <c r="W672">
        <v>48.1</v>
      </c>
      <c r="X672">
        <v>4</v>
      </c>
      <c r="Y672">
        <v>3</v>
      </c>
      <c r="Z672">
        <v>9</v>
      </c>
      <c r="AA672">
        <v>7</v>
      </c>
      <c r="AB672">
        <v>46</v>
      </c>
      <c r="AC672">
        <v>23</v>
      </c>
      <c r="AD672">
        <v>42</v>
      </c>
      <c r="AE672">
        <v>18</v>
      </c>
      <c r="AF672">
        <v>4</v>
      </c>
      <c r="AG672">
        <v>2.98</v>
      </c>
      <c r="AH672">
        <v>1.34</v>
      </c>
    </row>
    <row r="673" spans="1:34">
      <c r="A673">
        <v>115</v>
      </c>
      <c r="B673" t="s">
        <v>294</v>
      </c>
      <c r="C673">
        <v>692585</v>
      </c>
      <c r="D673" t="s">
        <v>1005</v>
      </c>
      <c r="E673" t="s">
        <v>1175</v>
      </c>
      <c r="F673">
        <v>46</v>
      </c>
      <c r="G673">
        <v>120</v>
      </c>
      <c r="H673">
        <v>30</v>
      </c>
      <c r="I673">
        <v>5</v>
      </c>
      <c r="J673">
        <v>0</v>
      </c>
      <c r="K673">
        <v>4</v>
      </c>
      <c r="L673">
        <v>11</v>
      </c>
      <c r="M673">
        <v>13</v>
      </c>
      <c r="N673">
        <v>8</v>
      </c>
      <c r="O673">
        <v>37</v>
      </c>
      <c r="P673">
        <v>0</v>
      </c>
      <c r="Q673">
        <v>0.25</v>
      </c>
      <c r="R673">
        <v>0.295</v>
      </c>
      <c r="S673">
        <v>0.392</v>
      </c>
      <c r="T673">
        <v>0.6870000000000001</v>
      </c>
    </row>
    <row r="674" spans="1:34">
      <c r="A674">
        <v>116</v>
      </c>
      <c r="B674" t="s">
        <v>270</v>
      </c>
      <c r="C674">
        <v>628451</v>
      </c>
      <c r="D674" t="s">
        <v>1006</v>
      </c>
      <c r="E674" t="s">
        <v>1176</v>
      </c>
      <c r="F674">
        <v>84</v>
      </c>
      <c r="G674">
        <v>162</v>
      </c>
      <c r="H674">
        <v>38</v>
      </c>
      <c r="I674">
        <v>8</v>
      </c>
      <c r="J674">
        <v>0</v>
      </c>
      <c r="K674">
        <v>4</v>
      </c>
      <c r="L674">
        <v>21</v>
      </c>
      <c r="M674">
        <v>23</v>
      </c>
      <c r="N674">
        <v>9</v>
      </c>
      <c r="O674">
        <v>23</v>
      </c>
      <c r="P674">
        <v>3</v>
      </c>
      <c r="Q674">
        <v>0.235</v>
      </c>
      <c r="R674">
        <v>0.29</v>
      </c>
      <c r="S674">
        <v>0.358</v>
      </c>
      <c r="T674">
        <v>0.648</v>
      </c>
    </row>
    <row r="675" spans="1:34">
      <c r="A675">
        <v>116</v>
      </c>
      <c r="B675" t="s">
        <v>270</v>
      </c>
      <c r="C675">
        <v>676428</v>
      </c>
      <c r="D675" t="s">
        <v>1007</v>
      </c>
      <c r="E675" t="s">
        <v>1174</v>
      </c>
      <c r="U675">
        <v>39</v>
      </c>
      <c r="V675">
        <v>4</v>
      </c>
      <c r="W675">
        <v>59.1</v>
      </c>
      <c r="X675">
        <v>3</v>
      </c>
      <c r="Y675">
        <v>3</v>
      </c>
      <c r="Z675">
        <v>2</v>
      </c>
      <c r="AA675">
        <v>5</v>
      </c>
      <c r="AB675">
        <v>63</v>
      </c>
      <c r="AC675">
        <v>27</v>
      </c>
      <c r="AD675">
        <v>50</v>
      </c>
      <c r="AE675">
        <v>26</v>
      </c>
      <c r="AF675">
        <v>4</v>
      </c>
      <c r="AG675">
        <v>2.58</v>
      </c>
      <c r="AH675">
        <v>1.3</v>
      </c>
    </row>
    <row r="676" spans="1:34">
      <c r="A676">
        <v>116</v>
      </c>
      <c r="B676" t="s">
        <v>270</v>
      </c>
      <c r="C676">
        <v>663554</v>
      </c>
      <c r="D676" t="s">
        <v>1008</v>
      </c>
      <c r="E676" t="s">
        <v>1174</v>
      </c>
      <c r="U676">
        <v>26</v>
      </c>
      <c r="V676">
        <v>26</v>
      </c>
      <c r="W676">
        <v>137</v>
      </c>
      <c r="X676">
        <v>14</v>
      </c>
      <c r="Y676">
        <v>5</v>
      </c>
      <c r="Z676">
        <v>0</v>
      </c>
      <c r="AA676">
        <v>0</v>
      </c>
      <c r="AB676">
        <v>126</v>
      </c>
      <c r="AC676">
        <v>33</v>
      </c>
      <c r="AD676">
        <v>142</v>
      </c>
      <c r="AE676">
        <v>63</v>
      </c>
      <c r="AF676">
        <v>20</v>
      </c>
      <c r="AG676">
        <v>3.88</v>
      </c>
      <c r="AH676">
        <v>1.28</v>
      </c>
    </row>
    <row r="677" spans="1:34">
      <c r="A677">
        <v>116</v>
      </c>
      <c r="B677" t="s">
        <v>270</v>
      </c>
      <c r="C677">
        <v>450203</v>
      </c>
      <c r="D677" t="s">
        <v>1009</v>
      </c>
      <c r="E677" t="s">
        <v>1174</v>
      </c>
      <c r="U677">
        <v>32</v>
      </c>
      <c r="V677">
        <v>26</v>
      </c>
      <c r="W677">
        <v>140.2</v>
      </c>
      <c r="X677">
        <v>9</v>
      </c>
      <c r="Y677">
        <v>11</v>
      </c>
      <c r="Z677">
        <v>0</v>
      </c>
      <c r="AA677">
        <v>0</v>
      </c>
      <c r="AB677">
        <v>148</v>
      </c>
      <c r="AC677">
        <v>71</v>
      </c>
      <c r="AD677">
        <v>150</v>
      </c>
      <c r="AE677">
        <v>94</v>
      </c>
      <c r="AF677">
        <v>23</v>
      </c>
      <c r="AG677">
        <v>5.89</v>
      </c>
      <c r="AH677">
        <v>1.57</v>
      </c>
    </row>
    <row r="678" spans="1:34">
      <c r="A678">
        <v>116</v>
      </c>
      <c r="B678" t="s">
        <v>270</v>
      </c>
      <c r="C678">
        <v>663978</v>
      </c>
      <c r="D678" t="s">
        <v>1010</v>
      </c>
      <c r="E678" t="s">
        <v>1174</v>
      </c>
      <c r="U678">
        <v>32</v>
      </c>
      <c r="V678">
        <v>27</v>
      </c>
      <c r="W678">
        <v>153.2</v>
      </c>
      <c r="X678">
        <v>5</v>
      </c>
      <c r="Y678">
        <v>11</v>
      </c>
      <c r="Z678">
        <v>1</v>
      </c>
      <c r="AA678">
        <v>0</v>
      </c>
      <c r="AB678">
        <v>107</v>
      </c>
      <c r="AC678">
        <v>33</v>
      </c>
      <c r="AD678">
        <v>159</v>
      </c>
      <c r="AE678">
        <v>94</v>
      </c>
      <c r="AF678">
        <v>29</v>
      </c>
      <c r="AG678">
        <v>5.27</v>
      </c>
      <c r="AH678">
        <v>1.25</v>
      </c>
    </row>
    <row r="679" spans="1:34">
      <c r="A679">
        <v>116</v>
      </c>
      <c r="B679" t="s">
        <v>270</v>
      </c>
      <c r="C679">
        <v>693307</v>
      </c>
      <c r="D679" t="s">
        <v>1011</v>
      </c>
      <c r="E679" t="s">
        <v>1179</v>
      </c>
      <c r="F679">
        <v>120</v>
      </c>
      <c r="G679">
        <v>411</v>
      </c>
      <c r="H679">
        <v>113</v>
      </c>
      <c r="I679">
        <v>19</v>
      </c>
      <c r="J679">
        <v>2</v>
      </c>
      <c r="K679">
        <v>13</v>
      </c>
      <c r="L679">
        <v>57</v>
      </c>
      <c r="M679">
        <v>50</v>
      </c>
      <c r="N679">
        <v>21</v>
      </c>
      <c r="O679">
        <v>102</v>
      </c>
      <c r="P679">
        <v>0</v>
      </c>
      <c r="Q679">
        <v>0.275</v>
      </c>
      <c r="R679">
        <v>0.324</v>
      </c>
      <c r="S679">
        <v>0.426</v>
      </c>
      <c r="T679">
        <v>0.75</v>
      </c>
    </row>
    <row r="680" spans="1:34">
      <c r="A680">
        <v>116</v>
      </c>
      <c r="B680" t="s">
        <v>270</v>
      </c>
      <c r="C680">
        <v>650402</v>
      </c>
      <c r="D680" t="s">
        <v>1012</v>
      </c>
      <c r="E680" t="s">
        <v>1180</v>
      </c>
      <c r="F680">
        <v>139</v>
      </c>
      <c r="G680">
        <v>503</v>
      </c>
      <c r="H680">
        <v>130</v>
      </c>
      <c r="I680">
        <v>21</v>
      </c>
      <c r="J680">
        <v>0</v>
      </c>
      <c r="K680">
        <v>16</v>
      </c>
      <c r="L680">
        <v>73</v>
      </c>
      <c r="M680">
        <v>78</v>
      </c>
      <c r="N680">
        <v>84</v>
      </c>
      <c r="O680">
        <v>92</v>
      </c>
      <c r="P680">
        <v>4</v>
      </c>
      <c r="Q680">
        <v>0.258</v>
      </c>
      <c r="R680">
        <v>0.365</v>
      </c>
      <c r="S680">
        <v>0.396</v>
      </c>
      <c r="T680">
        <v>0.761</v>
      </c>
    </row>
    <row r="681" spans="1:34">
      <c r="A681">
        <v>116</v>
      </c>
      <c r="B681" t="s">
        <v>270</v>
      </c>
      <c r="C681">
        <v>690291</v>
      </c>
      <c r="D681" t="s">
        <v>1013</v>
      </c>
      <c r="E681" t="s">
        <v>1176</v>
      </c>
      <c r="F681">
        <v>19</v>
      </c>
      <c r="G681">
        <v>46</v>
      </c>
      <c r="H681">
        <v>5</v>
      </c>
      <c r="I681">
        <v>0</v>
      </c>
      <c r="J681">
        <v>0</v>
      </c>
      <c r="K681">
        <v>0</v>
      </c>
      <c r="L681">
        <v>3</v>
      </c>
      <c r="M681">
        <v>8</v>
      </c>
      <c r="N681">
        <v>7</v>
      </c>
      <c r="O681">
        <v>16</v>
      </c>
      <c r="P681">
        <v>0</v>
      </c>
      <c r="Q681">
        <v>0.109</v>
      </c>
      <c r="R681">
        <v>0.241</v>
      </c>
      <c r="S681">
        <v>0.109</v>
      </c>
      <c r="T681">
        <v>0.35</v>
      </c>
    </row>
    <row r="682" spans="1:34">
      <c r="A682">
        <v>116</v>
      </c>
      <c r="B682" t="s">
        <v>270</v>
      </c>
      <c r="C682">
        <v>656427</v>
      </c>
      <c r="D682" t="s">
        <v>1014</v>
      </c>
      <c r="E682" t="s">
        <v>1174</v>
      </c>
      <c r="U682">
        <v>30</v>
      </c>
      <c r="V682">
        <v>30</v>
      </c>
      <c r="W682">
        <v>156.2</v>
      </c>
      <c r="X682">
        <v>8</v>
      </c>
      <c r="Y682">
        <v>14</v>
      </c>
      <c r="Z682">
        <v>0</v>
      </c>
      <c r="AA682">
        <v>0</v>
      </c>
      <c r="AB682">
        <v>182</v>
      </c>
      <c r="AC682">
        <v>59</v>
      </c>
      <c r="AD682">
        <v>142</v>
      </c>
      <c r="AE682">
        <v>82</v>
      </c>
      <c r="AF682">
        <v>22</v>
      </c>
      <c r="AG682">
        <v>4.6</v>
      </c>
      <c r="AH682">
        <v>1.28</v>
      </c>
    </row>
    <row r="683" spans="1:34">
      <c r="A683">
        <v>116</v>
      </c>
      <c r="B683" t="s">
        <v>270</v>
      </c>
      <c r="C683">
        <v>663330</v>
      </c>
      <c r="D683" t="s">
        <v>1015</v>
      </c>
      <c r="E683" t="s">
        <v>1175</v>
      </c>
      <c r="F683">
        <v>67</v>
      </c>
      <c r="G683">
        <v>116</v>
      </c>
      <c r="H683">
        <v>31</v>
      </c>
      <c r="I683">
        <v>10</v>
      </c>
      <c r="J683">
        <v>1</v>
      </c>
      <c r="K683">
        <v>6</v>
      </c>
      <c r="L683">
        <v>18</v>
      </c>
      <c r="M683">
        <v>18</v>
      </c>
      <c r="N683">
        <v>16</v>
      </c>
      <c r="O683">
        <v>30</v>
      </c>
      <c r="P683">
        <v>2</v>
      </c>
      <c r="Q683">
        <v>0.267</v>
      </c>
      <c r="R683">
        <v>0.37</v>
      </c>
      <c r="S683">
        <v>0.526</v>
      </c>
      <c r="T683">
        <v>0.896</v>
      </c>
    </row>
    <row r="684" spans="1:34">
      <c r="A684">
        <v>116</v>
      </c>
      <c r="B684" t="s">
        <v>270</v>
      </c>
      <c r="C684">
        <v>668670</v>
      </c>
      <c r="D684" t="s">
        <v>1016</v>
      </c>
      <c r="E684" t="s">
        <v>1179</v>
      </c>
      <c r="F684">
        <v>48</v>
      </c>
      <c r="G684">
        <v>119</v>
      </c>
      <c r="H684">
        <v>23</v>
      </c>
      <c r="I684">
        <v>5</v>
      </c>
      <c r="J684">
        <v>2</v>
      </c>
      <c r="K684">
        <v>3</v>
      </c>
      <c r="L684">
        <v>19</v>
      </c>
      <c r="M684">
        <v>14</v>
      </c>
      <c r="N684">
        <v>15</v>
      </c>
      <c r="O684">
        <v>37</v>
      </c>
      <c r="P684">
        <v>0</v>
      </c>
      <c r="Q684">
        <v>0.193</v>
      </c>
      <c r="R684">
        <v>0.285</v>
      </c>
      <c r="S684">
        <v>0.345</v>
      </c>
      <c r="T684">
        <v>0.63</v>
      </c>
      <c r="U684">
        <v>4</v>
      </c>
      <c r="V684">
        <v>0</v>
      </c>
      <c r="W684">
        <v>3.2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5</v>
      </c>
      <c r="AE684">
        <v>1</v>
      </c>
      <c r="AF684">
        <v>0</v>
      </c>
      <c r="AG684">
        <v>2.45</v>
      </c>
      <c r="AH684">
        <v>1.36</v>
      </c>
    </row>
    <row r="685" spans="1:34">
      <c r="A685">
        <v>116</v>
      </c>
      <c r="B685" t="s">
        <v>270</v>
      </c>
      <c r="C685">
        <v>595879</v>
      </c>
      <c r="D685" t="s">
        <v>1017</v>
      </c>
      <c r="E685" t="s">
        <v>1175</v>
      </c>
      <c r="F685">
        <v>121</v>
      </c>
      <c r="G685">
        <v>397</v>
      </c>
      <c r="H685">
        <v>101</v>
      </c>
      <c r="I685">
        <v>17</v>
      </c>
      <c r="J685">
        <v>3</v>
      </c>
      <c r="K685">
        <v>11</v>
      </c>
      <c r="L685">
        <v>52</v>
      </c>
      <c r="M685">
        <v>53</v>
      </c>
      <c r="N685">
        <v>10</v>
      </c>
      <c r="O685">
        <v>103</v>
      </c>
      <c r="P685">
        <v>5</v>
      </c>
      <c r="Q685">
        <v>0.254</v>
      </c>
      <c r="R685">
        <v>0.281</v>
      </c>
      <c r="S685">
        <v>0.395</v>
      </c>
      <c r="T685">
        <v>0.676</v>
      </c>
    </row>
    <row r="686" spans="1:34">
      <c r="A686">
        <v>116</v>
      </c>
      <c r="B686" t="s">
        <v>270</v>
      </c>
      <c r="C686">
        <v>672456</v>
      </c>
      <c r="D686" t="s">
        <v>1018</v>
      </c>
      <c r="E686" t="s">
        <v>1174</v>
      </c>
      <c r="U686">
        <v>19</v>
      </c>
      <c r="V686">
        <v>11</v>
      </c>
      <c r="W686">
        <v>86.09999999999999</v>
      </c>
      <c r="X686">
        <v>5</v>
      </c>
      <c r="Y686">
        <v>3</v>
      </c>
      <c r="Z686">
        <v>0</v>
      </c>
      <c r="AA686">
        <v>0</v>
      </c>
      <c r="AB686">
        <v>65</v>
      </c>
      <c r="AC686">
        <v>31</v>
      </c>
      <c r="AD686">
        <v>90</v>
      </c>
      <c r="AE686">
        <v>45</v>
      </c>
      <c r="AF686">
        <v>16</v>
      </c>
      <c r="AG686">
        <v>4.48</v>
      </c>
      <c r="AH686">
        <v>1.4</v>
      </c>
    </row>
    <row r="687" spans="1:34">
      <c r="A687">
        <v>116</v>
      </c>
      <c r="B687" t="s">
        <v>270</v>
      </c>
      <c r="C687">
        <v>681481</v>
      </c>
      <c r="D687" t="s">
        <v>1019</v>
      </c>
      <c r="E687" t="s">
        <v>1175</v>
      </c>
      <c r="F687">
        <v>123</v>
      </c>
      <c r="G687">
        <v>413</v>
      </c>
      <c r="H687">
        <v>105</v>
      </c>
      <c r="I687">
        <v>18</v>
      </c>
      <c r="J687">
        <v>5</v>
      </c>
      <c r="K687">
        <v>26</v>
      </c>
      <c r="L687">
        <v>62</v>
      </c>
      <c r="M687">
        <v>66</v>
      </c>
      <c r="N687">
        <v>18</v>
      </c>
      <c r="O687">
        <v>99</v>
      </c>
      <c r="P687">
        <v>1</v>
      </c>
      <c r="Q687">
        <v>0.254</v>
      </c>
      <c r="R687">
        <v>0.295</v>
      </c>
      <c r="S687">
        <v>0.511</v>
      </c>
      <c r="T687">
        <v>0.806</v>
      </c>
    </row>
    <row r="688" spans="1:34">
      <c r="A688">
        <v>116</v>
      </c>
      <c r="B688" t="s">
        <v>270</v>
      </c>
      <c r="C688">
        <v>640448</v>
      </c>
      <c r="D688" t="s">
        <v>1020</v>
      </c>
      <c r="E688" t="s">
        <v>1174</v>
      </c>
      <c r="U688">
        <v>52</v>
      </c>
      <c r="V688">
        <v>0</v>
      </c>
      <c r="W688">
        <v>53.1</v>
      </c>
      <c r="X688">
        <v>4</v>
      </c>
      <c r="Y688">
        <v>4</v>
      </c>
      <c r="Z688">
        <v>24</v>
      </c>
      <c r="AA688">
        <v>1</v>
      </c>
      <c r="AB688">
        <v>51</v>
      </c>
      <c r="AC688">
        <v>17</v>
      </c>
      <c r="AD688">
        <v>39</v>
      </c>
      <c r="AE688">
        <v>21</v>
      </c>
      <c r="AF688">
        <v>3</v>
      </c>
      <c r="AG688">
        <v>3.21</v>
      </c>
      <c r="AH688">
        <v>1.05</v>
      </c>
    </row>
    <row r="689" spans="1:34">
      <c r="A689">
        <v>116</v>
      </c>
      <c r="B689" t="s">
        <v>270</v>
      </c>
      <c r="C689">
        <v>678009</v>
      </c>
      <c r="D689" t="s">
        <v>1021</v>
      </c>
      <c r="E689" t="s">
        <v>1175</v>
      </c>
      <c r="F689">
        <v>51</v>
      </c>
      <c r="G689">
        <v>168</v>
      </c>
      <c r="H689">
        <v>38</v>
      </c>
      <c r="I689">
        <v>6</v>
      </c>
      <c r="J689">
        <v>2</v>
      </c>
      <c r="K689">
        <v>4</v>
      </c>
      <c r="L689">
        <v>15</v>
      </c>
      <c r="M689">
        <v>21</v>
      </c>
      <c r="N689">
        <v>17</v>
      </c>
      <c r="O689">
        <v>48</v>
      </c>
      <c r="P689">
        <v>4</v>
      </c>
      <c r="Q689">
        <v>0.226</v>
      </c>
      <c r="R689">
        <v>0.297</v>
      </c>
      <c r="S689">
        <v>0.357</v>
      </c>
      <c r="T689">
        <v>0.654</v>
      </c>
    </row>
    <row r="690" spans="1:34">
      <c r="A690">
        <v>116</v>
      </c>
      <c r="B690" t="s">
        <v>270</v>
      </c>
      <c r="C690">
        <v>623149</v>
      </c>
      <c r="D690" t="s">
        <v>1022</v>
      </c>
      <c r="E690" t="s">
        <v>1174</v>
      </c>
      <c r="U690">
        <v>19</v>
      </c>
      <c r="V690">
        <v>0</v>
      </c>
      <c r="W690">
        <v>16</v>
      </c>
      <c r="X690">
        <v>1</v>
      </c>
      <c r="Y690">
        <v>1</v>
      </c>
      <c r="Z690">
        <v>2</v>
      </c>
      <c r="AA690">
        <v>4</v>
      </c>
      <c r="AB690">
        <v>19</v>
      </c>
      <c r="AC690">
        <v>5</v>
      </c>
      <c r="AD690">
        <v>16</v>
      </c>
      <c r="AE690">
        <v>11</v>
      </c>
      <c r="AF690">
        <v>4</v>
      </c>
      <c r="AG690">
        <v>5.63</v>
      </c>
      <c r="AH690">
        <v>1.31</v>
      </c>
    </row>
    <row r="691" spans="1:34">
      <c r="A691">
        <v>116</v>
      </c>
      <c r="B691" t="s">
        <v>270</v>
      </c>
      <c r="C691">
        <v>606160</v>
      </c>
      <c r="D691" t="s">
        <v>1023</v>
      </c>
      <c r="E691" t="s">
        <v>1174</v>
      </c>
      <c r="U691">
        <v>55</v>
      </c>
      <c r="V691">
        <v>0</v>
      </c>
      <c r="W691">
        <v>58.1</v>
      </c>
      <c r="X691">
        <v>1</v>
      </c>
      <c r="Y691">
        <v>2</v>
      </c>
      <c r="Z691">
        <v>0</v>
      </c>
      <c r="AA691">
        <v>7</v>
      </c>
      <c r="AB691">
        <v>57</v>
      </c>
      <c r="AC691">
        <v>34</v>
      </c>
      <c r="AD691">
        <v>40</v>
      </c>
      <c r="AE691">
        <v>32</v>
      </c>
      <c r="AF691">
        <v>5</v>
      </c>
      <c r="AG691">
        <v>4.63</v>
      </c>
      <c r="AH691">
        <v>1.27</v>
      </c>
    </row>
    <row r="692" spans="1:34">
      <c r="A692">
        <v>116</v>
      </c>
      <c r="B692" t="s">
        <v>270</v>
      </c>
      <c r="C692">
        <v>682985</v>
      </c>
      <c r="D692" t="s">
        <v>1024</v>
      </c>
      <c r="E692" t="s">
        <v>1175</v>
      </c>
      <c r="F692">
        <v>151</v>
      </c>
      <c r="G692">
        <v>576</v>
      </c>
      <c r="H692">
        <v>149</v>
      </c>
      <c r="I692">
        <v>31</v>
      </c>
      <c r="J692">
        <v>1</v>
      </c>
      <c r="K692">
        <v>34</v>
      </c>
      <c r="L692">
        <v>108</v>
      </c>
      <c r="M692">
        <v>82</v>
      </c>
      <c r="N692">
        <v>44</v>
      </c>
      <c r="O692">
        <v>192</v>
      </c>
      <c r="P692">
        <v>2</v>
      </c>
      <c r="Q692">
        <v>0.259</v>
      </c>
      <c r="R692">
        <v>0.314</v>
      </c>
      <c r="S692">
        <v>0.493</v>
      </c>
      <c r="T692">
        <v>0.8070000000000001</v>
      </c>
    </row>
    <row r="693" spans="1:34">
      <c r="A693">
        <v>116</v>
      </c>
      <c r="B693" t="s">
        <v>270</v>
      </c>
      <c r="C693">
        <v>679529</v>
      </c>
      <c r="D693" t="s">
        <v>1025</v>
      </c>
      <c r="E693" t="s">
        <v>1178</v>
      </c>
      <c r="F693">
        <v>149</v>
      </c>
      <c r="G693">
        <v>538</v>
      </c>
      <c r="H693">
        <v>131</v>
      </c>
      <c r="I693">
        <v>27</v>
      </c>
      <c r="J693">
        <v>1</v>
      </c>
      <c r="K693">
        <v>30</v>
      </c>
      <c r="L693">
        <v>76</v>
      </c>
      <c r="M693">
        <v>81</v>
      </c>
      <c r="N693">
        <v>68</v>
      </c>
      <c r="O693">
        <v>156</v>
      </c>
      <c r="P693">
        <v>2</v>
      </c>
      <c r="Q693">
        <v>0.243</v>
      </c>
      <c r="R693">
        <v>0.335</v>
      </c>
      <c r="S693">
        <v>0.465</v>
      </c>
      <c r="T693">
        <v>0.8</v>
      </c>
    </row>
    <row r="694" spans="1:34">
      <c r="A694">
        <v>116</v>
      </c>
      <c r="B694" t="s">
        <v>270</v>
      </c>
      <c r="C694">
        <v>669373</v>
      </c>
      <c r="D694" t="s">
        <v>1026</v>
      </c>
      <c r="E694" t="s">
        <v>1174</v>
      </c>
      <c r="U694">
        <v>30</v>
      </c>
      <c r="V694">
        <v>30</v>
      </c>
      <c r="W694">
        <v>189.1</v>
      </c>
      <c r="X694">
        <v>13</v>
      </c>
      <c r="Y694">
        <v>5</v>
      </c>
      <c r="Z694">
        <v>0</v>
      </c>
      <c r="AA694">
        <v>0</v>
      </c>
      <c r="AB694">
        <v>233</v>
      </c>
      <c r="AC694">
        <v>30</v>
      </c>
      <c r="AD694">
        <v>137</v>
      </c>
      <c r="AE694">
        <v>52</v>
      </c>
      <c r="AF694">
        <v>18</v>
      </c>
      <c r="AG694">
        <v>2.23</v>
      </c>
      <c r="AH694">
        <v>0.88</v>
      </c>
    </row>
    <row r="695" spans="1:34">
      <c r="A695">
        <v>116</v>
      </c>
      <c r="B695" t="s">
        <v>270</v>
      </c>
      <c r="C695">
        <v>592454</v>
      </c>
      <c r="D695" t="s">
        <v>1027</v>
      </c>
      <c r="E695" t="s">
        <v>1174</v>
      </c>
      <c r="F695">
        <v>62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62</v>
      </c>
      <c r="V695">
        <v>0</v>
      </c>
      <c r="W695">
        <v>60</v>
      </c>
      <c r="X695">
        <v>1</v>
      </c>
      <c r="Y695">
        <v>4</v>
      </c>
      <c r="Z695">
        <v>9</v>
      </c>
      <c r="AA695">
        <v>15</v>
      </c>
      <c r="AB695">
        <v>47</v>
      </c>
      <c r="AC695">
        <v>29</v>
      </c>
      <c r="AD695">
        <v>49</v>
      </c>
      <c r="AE695">
        <v>30</v>
      </c>
      <c r="AF695">
        <v>8</v>
      </c>
      <c r="AG695">
        <v>4.35</v>
      </c>
      <c r="AH695">
        <v>1.3</v>
      </c>
    </row>
    <row r="696" spans="1:34">
      <c r="A696">
        <v>116</v>
      </c>
      <c r="B696" t="s">
        <v>270</v>
      </c>
      <c r="C696">
        <v>700242</v>
      </c>
      <c r="D696" t="s">
        <v>1028</v>
      </c>
      <c r="E696" t="s">
        <v>1177</v>
      </c>
      <c r="F696">
        <v>114</v>
      </c>
      <c r="G696">
        <v>289</v>
      </c>
      <c r="H696">
        <v>57</v>
      </c>
      <c r="I696">
        <v>6</v>
      </c>
      <c r="J696">
        <v>2</v>
      </c>
      <c r="K696">
        <v>6</v>
      </c>
      <c r="L696">
        <v>32</v>
      </c>
      <c r="M696">
        <v>36</v>
      </c>
      <c r="N696">
        <v>24</v>
      </c>
      <c r="O696">
        <v>90</v>
      </c>
      <c r="P696">
        <v>3</v>
      </c>
      <c r="Q696">
        <v>0.197</v>
      </c>
      <c r="R696">
        <v>0.256</v>
      </c>
      <c r="S696">
        <v>0.294</v>
      </c>
      <c r="T696">
        <v>0.55</v>
      </c>
    </row>
    <row r="697" spans="1:34">
      <c r="A697">
        <v>116</v>
      </c>
      <c r="B697" t="s">
        <v>270</v>
      </c>
      <c r="C697">
        <v>675512</v>
      </c>
      <c r="D697" t="s">
        <v>1029</v>
      </c>
      <c r="E697" t="s">
        <v>1174</v>
      </c>
      <c r="U697">
        <v>14</v>
      </c>
      <c r="V697">
        <v>3</v>
      </c>
      <c r="W697">
        <v>40.2</v>
      </c>
      <c r="X697">
        <v>3</v>
      </c>
      <c r="Y697">
        <v>2</v>
      </c>
      <c r="Z697">
        <v>0</v>
      </c>
      <c r="AA697">
        <v>4</v>
      </c>
      <c r="AB697">
        <v>35</v>
      </c>
      <c r="AC697">
        <v>13</v>
      </c>
      <c r="AD697">
        <v>29</v>
      </c>
      <c r="AE697">
        <v>14</v>
      </c>
      <c r="AF697">
        <v>7</v>
      </c>
      <c r="AG697">
        <v>2.88</v>
      </c>
      <c r="AH697">
        <v>1.03</v>
      </c>
    </row>
    <row r="698" spans="1:34">
      <c r="A698">
        <v>116</v>
      </c>
      <c r="B698" t="s">
        <v>270</v>
      </c>
      <c r="C698">
        <v>663947</v>
      </c>
      <c r="D698" t="s">
        <v>1030</v>
      </c>
      <c r="E698" t="s">
        <v>1174</v>
      </c>
      <c r="F698">
        <v>66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66</v>
      </c>
      <c r="V698">
        <v>6</v>
      </c>
      <c r="W698">
        <v>73</v>
      </c>
      <c r="X698">
        <v>5</v>
      </c>
      <c r="Y698">
        <v>5</v>
      </c>
      <c r="Z698">
        <v>0</v>
      </c>
      <c r="AA698">
        <v>16</v>
      </c>
      <c r="AB698">
        <v>59</v>
      </c>
      <c r="AC698">
        <v>16</v>
      </c>
      <c r="AD698">
        <v>64</v>
      </c>
      <c r="AE698">
        <v>33</v>
      </c>
      <c r="AF698">
        <v>15</v>
      </c>
      <c r="AG698">
        <v>3.82</v>
      </c>
      <c r="AH698">
        <v>1.1</v>
      </c>
    </row>
    <row r="699" spans="1:34">
      <c r="A699">
        <v>116</v>
      </c>
      <c r="B699" t="s">
        <v>270</v>
      </c>
      <c r="C699">
        <v>672761</v>
      </c>
      <c r="D699" t="s">
        <v>1031</v>
      </c>
      <c r="E699" t="s">
        <v>1175</v>
      </c>
      <c r="F699">
        <v>93</v>
      </c>
      <c r="G699">
        <v>317</v>
      </c>
      <c r="H699">
        <v>80</v>
      </c>
      <c r="I699">
        <v>16</v>
      </c>
      <c r="J699">
        <v>4</v>
      </c>
      <c r="K699">
        <v>12</v>
      </c>
      <c r="L699">
        <v>41</v>
      </c>
      <c r="M699">
        <v>45</v>
      </c>
      <c r="N699">
        <v>26</v>
      </c>
      <c r="O699">
        <v>76</v>
      </c>
      <c r="P699">
        <v>7</v>
      </c>
      <c r="Q699">
        <v>0.252</v>
      </c>
      <c r="R699">
        <v>0.311</v>
      </c>
      <c r="S699">
        <v>0.442</v>
      </c>
      <c r="T699">
        <v>0.753</v>
      </c>
    </row>
    <row r="700" spans="1:34">
      <c r="A700">
        <v>116</v>
      </c>
      <c r="B700" t="s">
        <v>270</v>
      </c>
      <c r="C700">
        <v>676684</v>
      </c>
      <c r="D700" t="s">
        <v>1032</v>
      </c>
      <c r="E700" t="s">
        <v>1174</v>
      </c>
      <c r="U700">
        <v>60</v>
      </c>
      <c r="V700">
        <v>0</v>
      </c>
      <c r="W700">
        <v>65</v>
      </c>
      <c r="X700">
        <v>6</v>
      </c>
      <c r="Y700">
        <v>4</v>
      </c>
      <c r="Z700">
        <v>21</v>
      </c>
      <c r="AA700">
        <v>3</v>
      </c>
      <c r="AB700">
        <v>68</v>
      </c>
      <c r="AC700">
        <v>22</v>
      </c>
      <c r="AD700">
        <v>56</v>
      </c>
      <c r="AE700">
        <v>24</v>
      </c>
      <c r="AF700">
        <v>4</v>
      </c>
      <c r="AG700">
        <v>2.91</v>
      </c>
      <c r="AH700">
        <v>1.2</v>
      </c>
    </row>
    <row r="701" spans="1:34">
      <c r="A701">
        <v>116</v>
      </c>
      <c r="B701" t="s">
        <v>270</v>
      </c>
      <c r="C701">
        <v>656716</v>
      </c>
      <c r="D701" t="s">
        <v>1033</v>
      </c>
      <c r="E701" t="s">
        <v>1176</v>
      </c>
      <c r="F701">
        <v>137</v>
      </c>
      <c r="G701">
        <v>434</v>
      </c>
      <c r="H701">
        <v>111</v>
      </c>
      <c r="I701">
        <v>21</v>
      </c>
      <c r="J701">
        <v>11</v>
      </c>
      <c r="K701">
        <v>11</v>
      </c>
      <c r="L701">
        <v>48</v>
      </c>
      <c r="M701">
        <v>66</v>
      </c>
      <c r="N701">
        <v>45</v>
      </c>
      <c r="O701">
        <v>107</v>
      </c>
      <c r="P701">
        <v>19</v>
      </c>
      <c r="Q701">
        <v>0.256</v>
      </c>
      <c r="R701">
        <v>0.331</v>
      </c>
      <c r="S701">
        <v>0.431</v>
      </c>
      <c r="T701">
        <v>0.762</v>
      </c>
      <c r="U701">
        <v>1</v>
      </c>
      <c r="V701">
        <v>0</v>
      </c>
      <c r="W701">
        <v>0.1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</row>
    <row r="702" spans="1:34">
      <c r="A702">
        <v>117</v>
      </c>
      <c r="B702" t="s">
        <v>276</v>
      </c>
      <c r="C702">
        <v>805123</v>
      </c>
      <c r="D702" t="s">
        <v>1034</v>
      </c>
      <c r="E702" t="s">
        <v>1174</v>
      </c>
      <c r="U702">
        <v>9</v>
      </c>
      <c r="V702">
        <v>2</v>
      </c>
      <c r="W702">
        <v>25</v>
      </c>
      <c r="X702">
        <v>3</v>
      </c>
      <c r="Y702">
        <v>1</v>
      </c>
      <c r="Z702">
        <v>0</v>
      </c>
      <c r="AA702">
        <v>0</v>
      </c>
      <c r="AB702">
        <v>32</v>
      </c>
      <c r="AC702">
        <v>7</v>
      </c>
      <c r="AD702">
        <v>16</v>
      </c>
      <c r="AE702">
        <v>11</v>
      </c>
      <c r="AF702">
        <v>6</v>
      </c>
      <c r="AG702">
        <v>2.16</v>
      </c>
      <c r="AH702">
        <v>0.92</v>
      </c>
    </row>
    <row r="703" spans="1:34">
      <c r="A703">
        <v>117</v>
      </c>
      <c r="B703" t="s">
        <v>276</v>
      </c>
      <c r="C703">
        <v>650556</v>
      </c>
      <c r="D703" t="s">
        <v>1035</v>
      </c>
      <c r="E703" t="s">
        <v>1174</v>
      </c>
      <c r="F703">
        <v>67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67</v>
      </c>
      <c r="V703">
        <v>0</v>
      </c>
      <c r="W703">
        <v>68.09999999999999</v>
      </c>
      <c r="X703">
        <v>3</v>
      </c>
      <c r="Y703">
        <v>4</v>
      </c>
      <c r="Z703">
        <v>7</v>
      </c>
      <c r="AA703">
        <v>25</v>
      </c>
      <c r="AB703">
        <v>103</v>
      </c>
      <c r="AC703">
        <v>31</v>
      </c>
      <c r="AD703">
        <v>50</v>
      </c>
      <c r="AE703">
        <v>18</v>
      </c>
      <c r="AF703">
        <v>4</v>
      </c>
      <c r="AG703">
        <v>2.37</v>
      </c>
      <c r="AH703">
        <v>1.19</v>
      </c>
    </row>
    <row r="704" spans="1:34">
      <c r="A704">
        <v>117</v>
      </c>
      <c r="B704" t="s">
        <v>276</v>
      </c>
      <c r="C704">
        <v>687911</v>
      </c>
      <c r="D704" t="s">
        <v>1036</v>
      </c>
      <c r="E704" t="s">
        <v>1174</v>
      </c>
      <c r="U704">
        <v>65</v>
      </c>
      <c r="V704">
        <v>0</v>
      </c>
      <c r="W704">
        <v>65.09999999999999</v>
      </c>
      <c r="X704">
        <v>5</v>
      </c>
      <c r="Y704">
        <v>3</v>
      </c>
      <c r="Z704">
        <v>2</v>
      </c>
      <c r="AA704">
        <v>27</v>
      </c>
      <c r="AB704">
        <v>69</v>
      </c>
      <c r="AC704">
        <v>11</v>
      </c>
      <c r="AD704">
        <v>56</v>
      </c>
      <c r="AE704">
        <v>18</v>
      </c>
      <c r="AF704">
        <v>7</v>
      </c>
      <c r="AG704">
        <v>2.48</v>
      </c>
      <c r="AH704">
        <v>1.03</v>
      </c>
    </row>
    <row r="705" spans="1:34">
      <c r="A705">
        <v>117</v>
      </c>
      <c r="B705" t="s">
        <v>276</v>
      </c>
      <c r="C705">
        <v>701358</v>
      </c>
      <c r="D705" t="s">
        <v>1037</v>
      </c>
      <c r="E705" t="s">
        <v>1175</v>
      </c>
      <c r="F705">
        <v>128</v>
      </c>
      <c r="G705">
        <v>427</v>
      </c>
      <c r="H705">
        <v>102</v>
      </c>
      <c r="I705">
        <v>20</v>
      </c>
      <c r="J705">
        <v>3</v>
      </c>
      <c r="K705">
        <v>9</v>
      </c>
      <c r="L705">
        <v>50</v>
      </c>
      <c r="M705">
        <v>53</v>
      </c>
      <c r="N705">
        <v>43</v>
      </c>
      <c r="O705">
        <v>133</v>
      </c>
      <c r="P705">
        <v>8</v>
      </c>
      <c r="Q705">
        <v>0.239</v>
      </c>
      <c r="R705">
        <v>0.315</v>
      </c>
      <c r="S705">
        <v>0.363</v>
      </c>
      <c r="T705">
        <v>0.678</v>
      </c>
    </row>
    <row r="706" spans="1:34">
      <c r="A706">
        <v>117</v>
      </c>
      <c r="B706" t="s">
        <v>276</v>
      </c>
      <c r="C706">
        <v>621043</v>
      </c>
      <c r="D706" t="s">
        <v>1038</v>
      </c>
      <c r="E706" t="s">
        <v>1177</v>
      </c>
      <c r="F706">
        <v>137</v>
      </c>
      <c r="G706">
        <v>514</v>
      </c>
      <c r="H706">
        <v>142</v>
      </c>
      <c r="I706">
        <v>27</v>
      </c>
      <c r="J706">
        <v>0</v>
      </c>
      <c r="K706">
        <v>13</v>
      </c>
      <c r="L706">
        <v>50</v>
      </c>
      <c r="M706">
        <v>62</v>
      </c>
      <c r="N706">
        <v>41</v>
      </c>
      <c r="O706">
        <v>110</v>
      </c>
      <c r="P706">
        <v>0</v>
      </c>
      <c r="Q706">
        <v>0.276</v>
      </c>
      <c r="R706">
        <v>0.33</v>
      </c>
      <c r="S706">
        <v>0.405</v>
      </c>
      <c r="T706">
        <v>0.735</v>
      </c>
    </row>
    <row r="707" spans="1:34">
      <c r="A707">
        <v>117</v>
      </c>
      <c r="B707" t="s">
        <v>276</v>
      </c>
      <c r="C707">
        <v>572233</v>
      </c>
      <c r="D707" t="s">
        <v>1039</v>
      </c>
      <c r="E707" t="s">
        <v>1178</v>
      </c>
      <c r="F707">
        <v>147</v>
      </c>
      <c r="G707">
        <v>559</v>
      </c>
      <c r="H707">
        <v>130</v>
      </c>
      <c r="I707">
        <v>23</v>
      </c>
      <c r="J707">
        <v>1</v>
      </c>
      <c r="K707">
        <v>23</v>
      </c>
      <c r="L707">
        <v>82</v>
      </c>
      <c r="M707">
        <v>67</v>
      </c>
      <c r="N707">
        <v>40</v>
      </c>
      <c r="O707">
        <v>172</v>
      </c>
      <c r="P707">
        <v>2</v>
      </c>
      <c r="Q707">
        <v>0.233</v>
      </c>
      <c r="R707">
        <v>0.295</v>
      </c>
      <c r="S707">
        <v>0.401</v>
      </c>
      <c r="T707">
        <v>0.696</v>
      </c>
    </row>
    <row r="708" spans="1:34">
      <c r="A708">
        <v>117</v>
      </c>
      <c r="B708" t="s">
        <v>276</v>
      </c>
      <c r="C708">
        <v>676467</v>
      </c>
      <c r="D708" t="s">
        <v>1040</v>
      </c>
      <c r="E708" t="s">
        <v>1174</v>
      </c>
      <c r="U708">
        <v>18</v>
      </c>
      <c r="V708">
        <v>14</v>
      </c>
      <c r="W708">
        <v>80</v>
      </c>
      <c r="X708">
        <v>5</v>
      </c>
      <c r="Y708">
        <v>4</v>
      </c>
      <c r="Z708">
        <v>1</v>
      </c>
      <c r="AA708">
        <v>0</v>
      </c>
      <c r="AB708">
        <v>68</v>
      </c>
      <c r="AC708">
        <v>18</v>
      </c>
      <c r="AD708">
        <v>101</v>
      </c>
      <c r="AE708">
        <v>53</v>
      </c>
      <c r="AF708">
        <v>21</v>
      </c>
      <c r="AG708">
        <v>5.63</v>
      </c>
      <c r="AH708">
        <v>1.49</v>
      </c>
    </row>
    <row r="709" spans="1:34">
      <c r="A709">
        <v>117</v>
      </c>
      <c r="B709" t="s">
        <v>276</v>
      </c>
      <c r="C709">
        <v>518886</v>
      </c>
      <c r="D709" t="s">
        <v>1041</v>
      </c>
      <c r="E709" t="s">
        <v>1174</v>
      </c>
      <c r="U709">
        <v>12</v>
      </c>
      <c r="V709">
        <v>0</v>
      </c>
      <c r="W709">
        <v>10</v>
      </c>
      <c r="X709">
        <v>0</v>
      </c>
      <c r="Y709">
        <v>1</v>
      </c>
      <c r="Z709">
        <v>0</v>
      </c>
      <c r="AA709">
        <v>2</v>
      </c>
      <c r="AB709">
        <v>12</v>
      </c>
      <c r="AC709">
        <v>7</v>
      </c>
      <c r="AD709">
        <v>10</v>
      </c>
      <c r="AE709">
        <v>4</v>
      </c>
      <c r="AF709">
        <v>2</v>
      </c>
      <c r="AG709">
        <v>2.7</v>
      </c>
      <c r="AH709">
        <v>1.7</v>
      </c>
    </row>
    <row r="710" spans="1:34">
      <c r="A710">
        <v>117</v>
      </c>
      <c r="B710" t="s">
        <v>276</v>
      </c>
      <c r="C710">
        <v>664299</v>
      </c>
      <c r="D710" t="s">
        <v>1042</v>
      </c>
      <c r="E710" t="s">
        <v>1174</v>
      </c>
      <c r="U710">
        <v>7</v>
      </c>
      <c r="V710">
        <v>7</v>
      </c>
      <c r="W710">
        <v>32.1</v>
      </c>
      <c r="X710">
        <v>2</v>
      </c>
      <c r="Y710">
        <v>3</v>
      </c>
      <c r="Z710">
        <v>0</v>
      </c>
      <c r="AA710">
        <v>0</v>
      </c>
      <c r="AB710">
        <v>30</v>
      </c>
      <c r="AC710">
        <v>14</v>
      </c>
      <c r="AD710">
        <v>26</v>
      </c>
      <c r="AE710">
        <v>18</v>
      </c>
      <c r="AF710">
        <v>3</v>
      </c>
      <c r="AG710">
        <v>4.45</v>
      </c>
      <c r="AH710">
        <v>1.24</v>
      </c>
    </row>
    <row r="711" spans="1:34">
      <c r="A711">
        <v>117</v>
      </c>
      <c r="B711" t="s">
        <v>276</v>
      </c>
      <c r="C711">
        <v>660853</v>
      </c>
      <c r="D711" t="s">
        <v>1043</v>
      </c>
      <c r="E711" t="s">
        <v>1174</v>
      </c>
      <c r="F711">
        <v>18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61</v>
      </c>
      <c r="V711">
        <v>0</v>
      </c>
      <c r="W711">
        <v>61.1</v>
      </c>
      <c r="X711">
        <v>6</v>
      </c>
      <c r="Y711">
        <v>3</v>
      </c>
      <c r="Z711">
        <v>0</v>
      </c>
      <c r="AA711">
        <v>6</v>
      </c>
      <c r="AB711">
        <v>57</v>
      </c>
      <c r="AC711">
        <v>22</v>
      </c>
      <c r="AD711">
        <v>57</v>
      </c>
      <c r="AE711">
        <v>32</v>
      </c>
      <c r="AF711">
        <v>6</v>
      </c>
      <c r="AG711">
        <v>4.26</v>
      </c>
      <c r="AH711">
        <v>1.29</v>
      </c>
    </row>
    <row r="712" spans="1:34">
      <c r="A712">
        <v>117</v>
      </c>
      <c r="B712" t="s">
        <v>276</v>
      </c>
      <c r="C712">
        <v>664285</v>
      </c>
      <c r="D712" t="s">
        <v>1044</v>
      </c>
      <c r="E712" t="s">
        <v>1174</v>
      </c>
      <c r="U712">
        <v>29</v>
      </c>
      <c r="V712">
        <v>29</v>
      </c>
      <c r="W712">
        <v>180.1</v>
      </c>
      <c r="X712">
        <v>12</v>
      </c>
      <c r="Y712">
        <v>10</v>
      </c>
      <c r="Z712">
        <v>0</v>
      </c>
      <c r="AA712">
        <v>0</v>
      </c>
      <c r="AB712">
        <v>173</v>
      </c>
      <c r="AC712">
        <v>62</v>
      </c>
      <c r="AD712">
        <v>158</v>
      </c>
      <c r="AE712">
        <v>76</v>
      </c>
      <c r="AF712">
        <v>13</v>
      </c>
      <c r="AG712">
        <v>3.59</v>
      </c>
      <c r="AH712">
        <v>1.22</v>
      </c>
    </row>
    <row r="713" spans="1:34">
      <c r="A713">
        <v>117</v>
      </c>
      <c r="B713" t="s">
        <v>276</v>
      </c>
      <c r="C713">
        <v>686613</v>
      </c>
      <c r="D713" t="s">
        <v>1045</v>
      </c>
      <c r="E713" t="s">
        <v>1174</v>
      </c>
      <c r="U713">
        <v>30</v>
      </c>
      <c r="V713">
        <v>30</v>
      </c>
      <c r="W713">
        <v>180.1</v>
      </c>
      <c r="X713">
        <v>12</v>
      </c>
      <c r="Y713">
        <v>8</v>
      </c>
      <c r="Z713">
        <v>0</v>
      </c>
      <c r="AA713">
        <v>0</v>
      </c>
      <c r="AB713">
        <v>201</v>
      </c>
      <c r="AC713">
        <v>55</v>
      </c>
      <c r="AD713">
        <v>127</v>
      </c>
      <c r="AE713">
        <v>51</v>
      </c>
      <c r="AF713">
        <v>17</v>
      </c>
      <c r="AG713">
        <v>2.3</v>
      </c>
      <c r="AH713">
        <v>1.01</v>
      </c>
    </row>
    <row r="714" spans="1:34">
      <c r="A714">
        <v>117</v>
      </c>
      <c r="B714" t="s">
        <v>276</v>
      </c>
      <c r="C714">
        <v>670623</v>
      </c>
      <c r="D714" t="s">
        <v>1046</v>
      </c>
      <c r="E714" t="s">
        <v>1176</v>
      </c>
      <c r="F714">
        <v>95</v>
      </c>
      <c r="G714">
        <v>354</v>
      </c>
      <c r="H714">
        <v>92</v>
      </c>
      <c r="I714">
        <v>15</v>
      </c>
      <c r="J714">
        <v>1</v>
      </c>
      <c r="K714">
        <v>19</v>
      </c>
      <c r="L714">
        <v>50</v>
      </c>
      <c r="M714">
        <v>51</v>
      </c>
      <c r="N714">
        <v>50</v>
      </c>
      <c r="O714">
        <v>69</v>
      </c>
      <c r="P714">
        <v>0</v>
      </c>
      <c r="Q714">
        <v>0.26</v>
      </c>
      <c r="R714">
        <v>0.361</v>
      </c>
      <c r="S714">
        <v>0.469</v>
      </c>
      <c r="T714">
        <v>0.83</v>
      </c>
    </row>
    <row r="715" spans="1:34">
      <c r="A715">
        <v>117</v>
      </c>
      <c r="B715" t="s">
        <v>276</v>
      </c>
      <c r="C715">
        <v>641585</v>
      </c>
      <c r="D715" t="s">
        <v>1047</v>
      </c>
      <c r="E715" t="s">
        <v>1174</v>
      </c>
      <c r="U715">
        <v>1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</v>
      </c>
      <c r="AD715">
        <v>0</v>
      </c>
      <c r="AE715">
        <v>0</v>
      </c>
      <c r="AF715">
        <v>0</v>
      </c>
      <c r="AG715">
        <v>0</v>
      </c>
      <c r="AH715">
        <v>1</v>
      </c>
    </row>
    <row r="716" spans="1:34">
      <c r="A716">
        <v>117</v>
      </c>
      <c r="B716" t="s">
        <v>276</v>
      </c>
      <c r="C716">
        <v>676694</v>
      </c>
      <c r="D716" t="s">
        <v>1048</v>
      </c>
      <c r="E716" t="s">
        <v>1175</v>
      </c>
      <c r="F716">
        <v>100</v>
      </c>
      <c r="G716">
        <v>330</v>
      </c>
      <c r="H716">
        <v>100</v>
      </c>
      <c r="I716">
        <v>15</v>
      </c>
      <c r="J716">
        <v>2</v>
      </c>
      <c r="K716">
        <v>3</v>
      </c>
      <c r="L716">
        <v>24</v>
      </c>
      <c r="M716">
        <v>53</v>
      </c>
      <c r="N716">
        <v>30</v>
      </c>
      <c r="O716">
        <v>65</v>
      </c>
      <c r="P716">
        <v>16</v>
      </c>
      <c r="Q716">
        <v>0.303</v>
      </c>
      <c r="R716">
        <v>0.363</v>
      </c>
      <c r="S716">
        <v>0.388</v>
      </c>
      <c r="T716">
        <v>0.751</v>
      </c>
    </row>
    <row r="717" spans="1:34">
      <c r="A717">
        <v>117</v>
      </c>
      <c r="B717" t="s">
        <v>276</v>
      </c>
      <c r="C717">
        <v>669920</v>
      </c>
      <c r="D717" t="s">
        <v>1049</v>
      </c>
      <c r="E717" t="s">
        <v>1174</v>
      </c>
      <c r="U717">
        <v>16</v>
      </c>
      <c r="V717">
        <v>11</v>
      </c>
      <c r="W717">
        <v>71.09999999999999</v>
      </c>
      <c r="X717">
        <v>4</v>
      </c>
      <c r="Y717">
        <v>1</v>
      </c>
      <c r="Z717">
        <v>1</v>
      </c>
      <c r="AA717">
        <v>0</v>
      </c>
      <c r="AB717">
        <v>60</v>
      </c>
      <c r="AC717">
        <v>24</v>
      </c>
      <c r="AD717">
        <v>69</v>
      </c>
      <c r="AE717">
        <v>36</v>
      </c>
      <c r="AF717">
        <v>12</v>
      </c>
      <c r="AG717">
        <v>4.04</v>
      </c>
      <c r="AH717">
        <v>1.3</v>
      </c>
    </row>
    <row r="718" spans="1:34">
      <c r="A718">
        <v>117</v>
      </c>
      <c r="B718" t="s">
        <v>276</v>
      </c>
      <c r="C718">
        <v>681151</v>
      </c>
      <c r="D718" t="s">
        <v>1050</v>
      </c>
      <c r="E718" t="s">
        <v>1174</v>
      </c>
      <c r="U718">
        <v>5</v>
      </c>
      <c r="V718">
        <v>1</v>
      </c>
      <c r="W718">
        <v>6.2</v>
      </c>
      <c r="X718">
        <v>0</v>
      </c>
      <c r="Y718">
        <v>0</v>
      </c>
      <c r="Z718">
        <v>0</v>
      </c>
      <c r="AA718">
        <v>1</v>
      </c>
      <c r="AB718">
        <v>3</v>
      </c>
      <c r="AC718">
        <v>0</v>
      </c>
      <c r="AD718">
        <v>3</v>
      </c>
      <c r="AE718">
        <v>0</v>
      </c>
      <c r="AF718">
        <v>0</v>
      </c>
      <c r="AG718">
        <v>0</v>
      </c>
      <c r="AH718">
        <v>0.45</v>
      </c>
    </row>
    <row r="719" spans="1:34">
      <c r="A719">
        <v>117</v>
      </c>
      <c r="B719" t="s">
        <v>276</v>
      </c>
      <c r="C719">
        <v>665161</v>
      </c>
      <c r="D719" t="s">
        <v>1051</v>
      </c>
      <c r="E719" t="s">
        <v>1177</v>
      </c>
      <c r="F719">
        <v>124</v>
      </c>
      <c r="G719">
        <v>489</v>
      </c>
      <c r="H719">
        <v>148</v>
      </c>
      <c r="I719">
        <v>30</v>
      </c>
      <c r="J719">
        <v>2</v>
      </c>
      <c r="K719">
        <v>16</v>
      </c>
      <c r="L719">
        <v>58</v>
      </c>
      <c r="M719">
        <v>67</v>
      </c>
      <c r="N719">
        <v>34</v>
      </c>
      <c r="O719">
        <v>93</v>
      </c>
      <c r="P719">
        <v>20</v>
      </c>
      <c r="Q719">
        <v>0.303</v>
      </c>
      <c r="R719">
        <v>0.361</v>
      </c>
      <c r="S719">
        <v>0.47</v>
      </c>
      <c r="T719">
        <v>0.831</v>
      </c>
    </row>
    <row r="720" spans="1:34">
      <c r="A720">
        <v>117</v>
      </c>
      <c r="B720" t="s">
        <v>276</v>
      </c>
      <c r="C720">
        <v>660821</v>
      </c>
      <c r="D720" t="s">
        <v>1052</v>
      </c>
      <c r="E720" t="s">
        <v>1175</v>
      </c>
      <c r="F720">
        <v>126</v>
      </c>
      <c r="G720">
        <v>429</v>
      </c>
      <c r="H720">
        <v>103</v>
      </c>
      <c r="I720">
        <v>21</v>
      </c>
      <c r="J720">
        <v>4</v>
      </c>
      <c r="K720">
        <v>13</v>
      </c>
      <c r="L720">
        <v>46</v>
      </c>
      <c r="M720">
        <v>59</v>
      </c>
      <c r="N720">
        <v>42</v>
      </c>
      <c r="O720">
        <v>100</v>
      </c>
      <c r="P720">
        <v>12</v>
      </c>
      <c r="Q720">
        <v>0.24</v>
      </c>
      <c r="R720">
        <v>0.309</v>
      </c>
      <c r="S720">
        <v>0.399</v>
      </c>
      <c r="T720">
        <v>0.708</v>
      </c>
    </row>
    <row r="721" spans="1:34">
      <c r="A721">
        <v>117</v>
      </c>
      <c r="B721" t="s">
        <v>276</v>
      </c>
      <c r="C721">
        <v>514888</v>
      </c>
      <c r="D721" t="s">
        <v>1053</v>
      </c>
      <c r="E721" t="s">
        <v>1175</v>
      </c>
      <c r="F721">
        <v>148</v>
      </c>
      <c r="G721">
        <v>567</v>
      </c>
      <c r="H721">
        <v>148</v>
      </c>
      <c r="I721">
        <v>22</v>
      </c>
      <c r="J721">
        <v>1</v>
      </c>
      <c r="K721">
        <v>26</v>
      </c>
      <c r="L721">
        <v>74</v>
      </c>
      <c r="M721">
        <v>78</v>
      </c>
      <c r="N721">
        <v>51</v>
      </c>
      <c r="O721">
        <v>105</v>
      </c>
      <c r="P721">
        <v>9</v>
      </c>
      <c r="Q721">
        <v>0.261</v>
      </c>
      <c r="R721">
        <v>0.322</v>
      </c>
      <c r="S721">
        <v>0.441</v>
      </c>
      <c r="T721">
        <v>0.763</v>
      </c>
    </row>
    <row r="722" spans="1:34">
      <c r="A722">
        <v>117</v>
      </c>
      <c r="B722" t="s">
        <v>276</v>
      </c>
      <c r="C722">
        <v>643289</v>
      </c>
      <c r="D722" t="s">
        <v>1054</v>
      </c>
      <c r="E722" t="s">
        <v>1180</v>
      </c>
      <c r="F722">
        <v>125</v>
      </c>
      <c r="G722">
        <v>348</v>
      </c>
      <c r="H722">
        <v>86</v>
      </c>
      <c r="I722">
        <v>20</v>
      </c>
      <c r="J722">
        <v>0</v>
      </c>
      <c r="K722">
        <v>7</v>
      </c>
      <c r="L722">
        <v>32</v>
      </c>
      <c r="M722">
        <v>39</v>
      </c>
      <c r="N722">
        <v>22</v>
      </c>
      <c r="O722">
        <v>37</v>
      </c>
      <c r="P722">
        <v>3</v>
      </c>
      <c r="Q722">
        <v>0.247</v>
      </c>
      <c r="R722">
        <v>0.293</v>
      </c>
      <c r="S722">
        <v>0.365</v>
      </c>
      <c r="T722">
        <v>0.658</v>
      </c>
    </row>
    <row r="723" spans="1:34">
      <c r="A723">
        <v>117</v>
      </c>
      <c r="B723" t="s">
        <v>276</v>
      </c>
      <c r="C723">
        <v>663321</v>
      </c>
      <c r="D723" t="s">
        <v>1055</v>
      </c>
      <c r="E723" t="s">
        <v>1174</v>
      </c>
      <c r="U723">
        <v>7</v>
      </c>
      <c r="V723">
        <v>0</v>
      </c>
      <c r="W723">
        <v>8.199999999999999</v>
      </c>
      <c r="X723">
        <v>0</v>
      </c>
      <c r="Y723">
        <v>0</v>
      </c>
      <c r="Z723">
        <v>0</v>
      </c>
      <c r="AA723">
        <v>0</v>
      </c>
      <c r="AB723">
        <v>9</v>
      </c>
      <c r="AC723">
        <v>6</v>
      </c>
      <c r="AD723">
        <v>9</v>
      </c>
      <c r="AE723">
        <v>4</v>
      </c>
      <c r="AF723">
        <v>3</v>
      </c>
      <c r="AG723">
        <v>4.15</v>
      </c>
      <c r="AH723">
        <v>1.73</v>
      </c>
    </row>
    <row r="724" spans="1:34">
      <c r="A724">
        <v>117</v>
      </c>
      <c r="B724" t="s">
        <v>276</v>
      </c>
      <c r="C724">
        <v>602104</v>
      </c>
      <c r="D724" t="s">
        <v>1056</v>
      </c>
      <c r="E724" t="s">
        <v>1176</v>
      </c>
      <c r="F724">
        <v>106</v>
      </c>
      <c r="G724">
        <v>337</v>
      </c>
      <c r="H724">
        <v>83</v>
      </c>
      <c r="I724">
        <v>17</v>
      </c>
      <c r="J724">
        <v>0</v>
      </c>
      <c r="K724">
        <v>10</v>
      </c>
      <c r="L724">
        <v>42</v>
      </c>
      <c r="M724">
        <v>32</v>
      </c>
      <c r="N724">
        <v>25</v>
      </c>
      <c r="O724">
        <v>85</v>
      </c>
      <c r="P724">
        <v>2</v>
      </c>
      <c r="Q724">
        <v>0.246</v>
      </c>
      <c r="R724">
        <v>0.294</v>
      </c>
      <c r="S724">
        <v>0.386</v>
      </c>
      <c r="T724">
        <v>0.68</v>
      </c>
    </row>
    <row r="725" spans="1:34">
      <c r="A725">
        <v>117</v>
      </c>
      <c r="B725" t="s">
        <v>276</v>
      </c>
      <c r="C725">
        <v>595345</v>
      </c>
      <c r="D725" t="s">
        <v>1057</v>
      </c>
      <c r="E725" t="s">
        <v>1174</v>
      </c>
      <c r="U725">
        <v>64</v>
      </c>
      <c r="V725">
        <v>1</v>
      </c>
      <c r="W725">
        <v>68</v>
      </c>
      <c r="X725">
        <v>3</v>
      </c>
      <c r="Y725">
        <v>2</v>
      </c>
      <c r="Z725">
        <v>1</v>
      </c>
      <c r="AA725">
        <v>10</v>
      </c>
      <c r="AB725">
        <v>81</v>
      </c>
      <c r="AC725">
        <v>18</v>
      </c>
      <c r="AD725">
        <v>44</v>
      </c>
      <c r="AE725">
        <v>25</v>
      </c>
      <c r="AF725">
        <v>6</v>
      </c>
      <c r="AG725">
        <v>3.18</v>
      </c>
      <c r="AH725">
        <v>0.91</v>
      </c>
    </row>
    <row r="726" spans="1:34">
      <c r="A726">
        <v>117</v>
      </c>
      <c r="B726" t="s">
        <v>276</v>
      </c>
      <c r="C726">
        <v>666211</v>
      </c>
      <c r="D726" t="s">
        <v>1058</v>
      </c>
      <c r="E726" t="s">
        <v>1175</v>
      </c>
      <c r="F726">
        <v>49</v>
      </c>
      <c r="G726">
        <v>110</v>
      </c>
      <c r="H726">
        <v>22</v>
      </c>
      <c r="I726">
        <v>7</v>
      </c>
      <c r="J726">
        <v>0</v>
      </c>
      <c r="K726">
        <v>3</v>
      </c>
      <c r="L726">
        <v>12</v>
      </c>
      <c r="M726">
        <v>13</v>
      </c>
      <c r="N726">
        <v>16</v>
      </c>
      <c r="O726">
        <v>39</v>
      </c>
      <c r="P726">
        <v>3</v>
      </c>
      <c r="Q726">
        <v>0.2</v>
      </c>
      <c r="R726">
        <v>0.299</v>
      </c>
      <c r="S726">
        <v>0.345</v>
      </c>
      <c r="T726">
        <v>0.644</v>
      </c>
    </row>
    <row r="727" spans="1:34">
      <c r="A727">
        <v>117</v>
      </c>
      <c r="B727" t="s">
        <v>276</v>
      </c>
      <c r="C727">
        <v>605170</v>
      </c>
      <c r="D727" t="s">
        <v>1059</v>
      </c>
      <c r="E727" t="s">
        <v>1179</v>
      </c>
      <c r="F727">
        <v>106</v>
      </c>
      <c r="G727">
        <v>326</v>
      </c>
      <c r="H727">
        <v>86</v>
      </c>
      <c r="I727">
        <v>13</v>
      </c>
      <c r="J727">
        <v>0</v>
      </c>
      <c r="K727">
        <v>11</v>
      </c>
      <c r="L727">
        <v>44</v>
      </c>
      <c r="M727">
        <v>34</v>
      </c>
      <c r="N727">
        <v>22</v>
      </c>
      <c r="O727">
        <v>60</v>
      </c>
      <c r="P727">
        <v>1</v>
      </c>
      <c r="Q727">
        <v>0.264</v>
      </c>
      <c r="R727">
        <v>0.326</v>
      </c>
      <c r="S727">
        <v>0.405</v>
      </c>
      <c r="T727">
        <v>0.731</v>
      </c>
    </row>
    <row r="728" spans="1:34">
      <c r="A728">
        <v>117</v>
      </c>
      <c r="B728" t="s">
        <v>276</v>
      </c>
      <c r="C728">
        <v>673237</v>
      </c>
      <c r="D728" t="s">
        <v>1060</v>
      </c>
      <c r="E728" t="s">
        <v>1179</v>
      </c>
      <c r="F728">
        <v>135</v>
      </c>
      <c r="G728">
        <v>512</v>
      </c>
      <c r="H728">
        <v>131</v>
      </c>
      <c r="I728">
        <v>23</v>
      </c>
      <c r="J728">
        <v>1</v>
      </c>
      <c r="K728">
        <v>19</v>
      </c>
      <c r="L728">
        <v>68</v>
      </c>
      <c r="M728">
        <v>52</v>
      </c>
      <c r="N728">
        <v>20</v>
      </c>
      <c r="O728">
        <v>89</v>
      </c>
      <c r="P728">
        <v>1</v>
      </c>
      <c r="Q728">
        <v>0.256</v>
      </c>
      <c r="R728">
        <v>0.285</v>
      </c>
      <c r="S728">
        <v>0.416</v>
      </c>
      <c r="T728">
        <v>0.701</v>
      </c>
    </row>
    <row r="729" spans="1:34">
      <c r="A729">
        <v>117</v>
      </c>
      <c r="B729" t="s">
        <v>276</v>
      </c>
      <c r="C729">
        <v>805904</v>
      </c>
      <c r="D729" t="s">
        <v>1061</v>
      </c>
      <c r="E729" t="s">
        <v>1175</v>
      </c>
      <c r="F729">
        <v>7</v>
      </c>
      <c r="G729">
        <v>22</v>
      </c>
      <c r="H729">
        <v>6</v>
      </c>
      <c r="I729">
        <v>0</v>
      </c>
      <c r="J729">
        <v>0</v>
      </c>
      <c r="K729">
        <v>2</v>
      </c>
      <c r="L729">
        <v>7</v>
      </c>
      <c r="M729">
        <v>3</v>
      </c>
      <c r="N729">
        <v>3</v>
      </c>
      <c r="O729">
        <v>9</v>
      </c>
      <c r="P729">
        <v>0</v>
      </c>
      <c r="Q729">
        <v>0.273</v>
      </c>
      <c r="R729">
        <v>0.36</v>
      </c>
      <c r="S729">
        <v>0.545</v>
      </c>
      <c r="T729">
        <v>0.905</v>
      </c>
    </row>
    <row r="730" spans="1:34">
      <c r="A730">
        <v>118</v>
      </c>
      <c r="B730" t="s">
        <v>272</v>
      </c>
      <c r="C730">
        <v>624428</v>
      </c>
      <c r="D730" t="s">
        <v>1062</v>
      </c>
      <c r="E730" t="s">
        <v>1180</v>
      </c>
      <c r="F730">
        <v>126</v>
      </c>
      <c r="G730">
        <v>396</v>
      </c>
      <c r="H730">
        <v>105</v>
      </c>
      <c r="I730">
        <v>19</v>
      </c>
      <c r="J730">
        <v>0</v>
      </c>
      <c r="K730">
        <v>7</v>
      </c>
      <c r="L730">
        <v>41</v>
      </c>
      <c r="M730">
        <v>42</v>
      </c>
      <c r="N730">
        <v>24</v>
      </c>
      <c r="O730">
        <v>77</v>
      </c>
      <c r="P730">
        <v>8</v>
      </c>
      <c r="Q730">
        <v>0.265</v>
      </c>
      <c r="R730">
        <v>0.316</v>
      </c>
      <c r="S730">
        <v>0.366</v>
      </c>
      <c r="T730">
        <v>0.6820000000000001</v>
      </c>
    </row>
    <row r="731" spans="1:34">
      <c r="A731">
        <v>118</v>
      </c>
      <c r="B731" t="s">
        <v>272</v>
      </c>
      <c r="C731">
        <v>672582</v>
      </c>
      <c r="D731" t="s">
        <v>1063</v>
      </c>
      <c r="E731" t="s">
        <v>1174</v>
      </c>
      <c r="U731">
        <v>66</v>
      </c>
      <c r="V731">
        <v>2</v>
      </c>
      <c r="W731">
        <v>62</v>
      </c>
      <c r="X731">
        <v>5</v>
      </c>
      <c r="Y731">
        <v>2</v>
      </c>
      <c r="Z731">
        <v>0</v>
      </c>
      <c r="AA731">
        <v>13</v>
      </c>
      <c r="AB731">
        <v>57</v>
      </c>
      <c r="AC731">
        <v>22</v>
      </c>
      <c r="AD731">
        <v>64</v>
      </c>
      <c r="AE731">
        <v>28</v>
      </c>
      <c r="AF731">
        <v>7</v>
      </c>
      <c r="AG731">
        <v>4.06</v>
      </c>
      <c r="AH731">
        <v>1.39</v>
      </c>
    </row>
    <row r="732" spans="1:34">
      <c r="A732">
        <v>118</v>
      </c>
      <c r="B732" t="s">
        <v>272</v>
      </c>
      <c r="C732">
        <v>677951</v>
      </c>
      <c r="D732" t="s">
        <v>1064</v>
      </c>
      <c r="E732" t="s">
        <v>1177</v>
      </c>
      <c r="F732">
        <v>149</v>
      </c>
      <c r="G732">
        <v>586</v>
      </c>
      <c r="H732">
        <v>171</v>
      </c>
      <c r="I732">
        <v>42</v>
      </c>
      <c r="J732">
        <v>6</v>
      </c>
      <c r="K732">
        <v>22</v>
      </c>
      <c r="L732">
        <v>81</v>
      </c>
      <c r="M732">
        <v>95</v>
      </c>
      <c r="N732">
        <v>49</v>
      </c>
      <c r="O732">
        <v>123</v>
      </c>
      <c r="P732">
        <v>37</v>
      </c>
      <c r="Q732">
        <v>0.292</v>
      </c>
      <c r="R732">
        <v>0.351</v>
      </c>
      <c r="S732">
        <v>0.497</v>
      </c>
      <c r="T732">
        <v>0.848</v>
      </c>
    </row>
    <row r="733" spans="1:34">
      <c r="A733">
        <v>118</v>
      </c>
      <c r="B733" t="s">
        <v>272</v>
      </c>
      <c r="C733">
        <v>608032</v>
      </c>
      <c r="D733" t="s">
        <v>1065</v>
      </c>
      <c r="E733" t="s">
        <v>1174</v>
      </c>
      <c r="F733">
        <v>65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65</v>
      </c>
      <c r="V733">
        <v>0</v>
      </c>
      <c r="W733">
        <v>64</v>
      </c>
      <c r="X733">
        <v>4</v>
      </c>
      <c r="Y733">
        <v>5</v>
      </c>
      <c r="Z733">
        <v>40</v>
      </c>
      <c r="AA733">
        <v>0</v>
      </c>
      <c r="AB733">
        <v>52</v>
      </c>
      <c r="AC733">
        <v>22</v>
      </c>
      <c r="AD733">
        <v>47</v>
      </c>
      <c r="AE733">
        <v>22</v>
      </c>
      <c r="AF733">
        <v>5</v>
      </c>
      <c r="AG733">
        <v>2.53</v>
      </c>
      <c r="AH733">
        <v>1.08</v>
      </c>
    </row>
    <row r="734" spans="1:34">
      <c r="A734">
        <v>118</v>
      </c>
      <c r="B734" t="s">
        <v>272</v>
      </c>
      <c r="C734">
        <v>695600</v>
      </c>
      <c r="D734" t="s">
        <v>1066</v>
      </c>
      <c r="E734" t="s">
        <v>1179</v>
      </c>
      <c r="F734">
        <v>12</v>
      </c>
      <c r="G734">
        <v>32</v>
      </c>
      <c r="H734">
        <v>11</v>
      </c>
      <c r="I734">
        <v>5</v>
      </c>
      <c r="J734">
        <v>0</v>
      </c>
      <c r="K734">
        <v>2</v>
      </c>
      <c r="L734">
        <v>9</v>
      </c>
      <c r="M734">
        <v>7</v>
      </c>
      <c r="N734">
        <v>6</v>
      </c>
      <c r="O734">
        <v>7</v>
      </c>
      <c r="P734">
        <v>0</v>
      </c>
      <c r="Q734">
        <v>0.344</v>
      </c>
      <c r="R734">
        <v>0.447</v>
      </c>
      <c r="S734">
        <v>0.6879999999999999</v>
      </c>
      <c r="T734">
        <v>1.135</v>
      </c>
    </row>
    <row r="735" spans="1:34">
      <c r="A735">
        <v>118</v>
      </c>
      <c r="B735" t="s">
        <v>272</v>
      </c>
      <c r="C735">
        <v>666142</v>
      </c>
      <c r="D735" t="s">
        <v>1067</v>
      </c>
      <c r="E735" t="s">
        <v>1174</v>
      </c>
      <c r="U735">
        <v>11</v>
      </c>
      <c r="V735">
        <v>11</v>
      </c>
      <c r="W735">
        <v>52.1</v>
      </c>
      <c r="X735">
        <v>2</v>
      </c>
      <c r="Y735">
        <v>3</v>
      </c>
      <c r="Z735">
        <v>0</v>
      </c>
      <c r="AA735">
        <v>0</v>
      </c>
      <c r="AB735">
        <v>80</v>
      </c>
      <c r="AC735">
        <v>18</v>
      </c>
      <c r="AD735">
        <v>48</v>
      </c>
      <c r="AE735">
        <v>31</v>
      </c>
      <c r="AF735">
        <v>6</v>
      </c>
      <c r="AG735">
        <v>5.16</v>
      </c>
      <c r="AH735">
        <v>1.26</v>
      </c>
    </row>
    <row r="736" spans="1:34">
      <c r="A736">
        <v>118</v>
      </c>
      <c r="B736" t="s">
        <v>272</v>
      </c>
      <c r="C736">
        <v>663738</v>
      </c>
      <c r="D736" t="s">
        <v>1068</v>
      </c>
      <c r="E736" t="s">
        <v>1174</v>
      </c>
      <c r="F736">
        <v>56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56</v>
      </c>
      <c r="V736">
        <v>2</v>
      </c>
      <c r="W736">
        <v>65.09999999999999</v>
      </c>
      <c r="X736">
        <v>5</v>
      </c>
      <c r="Y736">
        <v>2</v>
      </c>
      <c r="Z736">
        <v>1</v>
      </c>
      <c r="AA736">
        <v>7</v>
      </c>
      <c r="AB736">
        <v>42</v>
      </c>
      <c r="AC736">
        <v>26</v>
      </c>
      <c r="AD736">
        <v>66</v>
      </c>
      <c r="AE736">
        <v>24</v>
      </c>
      <c r="AF736">
        <v>8</v>
      </c>
      <c r="AG736">
        <v>3.17</v>
      </c>
      <c r="AH736">
        <v>1.41</v>
      </c>
    </row>
    <row r="737" spans="1:34">
      <c r="A737">
        <v>118</v>
      </c>
      <c r="B737" t="s">
        <v>272</v>
      </c>
      <c r="C737">
        <v>695506</v>
      </c>
      <c r="D737" t="s">
        <v>1069</v>
      </c>
      <c r="E737" t="s">
        <v>1175</v>
      </c>
      <c r="F737">
        <v>56</v>
      </c>
      <c r="G737">
        <v>196</v>
      </c>
      <c r="H737">
        <v>32</v>
      </c>
      <c r="I737">
        <v>6</v>
      </c>
      <c r="J737">
        <v>0</v>
      </c>
      <c r="K737">
        <v>7</v>
      </c>
      <c r="L737">
        <v>18</v>
      </c>
      <c r="M737">
        <v>18</v>
      </c>
      <c r="N737">
        <v>16</v>
      </c>
      <c r="O737">
        <v>47</v>
      </c>
      <c r="P737">
        <v>1</v>
      </c>
      <c r="Q737">
        <v>0.163</v>
      </c>
      <c r="R737">
        <v>0.237</v>
      </c>
      <c r="S737">
        <v>0.301</v>
      </c>
      <c r="T737">
        <v>0.538</v>
      </c>
    </row>
    <row r="738" spans="1:34">
      <c r="A738">
        <v>118</v>
      </c>
      <c r="B738" t="s">
        <v>272</v>
      </c>
      <c r="C738">
        <v>670231</v>
      </c>
      <c r="D738" t="s">
        <v>1070</v>
      </c>
      <c r="E738" t="s">
        <v>1175</v>
      </c>
      <c r="F738">
        <v>65</v>
      </c>
      <c r="G738">
        <v>141</v>
      </c>
      <c r="H738">
        <v>29</v>
      </c>
      <c r="I738">
        <v>5</v>
      </c>
      <c r="J738">
        <v>0</v>
      </c>
      <c r="K738">
        <v>4</v>
      </c>
      <c r="L738">
        <v>14</v>
      </c>
      <c r="M738">
        <v>17</v>
      </c>
      <c r="N738">
        <v>17</v>
      </c>
      <c r="O738">
        <v>42</v>
      </c>
      <c r="P738">
        <v>7</v>
      </c>
      <c r="Q738">
        <v>0.206</v>
      </c>
      <c r="R738">
        <v>0.294</v>
      </c>
      <c r="S738">
        <v>0.326</v>
      </c>
      <c r="T738">
        <v>0.62</v>
      </c>
    </row>
    <row r="739" spans="1:34">
      <c r="A739">
        <v>118</v>
      </c>
      <c r="B739" t="s">
        <v>272</v>
      </c>
      <c r="C739">
        <v>670167</v>
      </c>
      <c r="D739" t="s">
        <v>1071</v>
      </c>
      <c r="E739" t="s">
        <v>1174</v>
      </c>
      <c r="F739">
        <v>69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69</v>
      </c>
      <c r="V739">
        <v>0</v>
      </c>
      <c r="W739">
        <v>60.1</v>
      </c>
      <c r="X739">
        <v>3</v>
      </c>
      <c r="Y739">
        <v>3</v>
      </c>
      <c r="Z739">
        <v>1</v>
      </c>
      <c r="AA739">
        <v>19</v>
      </c>
      <c r="AB739">
        <v>60</v>
      </c>
      <c r="AC739">
        <v>18</v>
      </c>
      <c r="AD739">
        <v>53</v>
      </c>
      <c r="AE739">
        <v>27</v>
      </c>
      <c r="AF739">
        <v>10</v>
      </c>
      <c r="AG739">
        <v>3.73</v>
      </c>
      <c r="AH739">
        <v>1.18</v>
      </c>
    </row>
    <row r="740" spans="1:34">
      <c r="A740">
        <v>118</v>
      </c>
      <c r="B740" t="s">
        <v>272</v>
      </c>
      <c r="C740">
        <v>680742</v>
      </c>
      <c r="D740" t="s">
        <v>1072</v>
      </c>
      <c r="E740" t="s">
        <v>1174</v>
      </c>
      <c r="U740">
        <v>30</v>
      </c>
      <c r="V740">
        <v>1</v>
      </c>
      <c r="W740">
        <v>39.2</v>
      </c>
      <c r="X740">
        <v>1</v>
      </c>
      <c r="Y740">
        <v>2</v>
      </c>
      <c r="Z740">
        <v>0</v>
      </c>
      <c r="AA740">
        <v>1</v>
      </c>
      <c r="AB740">
        <v>41</v>
      </c>
      <c r="AC740">
        <v>16</v>
      </c>
      <c r="AD740">
        <v>35</v>
      </c>
      <c r="AE740">
        <v>21</v>
      </c>
      <c r="AF740">
        <v>6</v>
      </c>
      <c r="AG740">
        <v>4.31</v>
      </c>
      <c r="AH740">
        <v>1.29</v>
      </c>
    </row>
    <row r="741" spans="1:34">
      <c r="A741">
        <v>118</v>
      </c>
      <c r="B741" t="s">
        <v>272</v>
      </c>
      <c r="C741">
        <v>663697</v>
      </c>
      <c r="D741" t="s">
        <v>1073</v>
      </c>
      <c r="E741" t="s">
        <v>1180</v>
      </c>
      <c r="F741">
        <v>132</v>
      </c>
      <c r="G741">
        <v>489</v>
      </c>
      <c r="H741">
        <v>115</v>
      </c>
      <c r="I741">
        <v>29</v>
      </c>
      <c r="J741">
        <v>0</v>
      </c>
      <c r="K741">
        <v>8</v>
      </c>
      <c r="L741">
        <v>42</v>
      </c>
      <c r="M741">
        <v>62</v>
      </c>
      <c r="N741">
        <v>54</v>
      </c>
      <c r="O741">
        <v>104</v>
      </c>
      <c r="P741">
        <v>0</v>
      </c>
      <c r="Q741">
        <v>0.235</v>
      </c>
      <c r="R741">
        <v>0.326</v>
      </c>
      <c r="S741">
        <v>0.344</v>
      </c>
      <c r="T741">
        <v>0.67</v>
      </c>
    </row>
    <row r="742" spans="1:34">
      <c r="A742">
        <v>118</v>
      </c>
      <c r="B742" t="s">
        <v>272</v>
      </c>
      <c r="C742">
        <v>679883</v>
      </c>
      <c r="D742" t="s">
        <v>1074</v>
      </c>
      <c r="E742" t="s">
        <v>1174</v>
      </c>
      <c r="F742">
        <v>9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9</v>
      </c>
      <c r="V742">
        <v>0</v>
      </c>
      <c r="W742">
        <v>10.2</v>
      </c>
      <c r="X742">
        <v>1</v>
      </c>
      <c r="Y742">
        <v>0</v>
      </c>
      <c r="Z742">
        <v>0</v>
      </c>
      <c r="AA742">
        <v>0</v>
      </c>
      <c r="AB742">
        <v>12</v>
      </c>
      <c r="AC742">
        <v>4</v>
      </c>
      <c r="AD742">
        <v>4</v>
      </c>
      <c r="AE742">
        <v>1</v>
      </c>
      <c r="AF742">
        <v>0</v>
      </c>
      <c r="AG742">
        <v>0.84</v>
      </c>
      <c r="AH742">
        <v>0.75</v>
      </c>
    </row>
    <row r="743" spans="1:34">
      <c r="A743">
        <v>118</v>
      </c>
      <c r="B743" t="s">
        <v>272</v>
      </c>
      <c r="C743">
        <v>571912</v>
      </c>
      <c r="D743" t="s">
        <v>1075</v>
      </c>
      <c r="E743" t="s">
        <v>1179</v>
      </c>
      <c r="F743">
        <v>24</v>
      </c>
      <c r="G743">
        <v>43</v>
      </c>
      <c r="H743">
        <v>11</v>
      </c>
      <c r="I743">
        <v>2</v>
      </c>
      <c r="J743">
        <v>0</v>
      </c>
      <c r="K743">
        <v>1</v>
      </c>
      <c r="L743">
        <v>6</v>
      </c>
      <c r="M743">
        <v>6</v>
      </c>
      <c r="N743">
        <v>7</v>
      </c>
      <c r="O743">
        <v>14</v>
      </c>
      <c r="P743">
        <v>1</v>
      </c>
      <c r="Q743">
        <v>0.256</v>
      </c>
      <c r="R743">
        <v>0.36</v>
      </c>
      <c r="S743">
        <v>0.372</v>
      </c>
      <c r="T743">
        <v>0.732</v>
      </c>
      <c r="U743">
        <v>1</v>
      </c>
      <c r="V743">
        <v>0</v>
      </c>
      <c r="W743">
        <v>1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  <c r="AG743">
        <v>0</v>
      </c>
      <c r="AH743">
        <v>1</v>
      </c>
    </row>
    <row r="744" spans="1:34">
      <c r="A744">
        <v>118</v>
      </c>
      <c r="B744" t="s">
        <v>272</v>
      </c>
      <c r="C744">
        <v>672580</v>
      </c>
      <c r="D744" t="s">
        <v>1076</v>
      </c>
      <c r="E744" t="s">
        <v>1176</v>
      </c>
      <c r="F744">
        <v>152</v>
      </c>
      <c r="G744">
        <v>564</v>
      </c>
      <c r="H744">
        <v>161</v>
      </c>
      <c r="I744">
        <v>36</v>
      </c>
      <c r="J744">
        <v>5</v>
      </c>
      <c r="K744">
        <v>16</v>
      </c>
      <c r="L744">
        <v>70</v>
      </c>
      <c r="M744">
        <v>73</v>
      </c>
      <c r="N744">
        <v>59</v>
      </c>
      <c r="O744">
        <v>79</v>
      </c>
      <c r="P744">
        <v>23</v>
      </c>
      <c r="Q744">
        <v>0.285</v>
      </c>
      <c r="R744">
        <v>0.352</v>
      </c>
      <c r="S744">
        <v>0.452</v>
      </c>
      <c r="T744">
        <v>0.804</v>
      </c>
    </row>
    <row r="745" spans="1:34">
      <c r="A745">
        <v>118</v>
      </c>
      <c r="B745" t="s">
        <v>272</v>
      </c>
      <c r="C745">
        <v>547179</v>
      </c>
      <c r="D745" t="s">
        <v>1077</v>
      </c>
      <c r="E745" t="s">
        <v>1174</v>
      </c>
      <c r="U745">
        <v>26</v>
      </c>
      <c r="V745">
        <v>25</v>
      </c>
      <c r="W745">
        <v>136</v>
      </c>
      <c r="X745">
        <v>6</v>
      </c>
      <c r="Y745">
        <v>11</v>
      </c>
      <c r="Z745">
        <v>0</v>
      </c>
      <c r="AA745">
        <v>1</v>
      </c>
      <c r="AB745">
        <v>118</v>
      </c>
      <c r="AC745">
        <v>39</v>
      </c>
      <c r="AD745">
        <v>144</v>
      </c>
      <c r="AE745">
        <v>74</v>
      </c>
      <c r="AF745">
        <v>23</v>
      </c>
      <c r="AG745">
        <v>4.7</v>
      </c>
      <c r="AH745">
        <v>1.35</v>
      </c>
    </row>
    <row r="746" spans="1:34">
      <c r="A746">
        <v>118</v>
      </c>
      <c r="B746" t="s">
        <v>272</v>
      </c>
      <c r="C746">
        <v>686681</v>
      </c>
      <c r="D746" t="s">
        <v>1078</v>
      </c>
      <c r="E746" t="s">
        <v>1180</v>
      </c>
      <c r="F746">
        <v>73</v>
      </c>
      <c r="G746">
        <v>247</v>
      </c>
      <c r="H746">
        <v>57</v>
      </c>
      <c r="I746">
        <v>8</v>
      </c>
      <c r="J746">
        <v>0</v>
      </c>
      <c r="K746">
        <v>3</v>
      </c>
      <c r="L746">
        <v>19</v>
      </c>
      <c r="M746">
        <v>16</v>
      </c>
      <c r="N746">
        <v>9</v>
      </c>
      <c r="O746">
        <v>41</v>
      </c>
      <c r="P746">
        <v>1</v>
      </c>
      <c r="Q746">
        <v>0.231</v>
      </c>
      <c r="R746">
        <v>0.257</v>
      </c>
      <c r="S746">
        <v>0.3</v>
      </c>
      <c r="T746">
        <v>0.5570000000000001</v>
      </c>
    </row>
    <row r="747" spans="1:34">
      <c r="A747">
        <v>118</v>
      </c>
      <c r="B747" t="s">
        <v>272</v>
      </c>
      <c r="C747">
        <v>608379</v>
      </c>
      <c r="D747" t="s">
        <v>1079</v>
      </c>
      <c r="E747" t="s">
        <v>1174</v>
      </c>
      <c r="U747">
        <v>29</v>
      </c>
      <c r="V747">
        <v>29</v>
      </c>
      <c r="W747">
        <v>161.2</v>
      </c>
      <c r="X747">
        <v>9</v>
      </c>
      <c r="Y747">
        <v>12</v>
      </c>
      <c r="Z747">
        <v>0</v>
      </c>
      <c r="AA747">
        <v>0</v>
      </c>
      <c r="AB747">
        <v>117</v>
      </c>
      <c r="AC747">
        <v>41</v>
      </c>
      <c r="AD747">
        <v>156</v>
      </c>
      <c r="AE747">
        <v>68</v>
      </c>
      <c r="AF747">
        <v>15</v>
      </c>
      <c r="AG747">
        <v>3.79</v>
      </c>
      <c r="AH747">
        <v>1.22</v>
      </c>
    </row>
    <row r="748" spans="1:34">
      <c r="A748">
        <v>118</v>
      </c>
      <c r="B748" t="s">
        <v>272</v>
      </c>
      <c r="C748">
        <v>573262</v>
      </c>
      <c r="D748" t="s">
        <v>1080</v>
      </c>
      <c r="E748" t="s">
        <v>1175</v>
      </c>
      <c r="F748">
        <v>139</v>
      </c>
      <c r="G748">
        <v>452</v>
      </c>
      <c r="H748">
        <v>103</v>
      </c>
      <c r="I748">
        <v>26</v>
      </c>
      <c r="J748">
        <v>1</v>
      </c>
      <c r="K748">
        <v>15</v>
      </c>
      <c r="L748">
        <v>43</v>
      </c>
      <c r="M748">
        <v>61</v>
      </c>
      <c r="N748">
        <v>64</v>
      </c>
      <c r="O748">
        <v>105</v>
      </c>
      <c r="P748">
        <v>6</v>
      </c>
      <c r="Q748">
        <v>0.228</v>
      </c>
      <c r="R748">
        <v>0.322</v>
      </c>
      <c r="S748">
        <v>0.389</v>
      </c>
      <c r="T748">
        <v>0.711</v>
      </c>
      <c r="U748">
        <v>1</v>
      </c>
      <c r="V748">
        <v>0</v>
      </c>
      <c r="W748">
        <v>1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1</v>
      </c>
      <c r="AD748">
        <v>2</v>
      </c>
      <c r="AE748">
        <v>2</v>
      </c>
      <c r="AF748">
        <v>0</v>
      </c>
      <c r="AG748">
        <v>18</v>
      </c>
      <c r="AH748">
        <v>3</v>
      </c>
    </row>
    <row r="749" spans="1:34">
      <c r="A749">
        <v>118</v>
      </c>
      <c r="B749" t="s">
        <v>272</v>
      </c>
      <c r="C749">
        <v>702070</v>
      </c>
      <c r="D749" t="s">
        <v>1081</v>
      </c>
      <c r="E749" t="s">
        <v>1174</v>
      </c>
      <c r="U749">
        <v>22</v>
      </c>
      <c r="V749">
        <v>22</v>
      </c>
      <c r="W749">
        <v>127</v>
      </c>
      <c r="X749">
        <v>8</v>
      </c>
      <c r="Y749">
        <v>7</v>
      </c>
      <c r="Z749">
        <v>0</v>
      </c>
      <c r="AA749">
        <v>0</v>
      </c>
      <c r="AB749">
        <v>103</v>
      </c>
      <c r="AC749">
        <v>37</v>
      </c>
      <c r="AD749">
        <v>102</v>
      </c>
      <c r="AE749">
        <v>42</v>
      </c>
      <c r="AF749">
        <v>17</v>
      </c>
      <c r="AG749">
        <v>2.98</v>
      </c>
      <c r="AH749">
        <v>1.09</v>
      </c>
    </row>
    <row r="750" spans="1:34">
      <c r="A750">
        <v>118</v>
      </c>
      <c r="B750" t="s">
        <v>272</v>
      </c>
      <c r="C750">
        <v>545341</v>
      </c>
      <c r="D750" t="s">
        <v>1082</v>
      </c>
      <c r="E750" t="s">
        <v>1175</v>
      </c>
      <c r="F750">
        <v>107</v>
      </c>
      <c r="G750">
        <v>258</v>
      </c>
      <c r="H750">
        <v>58</v>
      </c>
      <c r="I750">
        <v>18</v>
      </c>
      <c r="J750">
        <v>1</v>
      </c>
      <c r="K750">
        <v>8</v>
      </c>
      <c r="L750">
        <v>25</v>
      </c>
      <c r="M750">
        <v>33</v>
      </c>
      <c r="N750">
        <v>17</v>
      </c>
      <c r="O750">
        <v>58</v>
      </c>
      <c r="P750">
        <v>0</v>
      </c>
      <c r="Q750">
        <v>0.225</v>
      </c>
      <c r="R750">
        <v>0.272</v>
      </c>
      <c r="S750">
        <v>0.395</v>
      </c>
      <c r="T750">
        <v>0.667</v>
      </c>
    </row>
    <row r="751" spans="1:34">
      <c r="A751">
        <v>118</v>
      </c>
      <c r="B751" t="s">
        <v>272</v>
      </c>
      <c r="C751">
        <v>521692</v>
      </c>
      <c r="D751" t="s">
        <v>1083</v>
      </c>
      <c r="E751" t="s">
        <v>1179</v>
      </c>
      <c r="F751">
        <v>147</v>
      </c>
      <c r="G751">
        <v>567</v>
      </c>
      <c r="H751">
        <v>136</v>
      </c>
      <c r="I751">
        <v>34</v>
      </c>
      <c r="J751">
        <v>0</v>
      </c>
      <c r="K751">
        <v>30</v>
      </c>
      <c r="L751">
        <v>95</v>
      </c>
      <c r="M751">
        <v>53</v>
      </c>
      <c r="N751">
        <v>25</v>
      </c>
      <c r="O751">
        <v>116</v>
      </c>
      <c r="P751">
        <v>0</v>
      </c>
      <c r="Q751">
        <v>0.24</v>
      </c>
      <c r="R751">
        <v>0.284</v>
      </c>
      <c r="S751">
        <v>0.459</v>
      </c>
      <c r="T751">
        <v>0.743</v>
      </c>
    </row>
    <row r="752" spans="1:34">
      <c r="A752">
        <v>118</v>
      </c>
      <c r="B752" t="s">
        <v>272</v>
      </c>
      <c r="C752">
        <v>669674</v>
      </c>
      <c r="D752" t="s">
        <v>1084</v>
      </c>
      <c r="E752" t="s">
        <v>1174</v>
      </c>
      <c r="F752">
        <v>37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37</v>
      </c>
      <c r="V752">
        <v>0</v>
      </c>
      <c r="W752">
        <v>38.1</v>
      </c>
      <c r="X752">
        <v>2</v>
      </c>
      <c r="Y752">
        <v>3</v>
      </c>
      <c r="Z752">
        <v>0</v>
      </c>
      <c r="AA752">
        <v>1</v>
      </c>
      <c r="AB752">
        <v>33</v>
      </c>
      <c r="AC752">
        <v>20</v>
      </c>
      <c r="AD752">
        <v>44</v>
      </c>
      <c r="AE752">
        <v>27</v>
      </c>
      <c r="AF752">
        <v>5</v>
      </c>
      <c r="AG752">
        <v>4.93</v>
      </c>
      <c r="AH752">
        <v>1.67</v>
      </c>
    </row>
    <row r="753" spans="1:34">
      <c r="A753">
        <v>118</v>
      </c>
      <c r="B753" t="s">
        <v>272</v>
      </c>
      <c r="C753">
        <v>663568</v>
      </c>
      <c r="D753" t="s">
        <v>1085</v>
      </c>
      <c r="E753" t="s">
        <v>1174</v>
      </c>
      <c r="U753">
        <v>18</v>
      </c>
      <c r="V753">
        <v>18</v>
      </c>
      <c r="W753">
        <v>106.2</v>
      </c>
      <c r="X753">
        <v>5</v>
      </c>
      <c r="Y753">
        <v>6</v>
      </c>
      <c r="Z753">
        <v>0</v>
      </c>
      <c r="AA753">
        <v>0</v>
      </c>
      <c r="AB753">
        <v>75</v>
      </c>
      <c r="AC753">
        <v>29</v>
      </c>
      <c r="AD753">
        <v>93</v>
      </c>
      <c r="AE753">
        <v>46</v>
      </c>
      <c r="AF753">
        <v>8</v>
      </c>
      <c r="AG753">
        <v>3.54</v>
      </c>
      <c r="AH753">
        <v>1.14</v>
      </c>
    </row>
    <row r="754" spans="1:34">
      <c r="A754">
        <v>118</v>
      </c>
      <c r="B754" t="s">
        <v>272</v>
      </c>
      <c r="C754">
        <v>674444</v>
      </c>
      <c r="D754" t="s">
        <v>1086</v>
      </c>
      <c r="E754" t="s">
        <v>1174</v>
      </c>
      <c r="F754">
        <v>43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43</v>
      </c>
      <c r="V754">
        <v>0</v>
      </c>
      <c r="W754">
        <v>42.1</v>
      </c>
      <c r="X754">
        <v>3</v>
      </c>
      <c r="Y754">
        <v>1</v>
      </c>
      <c r="Z754">
        <v>0</v>
      </c>
      <c r="AA754">
        <v>7</v>
      </c>
      <c r="AB754">
        <v>35</v>
      </c>
      <c r="AC754">
        <v>18</v>
      </c>
      <c r="AD754">
        <v>32</v>
      </c>
      <c r="AE754">
        <v>18</v>
      </c>
      <c r="AF754">
        <v>4</v>
      </c>
      <c r="AG754">
        <v>3.61</v>
      </c>
      <c r="AH754">
        <v>1.18</v>
      </c>
    </row>
    <row r="755" spans="1:34">
      <c r="A755">
        <v>118</v>
      </c>
      <c r="B755" t="s">
        <v>272</v>
      </c>
      <c r="C755">
        <v>664199</v>
      </c>
      <c r="D755" t="s">
        <v>1087</v>
      </c>
      <c r="E755" t="s">
        <v>1174</v>
      </c>
      <c r="F755">
        <v>48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48</v>
      </c>
      <c r="V755">
        <v>0</v>
      </c>
      <c r="W755">
        <v>52</v>
      </c>
      <c r="X755">
        <v>1</v>
      </c>
      <c r="Y755">
        <v>1</v>
      </c>
      <c r="Z755">
        <v>1</v>
      </c>
      <c r="AA755">
        <v>4</v>
      </c>
      <c r="AB755">
        <v>41</v>
      </c>
      <c r="AC755">
        <v>7</v>
      </c>
      <c r="AD755">
        <v>36</v>
      </c>
      <c r="AE755">
        <v>20</v>
      </c>
      <c r="AF755">
        <v>8</v>
      </c>
      <c r="AG755">
        <v>3.46</v>
      </c>
      <c r="AH755">
        <v>0.83</v>
      </c>
    </row>
    <row r="756" spans="1:34">
      <c r="A756">
        <v>118</v>
      </c>
      <c r="B756" t="s">
        <v>272</v>
      </c>
      <c r="C756">
        <v>686475</v>
      </c>
      <c r="D756" t="s">
        <v>1088</v>
      </c>
      <c r="E756" t="s">
        <v>1180</v>
      </c>
      <c r="F756">
        <v>58</v>
      </c>
      <c r="G756">
        <v>44</v>
      </c>
      <c r="H756">
        <v>13</v>
      </c>
      <c r="I756">
        <v>2</v>
      </c>
      <c r="J756">
        <v>0</v>
      </c>
      <c r="K756">
        <v>1</v>
      </c>
      <c r="L756">
        <v>6</v>
      </c>
      <c r="M756">
        <v>17</v>
      </c>
      <c r="N756">
        <v>1</v>
      </c>
      <c r="O756">
        <v>8</v>
      </c>
      <c r="P756">
        <v>18</v>
      </c>
      <c r="Q756">
        <v>0.295</v>
      </c>
      <c r="R756">
        <v>0.34</v>
      </c>
      <c r="S756">
        <v>0.409</v>
      </c>
      <c r="T756">
        <v>0.749</v>
      </c>
    </row>
    <row r="757" spans="1:34">
      <c r="A757">
        <v>118</v>
      </c>
      <c r="B757" t="s">
        <v>272</v>
      </c>
      <c r="C757">
        <v>686469</v>
      </c>
      <c r="D757" t="s">
        <v>1089</v>
      </c>
      <c r="E757" t="s">
        <v>1178</v>
      </c>
      <c r="F757">
        <v>152</v>
      </c>
      <c r="G757">
        <v>588</v>
      </c>
      <c r="H757">
        <v>159</v>
      </c>
      <c r="I757">
        <v>30</v>
      </c>
      <c r="J757">
        <v>1</v>
      </c>
      <c r="K757">
        <v>30</v>
      </c>
      <c r="L757">
        <v>106</v>
      </c>
      <c r="M757">
        <v>67</v>
      </c>
      <c r="N757">
        <v>45</v>
      </c>
      <c r="O757">
        <v>100</v>
      </c>
      <c r="P757">
        <v>1</v>
      </c>
      <c r="Q757">
        <v>0.27</v>
      </c>
      <c r="R757">
        <v>0.327</v>
      </c>
      <c r="S757">
        <v>0.478</v>
      </c>
      <c r="T757">
        <v>0.805</v>
      </c>
    </row>
    <row r="758" spans="1:34">
      <c r="A758">
        <v>119</v>
      </c>
      <c r="B758" t="s">
        <v>290</v>
      </c>
      <c r="C758">
        <v>669743</v>
      </c>
      <c r="D758" t="s">
        <v>1090</v>
      </c>
      <c r="E758" t="s">
        <v>1175</v>
      </c>
      <c r="F758">
        <v>103</v>
      </c>
      <c r="G758">
        <v>262</v>
      </c>
      <c r="H758">
        <v>70</v>
      </c>
      <c r="I758">
        <v>12</v>
      </c>
      <c r="J758">
        <v>2</v>
      </c>
      <c r="K758">
        <v>5</v>
      </c>
      <c r="L758">
        <v>31</v>
      </c>
      <c r="M758">
        <v>42</v>
      </c>
      <c r="N758">
        <v>35</v>
      </c>
      <c r="O758">
        <v>53</v>
      </c>
      <c r="P758">
        <v>2</v>
      </c>
      <c r="Q758">
        <v>0.267</v>
      </c>
      <c r="R758">
        <v>0.362</v>
      </c>
      <c r="S758">
        <v>0.385</v>
      </c>
      <c r="T758">
        <v>0.747</v>
      </c>
    </row>
    <row r="759" spans="1:34">
      <c r="A759">
        <v>119</v>
      </c>
      <c r="B759" t="s">
        <v>290</v>
      </c>
      <c r="C759">
        <v>681911</v>
      </c>
      <c r="D759" t="s">
        <v>1091</v>
      </c>
      <c r="E759" t="s">
        <v>1174</v>
      </c>
      <c r="U759">
        <v>64</v>
      </c>
      <c r="V759">
        <v>0</v>
      </c>
      <c r="W759">
        <v>57</v>
      </c>
      <c r="X759">
        <v>3</v>
      </c>
      <c r="Y759">
        <v>2</v>
      </c>
      <c r="Z759">
        <v>5</v>
      </c>
      <c r="AA759">
        <v>24</v>
      </c>
      <c r="AB759">
        <v>76</v>
      </c>
      <c r="AC759">
        <v>19</v>
      </c>
      <c r="AD759">
        <v>35</v>
      </c>
      <c r="AE759">
        <v>18</v>
      </c>
      <c r="AF759">
        <v>9</v>
      </c>
      <c r="AG759">
        <v>2.68</v>
      </c>
      <c r="AH759">
        <v>0.95</v>
      </c>
    </row>
    <row r="760" spans="1:34">
      <c r="A760">
        <v>119</v>
      </c>
      <c r="B760" t="s">
        <v>290</v>
      </c>
      <c r="C760">
        <v>681624</v>
      </c>
      <c r="D760" t="s">
        <v>1092</v>
      </c>
      <c r="E760" t="s">
        <v>1175</v>
      </c>
      <c r="F760">
        <v>148</v>
      </c>
      <c r="G760">
        <v>549</v>
      </c>
      <c r="H760">
        <v>154</v>
      </c>
      <c r="I760">
        <v>27</v>
      </c>
      <c r="J760">
        <v>1</v>
      </c>
      <c r="K760">
        <v>25</v>
      </c>
      <c r="L760">
        <v>82</v>
      </c>
      <c r="M760">
        <v>72</v>
      </c>
      <c r="N760">
        <v>28</v>
      </c>
      <c r="O760">
        <v>124</v>
      </c>
      <c r="P760">
        <v>14</v>
      </c>
      <c r="Q760">
        <v>0.281</v>
      </c>
      <c r="R760">
        <v>0.321</v>
      </c>
      <c r="S760">
        <v>0.47</v>
      </c>
      <c r="T760">
        <v>0.791</v>
      </c>
    </row>
    <row r="761" spans="1:34">
      <c r="A761">
        <v>119</v>
      </c>
      <c r="B761" t="s">
        <v>290</v>
      </c>
      <c r="C761">
        <v>607455</v>
      </c>
      <c r="D761" t="s">
        <v>1093</v>
      </c>
      <c r="E761" t="s">
        <v>1174</v>
      </c>
      <c r="F761">
        <v>68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68</v>
      </c>
      <c r="V761">
        <v>1</v>
      </c>
      <c r="W761">
        <v>61.2</v>
      </c>
      <c r="X761">
        <v>5</v>
      </c>
      <c r="Y761">
        <v>1</v>
      </c>
      <c r="Z761">
        <v>0</v>
      </c>
      <c r="AA761">
        <v>10</v>
      </c>
      <c r="AB761">
        <v>57</v>
      </c>
      <c r="AC761">
        <v>33</v>
      </c>
      <c r="AD761">
        <v>44</v>
      </c>
      <c r="AE761">
        <v>23</v>
      </c>
      <c r="AF761">
        <v>8</v>
      </c>
      <c r="AG761">
        <v>3.36</v>
      </c>
      <c r="AH761">
        <v>1.25</v>
      </c>
    </row>
    <row r="762" spans="1:34">
      <c r="A762">
        <v>119</v>
      </c>
      <c r="B762" t="s">
        <v>290</v>
      </c>
      <c r="C762">
        <v>666163</v>
      </c>
      <c r="D762" t="s">
        <v>1094</v>
      </c>
      <c r="E762" t="s">
        <v>1179</v>
      </c>
      <c r="F762">
        <v>39</v>
      </c>
      <c r="G762">
        <v>97</v>
      </c>
      <c r="H762">
        <v>16</v>
      </c>
      <c r="I762">
        <v>3</v>
      </c>
      <c r="J762">
        <v>0</v>
      </c>
      <c r="K762">
        <v>0</v>
      </c>
      <c r="L762">
        <v>9</v>
      </c>
      <c r="M762">
        <v>8</v>
      </c>
      <c r="N762">
        <v>10</v>
      </c>
      <c r="O762">
        <v>20</v>
      </c>
      <c r="P762">
        <v>0</v>
      </c>
      <c r="Q762">
        <v>0.165</v>
      </c>
      <c r="R762">
        <v>0.25</v>
      </c>
      <c r="S762">
        <v>0.196</v>
      </c>
      <c r="T762">
        <v>0.446</v>
      </c>
    </row>
    <row r="763" spans="1:34">
      <c r="A763">
        <v>119</v>
      </c>
      <c r="B763" t="s">
        <v>290</v>
      </c>
      <c r="C763">
        <v>605483</v>
      </c>
      <c r="D763" t="s">
        <v>1095</v>
      </c>
      <c r="E763" t="s">
        <v>1174</v>
      </c>
      <c r="U763">
        <v>10</v>
      </c>
      <c r="V763">
        <v>10</v>
      </c>
      <c r="W763">
        <v>55.1</v>
      </c>
      <c r="X763">
        <v>5</v>
      </c>
      <c r="Y763">
        <v>4</v>
      </c>
      <c r="Z763">
        <v>0</v>
      </c>
      <c r="AA763">
        <v>0</v>
      </c>
      <c r="AB763">
        <v>67</v>
      </c>
      <c r="AC763">
        <v>25</v>
      </c>
      <c r="AD763">
        <v>46</v>
      </c>
      <c r="AE763">
        <v>20</v>
      </c>
      <c r="AF763">
        <v>3</v>
      </c>
      <c r="AG763">
        <v>2.44</v>
      </c>
      <c r="AH763">
        <v>1.28</v>
      </c>
    </row>
    <row r="764" spans="1:34">
      <c r="A764">
        <v>119</v>
      </c>
      <c r="B764" t="s">
        <v>290</v>
      </c>
      <c r="C764">
        <v>595014</v>
      </c>
      <c r="D764" t="s">
        <v>1096</v>
      </c>
      <c r="E764" t="s">
        <v>1174</v>
      </c>
      <c r="U764">
        <v>28</v>
      </c>
      <c r="V764">
        <v>0</v>
      </c>
      <c r="W764">
        <v>23.2</v>
      </c>
      <c r="X764">
        <v>1</v>
      </c>
      <c r="Y764">
        <v>6</v>
      </c>
      <c r="Z764">
        <v>2</v>
      </c>
      <c r="AA764">
        <v>9</v>
      </c>
      <c r="AB764">
        <v>33</v>
      </c>
      <c r="AC764">
        <v>16</v>
      </c>
      <c r="AD764">
        <v>24</v>
      </c>
      <c r="AE764">
        <v>14</v>
      </c>
      <c r="AF764">
        <v>4</v>
      </c>
      <c r="AG764">
        <v>4.56</v>
      </c>
      <c r="AH764">
        <v>1.69</v>
      </c>
    </row>
    <row r="765" spans="1:34">
      <c r="A765">
        <v>119</v>
      </c>
      <c r="B765" t="s">
        <v>290</v>
      </c>
      <c r="C765">
        <v>477132</v>
      </c>
      <c r="D765" t="s">
        <v>1097</v>
      </c>
      <c r="E765" t="s">
        <v>1174</v>
      </c>
      <c r="U765">
        <v>21</v>
      </c>
      <c r="V765">
        <v>21</v>
      </c>
      <c r="W765">
        <v>106.1</v>
      </c>
      <c r="X765">
        <v>10</v>
      </c>
      <c r="Y765">
        <v>2</v>
      </c>
      <c r="Z765">
        <v>0</v>
      </c>
      <c r="AA765">
        <v>0</v>
      </c>
      <c r="AB765">
        <v>77</v>
      </c>
      <c r="AC765">
        <v>34</v>
      </c>
      <c r="AD765">
        <v>98</v>
      </c>
      <c r="AE765">
        <v>46</v>
      </c>
      <c r="AF765">
        <v>8</v>
      </c>
      <c r="AG765">
        <v>3.55</v>
      </c>
      <c r="AH765">
        <v>1.24</v>
      </c>
    </row>
    <row r="766" spans="1:34">
      <c r="A766">
        <v>119</v>
      </c>
      <c r="B766" t="s">
        <v>290</v>
      </c>
      <c r="C766">
        <v>687221</v>
      </c>
      <c r="D766" t="s">
        <v>1098</v>
      </c>
      <c r="E766" t="s">
        <v>1179</v>
      </c>
      <c r="F766">
        <v>47</v>
      </c>
      <c r="G766">
        <v>125</v>
      </c>
      <c r="H766">
        <v>23</v>
      </c>
      <c r="I766">
        <v>4</v>
      </c>
      <c r="J766">
        <v>0</v>
      </c>
      <c r="K766">
        <v>3</v>
      </c>
      <c r="L766">
        <v>21</v>
      </c>
      <c r="M766">
        <v>12</v>
      </c>
      <c r="N766">
        <v>10</v>
      </c>
      <c r="O766">
        <v>54</v>
      </c>
      <c r="P766">
        <v>0</v>
      </c>
      <c r="Q766">
        <v>0.184</v>
      </c>
      <c r="R766">
        <v>0.246</v>
      </c>
      <c r="S766">
        <v>0.288</v>
      </c>
      <c r="T766">
        <v>0.534</v>
      </c>
    </row>
    <row r="767" spans="1:34">
      <c r="A767">
        <v>119</v>
      </c>
      <c r="B767" t="s">
        <v>290</v>
      </c>
      <c r="C767">
        <v>683618</v>
      </c>
      <c r="D767" t="s">
        <v>1099</v>
      </c>
      <c r="E767" t="s">
        <v>1174</v>
      </c>
      <c r="U767">
        <v>19</v>
      </c>
      <c r="V767">
        <v>0</v>
      </c>
      <c r="W767">
        <v>17</v>
      </c>
      <c r="X767">
        <v>2</v>
      </c>
      <c r="Y767">
        <v>1</v>
      </c>
      <c r="Z767">
        <v>0</v>
      </c>
      <c r="AA767">
        <v>4</v>
      </c>
      <c r="AB767">
        <v>15</v>
      </c>
      <c r="AC767">
        <v>5</v>
      </c>
      <c r="AD767">
        <v>14</v>
      </c>
      <c r="AE767">
        <v>4</v>
      </c>
      <c r="AF767">
        <v>1</v>
      </c>
      <c r="AG767">
        <v>2.12</v>
      </c>
      <c r="AH767">
        <v>1.12</v>
      </c>
    </row>
    <row r="768" spans="1:34">
      <c r="A768">
        <v>119</v>
      </c>
      <c r="B768" t="s">
        <v>290</v>
      </c>
      <c r="C768">
        <v>686218</v>
      </c>
      <c r="D768" t="s">
        <v>1100</v>
      </c>
      <c r="E768" t="s">
        <v>1174</v>
      </c>
      <c r="U768">
        <v>13</v>
      </c>
      <c r="V768">
        <v>10</v>
      </c>
      <c r="W768">
        <v>65.09999999999999</v>
      </c>
      <c r="X768">
        <v>6</v>
      </c>
      <c r="Y768">
        <v>3</v>
      </c>
      <c r="Z768">
        <v>0</v>
      </c>
      <c r="AA768">
        <v>0</v>
      </c>
      <c r="AB768">
        <v>76</v>
      </c>
      <c r="AC768">
        <v>22</v>
      </c>
      <c r="AD768">
        <v>47</v>
      </c>
      <c r="AE768">
        <v>28</v>
      </c>
      <c r="AF768">
        <v>7</v>
      </c>
      <c r="AG768">
        <v>3.17</v>
      </c>
      <c r="AH768">
        <v>1.06</v>
      </c>
    </row>
    <row r="769" spans="1:34">
      <c r="A769">
        <v>119</v>
      </c>
      <c r="B769" t="s">
        <v>290</v>
      </c>
      <c r="C769">
        <v>571771</v>
      </c>
      <c r="D769" t="s">
        <v>1101</v>
      </c>
      <c r="E769" t="s">
        <v>1178</v>
      </c>
      <c r="F769">
        <v>88</v>
      </c>
      <c r="G769">
        <v>213</v>
      </c>
      <c r="H769">
        <v>41</v>
      </c>
      <c r="I769">
        <v>5</v>
      </c>
      <c r="J769">
        <v>0</v>
      </c>
      <c r="K769">
        <v>9</v>
      </c>
      <c r="L769">
        <v>31</v>
      </c>
      <c r="M769">
        <v>27</v>
      </c>
      <c r="N769">
        <v>18</v>
      </c>
      <c r="O769">
        <v>63</v>
      </c>
      <c r="P769">
        <v>0</v>
      </c>
      <c r="Q769">
        <v>0.192</v>
      </c>
      <c r="R769">
        <v>0.25</v>
      </c>
      <c r="S769">
        <v>0.343</v>
      </c>
      <c r="T769">
        <v>0.593</v>
      </c>
      <c r="U769">
        <v>5</v>
      </c>
      <c r="V769">
        <v>0</v>
      </c>
      <c r="W769">
        <v>5.1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8</v>
      </c>
      <c r="AD769">
        <v>11</v>
      </c>
      <c r="AE769">
        <v>11</v>
      </c>
      <c r="AF769">
        <v>1</v>
      </c>
      <c r="AG769">
        <v>15.19</v>
      </c>
      <c r="AH769">
        <v>3.56</v>
      </c>
    </row>
    <row r="770" spans="1:34">
      <c r="A770">
        <v>119</v>
      </c>
      <c r="B770" t="s">
        <v>290</v>
      </c>
      <c r="C770">
        <v>518692</v>
      </c>
      <c r="D770" t="s">
        <v>1102</v>
      </c>
      <c r="E770" t="s">
        <v>1178</v>
      </c>
      <c r="F770">
        <v>140</v>
      </c>
      <c r="G770">
        <v>533</v>
      </c>
      <c r="H770">
        <v>156</v>
      </c>
      <c r="I770">
        <v>39</v>
      </c>
      <c r="J770">
        <v>2</v>
      </c>
      <c r="K770">
        <v>21</v>
      </c>
      <c r="L770">
        <v>84</v>
      </c>
      <c r="M770">
        <v>75</v>
      </c>
      <c r="N770">
        <v>56</v>
      </c>
      <c r="O770">
        <v>124</v>
      </c>
      <c r="P770">
        <v>5</v>
      </c>
      <c r="Q770">
        <v>0.293</v>
      </c>
      <c r="R770">
        <v>0.362</v>
      </c>
      <c r="S770">
        <v>0.492</v>
      </c>
      <c r="T770">
        <v>0.854</v>
      </c>
    </row>
    <row r="771" spans="1:34">
      <c r="A771">
        <v>119</v>
      </c>
      <c r="B771" t="s">
        <v>290</v>
      </c>
      <c r="C771">
        <v>808975</v>
      </c>
      <c r="D771" t="s">
        <v>1103</v>
      </c>
      <c r="E771" t="s">
        <v>1180</v>
      </c>
      <c r="F771">
        <v>66</v>
      </c>
      <c r="G771">
        <v>152</v>
      </c>
      <c r="H771">
        <v>43</v>
      </c>
      <c r="I771">
        <v>6</v>
      </c>
      <c r="J771">
        <v>1</v>
      </c>
      <c r="K771">
        <v>2</v>
      </c>
      <c r="L771">
        <v>15</v>
      </c>
      <c r="M771">
        <v>18</v>
      </c>
      <c r="N771">
        <v>7</v>
      </c>
      <c r="O771">
        <v>48</v>
      </c>
      <c r="P771">
        <v>13</v>
      </c>
      <c r="Q771">
        <v>0.283</v>
      </c>
      <c r="R771">
        <v>0.319</v>
      </c>
      <c r="S771">
        <v>0.375</v>
      </c>
      <c r="T771">
        <v>0.694</v>
      </c>
    </row>
    <row r="772" spans="1:34">
      <c r="A772">
        <v>119</v>
      </c>
      <c r="B772" t="s">
        <v>290</v>
      </c>
      <c r="C772">
        <v>676263</v>
      </c>
      <c r="D772" t="s">
        <v>1104</v>
      </c>
      <c r="E772" t="s">
        <v>1174</v>
      </c>
      <c r="U772">
        <v>63</v>
      </c>
      <c r="V772">
        <v>5</v>
      </c>
      <c r="W772">
        <v>73</v>
      </c>
      <c r="X772">
        <v>3</v>
      </c>
      <c r="Y772">
        <v>2</v>
      </c>
      <c r="Z772">
        <v>3</v>
      </c>
      <c r="AA772">
        <v>10</v>
      </c>
      <c r="AB772">
        <v>71</v>
      </c>
      <c r="AC772">
        <v>22</v>
      </c>
      <c r="AD772">
        <v>54</v>
      </c>
      <c r="AE772">
        <v>24</v>
      </c>
      <c r="AF772">
        <v>4</v>
      </c>
      <c r="AG772">
        <v>2.84</v>
      </c>
      <c r="AH772">
        <v>1.04</v>
      </c>
    </row>
    <row r="773" spans="1:34">
      <c r="A773">
        <v>119</v>
      </c>
      <c r="B773" t="s">
        <v>290</v>
      </c>
      <c r="C773">
        <v>680736</v>
      </c>
      <c r="D773" t="s">
        <v>1105</v>
      </c>
      <c r="E773" t="s">
        <v>1174</v>
      </c>
      <c r="U773">
        <v>21</v>
      </c>
      <c r="V773">
        <v>2</v>
      </c>
      <c r="W773">
        <v>63</v>
      </c>
      <c r="X773">
        <v>4</v>
      </c>
      <c r="Y773">
        <v>5</v>
      </c>
      <c r="Z773">
        <v>1</v>
      </c>
      <c r="AA773">
        <v>6</v>
      </c>
      <c r="AB773">
        <v>71</v>
      </c>
      <c r="AC773">
        <v>17</v>
      </c>
      <c r="AD773">
        <v>62</v>
      </c>
      <c r="AE773">
        <v>34</v>
      </c>
      <c r="AF773">
        <v>6</v>
      </c>
      <c r="AG773">
        <v>4.57</v>
      </c>
      <c r="AH773">
        <v>1.25</v>
      </c>
    </row>
    <row r="774" spans="1:34">
      <c r="A774">
        <v>119</v>
      </c>
      <c r="B774" t="s">
        <v>290</v>
      </c>
      <c r="C774">
        <v>489446</v>
      </c>
      <c r="D774" t="s">
        <v>1106</v>
      </c>
      <c r="E774" t="s">
        <v>1174</v>
      </c>
      <c r="U774">
        <v>49</v>
      </c>
      <c r="V774">
        <v>0</v>
      </c>
      <c r="W774">
        <v>41</v>
      </c>
      <c r="X774">
        <v>4</v>
      </c>
      <c r="Y774">
        <v>3</v>
      </c>
      <c r="Z774">
        <v>3</v>
      </c>
      <c r="AA774">
        <v>14</v>
      </c>
      <c r="AB774">
        <v>52</v>
      </c>
      <c r="AC774">
        <v>15</v>
      </c>
      <c r="AD774">
        <v>37</v>
      </c>
      <c r="AE774">
        <v>25</v>
      </c>
      <c r="AF774">
        <v>8</v>
      </c>
      <c r="AG774">
        <v>5.05</v>
      </c>
      <c r="AH774">
        <v>1.27</v>
      </c>
    </row>
    <row r="775" spans="1:34">
      <c r="A775">
        <v>119</v>
      </c>
      <c r="B775" t="s">
        <v>290</v>
      </c>
      <c r="C775">
        <v>571970</v>
      </c>
      <c r="D775" t="s">
        <v>1107</v>
      </c>
      <c r="E775" t="s">
        <v>1176</v>
      </c>
      <c r="F775">
        <v>96</v>
      </c>
      <c r="G775">
        <v>299</v>
      </c>
      <c r="H775">
        <v>74</v>
      </c>
      <c r="I775">
        <v>10</v>
      </c>
      <c r="J775">
        <v>2</v>
      </c>
      <c r="K775">
        <v>18</v>
      </c>
      <c r="L775">
        <v>65</v>
      </c>
      <c r="M775">
        <v>46</v>
      </c>
      <c r="N775">
        <v>63</v>
      </c>
      <c r="O775">
        <v>78</v>
      </c>
      <c r="P775">
        <v>4</v>
      </c>
      <c r="Q775">
        <v>0.247</v>
      </c>
      <c r="R775">
        <v>0.382</v>
      </c>
      <c r="S775">
        <v>0.475</v>
      </c>
      <c r="T775">
        <v>0.857</v>
      </c>
    </row>
    <row r="776" spans="1:34">
      <c r="A776">
        <v>119</v>
      </c>
      <c r="B776" t="s">
        <v>290</v>
      </c>
      <c r="C776">
        <v>624424</v>
      </c>
      <c r="D776" t="s">
        <v>1108</v>
      </c>
      <c r="E776" t="s">
        <v>1175</v>
      </c>
      <c r="F776">
        <v>131</v>
      </c>
      <c r="G776">
        <v>395</v>
      </c>
      <c r="H776">
        <v>78</v>
      </c>
      <c r="I776">
        <v>20</v>
      </c>
      <c r="J776">
        <v>0</v>
      </c>
      <c r="K776">
        <v>11</v>
      </c>
      <c r="L776">
        <v>34</v>
      </c>
      <c r="M776">
        <v>48</v>
      </c>
      <c r="N776">
        <v>51</v>
      </c>
      <c r="O776">
        <v>113</v>
      </c>
      <c r="P776">
        <v>1</v>
      </c>
      <c r="Q776">
        <v>0.197</v>
      </c>
      <c r="R776">
        <v>0.301</v>
      </c>
      <c r="S776">
        <v>0.332</v>
      </c>
      <c r="T776">
        <v>0.633</v>
      </c>
    </row>
    <row r="777" spans="1:34">
      <c r="A777">
        <v>119</v>
      </c>
      <c r="B777" t="s">
        <v>290</v>
      </c>
      <c r="C777">
        <v>500743</v>
      </c>
      <c r="D777" t="s">
        <v>1109</v>
      </c>
      <c r="E777" t="s">
        <v>1180</v>
      </c>
      <c r="F777">
        <v>108</v>
      </c>
      <c r="G777">
        <v>271</v>
      </c>
      <c r="H777">
        <v>72</v>
      </c>
      <c r="I777">
        <v>16</v>
      </c>
      <c r="J777">
        <v>0</v>
      </c>
      <c r="K777">
        <v>7</v>
      </c>
      <c r="L777">
        <v>27</v>
      </c>
      <c r="M777">
        <v>34</v>
      </c>
      <c r="N777">
        <v>24</v>
      </c>
      <c r="O777">
        <v>41</v>
      </c>
      <c r="P777">
        <v>5</v>
      </c>
      <c r="Q777">
        <v>0.266</v>
      </c>
      <c r="R777">
        <v>0.325</v>
      </c>
      <c r="S777">
        <v>0.402</v>
      </c>
      <c r="T777">
        <v>0.727</v>
      </c>
      <c r="U777">
        <v>4</v>
      </c>
      <c r="V777">
        <v>0</v>
      </c>
      <c r="W777">
        <v>5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2</v>
      </c>
      <c r="AD777">
        <v>11</v>
      </c>
      <c r="AE777">
        <v>7</v>
      </c>
      <c r="AF777">
        <v>3</v>
      </c>
      <c r="AG777">
        <v>12.6</v>
      </c>
      <c r="AH777">
        <v>2.6</v>
      </c>
    </row>
    <row r="778" spans="1:34">
      <c r="A778">
        <v>119</v>
      </c>
      <c r="B778" t="s">
        <v>290</v>
      </c>
      <c r="C778">
        <v>605141</v>
      </c>
      <c r="D778" t="s">
        <v>1110</v>
      </c>
      <c r="E778" t="s">
        <v>1177</v>
      </c>
      <c r="F778">
        <v>143</v>
      </c>
      <c r="G778">
        <v>562</v>
      </c>
      <c r="H778">
        <v>146</v>
      </c>
      <c r="I778">
        <v>22</v>
      </c>
      <c r="J778">
        <v>2</v>
      </c>
      <c r="K778">
        <v>20</v>
      </c>
      <c r="L778">
        <v>79</v>
      </c>
      <c r="M778">
        <v>93</v>
      </c>
      <c r="N778">
        <v>58</v>
      </c>
      <c r="O778">
        <v>64</v>
      </c>
      <c r="P778">
        <v>8</v>
      </c>
      <c r="Q778">
        <v>0.26</v>
      </c>
      <c r="R778">
        <v>0.328</v>
      </c>
      <c r="S778">
        <v>0.413</v>
      </c>
      <c r="T778">
        <v>0.741</v>
      </c>
    </row>
    <row r="779" spans="1:34">
      <c r="A779">
        <v>119</v>
      </c>
      <c r="B779" t="s">
        <v>290</v>
      </c>
      <c r="C779">
        <v>660271</v>
      </c>
      <c r="D779" t="s">
        <v>1111</v>
      </c>
      <c r="E779" t="s">
        <v>1183</v>
      </c>
      <c r="F779">
        <v>151</v>
      </c>
      <c r="G779">
        <v>583</v>
      </c>
      <c r="H779">
        <v>165</v>
      </c>
      <c r="I779">
        <v>24</v>
      </c>
      <c r="J779">
        <v>8</v>
      </c>
      <c r="K779">
        <v>52</v>
      </c>
      <c r="L779">
        <v>98</v>
      </c>
      <c r="M779">
        <v>139</v>
      </c>
      <c r="N779">
        <v>105</v>
      </c>
      <c r="O779">
        <v>176</v>
      </c>
      <c r="P779">
        <v>19</v>
      </c>
      <c r="Q779">
        <v>0.283</v>
      </c>
      <c r="R779">
        <v>0.394</v>
      </c>
      <c r="S779">
        <v>0.619</v>
      </c>
      <c r="T779">
        <v>1.013</v>
      </c>
      <c r="U779">
        <v>13</v>
      </c>
      <c r="V779">
        <v>13</v>
      </c>
      <c r="W779">
        <v>41</v>
      </c>
      <c r="X779">
        <v>1</v>
      </c>
      <c r="Y779">
        <v>1</v>
      </c>
      <c r="Z779">
        <v>0</v>
      </c>
      <c r="AA779">
        <v>0</v>
      </c>
      <c r="AB779">
        <v>54</v>
      </c>
      <c r="AC779">
        <v>9</v>
      </c>
      <c r="AD779">
        <v>35</v>
      </c>
      <c r="AE779">
        <v>15</v>
      </c>
      <c r="AF779">
        <v>3</v>
      </c>
      <c r="AG779">
        <v>3.29</v>
      </c>
      <c r="AH779">
        <v>1.07</v>
      </c>
    </row>
    <row r="780" spans="1:34">
      <c r="A780">
        <v>119</v>
      </c>
      <c r="B780" t="s">
        <v>290</v>
      </c>
      <c r="C780">
        <v>656945</v>
      </c>
      <c r="D780" t="s">
        <v>1112</v>
      </c>
      <c r="E780" t="s">
        <v>1174</v>
      </c>
      <c r="F780">
        <v>58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58</v>
      </c>
      <c r="V780">
        <v>0</v>
      </c>
      <c r="W780">
        <v>54.1</v>
      </c>
      <c r="X780">
        <v>1</v>
      </c>
      <c r="Y780">
        <v>3</v>
      </c>
      <c r="Z780">
        <v>22</v>
      </c>
      <c r="AA780">
        <v>8</v>
      </c>
      <c r="AB780">
        <v>57</v>
      </c>
      <c r="AC780">
        <v>16</v>
      </c>
      <c r="AD780">
        <v>52</v>
      </c>
      <c r="AE780">
        <v>31</v>
      </c>
      <c r="AF780">
        <v>11</v>
      </c>
      <c r="AG780">
        <v>4.64</v>
      </c>
      <c r="AH780">
        <v>1.25</v>
      </c>
    </row>
    <row r="781" spans="1:34">
      <c r="A781">
        <v>119</v>
      </c>
      <c r="B781" t="s">
        <v>290</v>
      </c>
      <c r="C781">
        <v>606192</v>
      </c>
      <c r="D781" t="s">
        <v>1113</v>
      </c>
      <c r="E781" t="s">
        <v>1175</v>
      </c>
      <c r="F781">
        <v>128</v>
      </c>
      <c r="G781">
        <v>488</v>
      </c>
      <c r="H781">
        <v>119</v>
      </c>
      <c r="I781">
        <v>28</v>
      </c>
      <c r="J781">
        <v>0</v>
      </c>
      <c r="K781">
        <v>24</v>
      </c>
      <c r="L781">
        <v>84</v>
      </c>
      <c r="M781">
        <v>63</v>
      </c>
      <c r="N781">
        <v>25</v>
      </c>
      <c r="O781">
        <v>128</v>
      </c>
      <c r="P781">
        <v>5</v>
      </c>
      <c r="Q781">
        <v>0.244</v>
      </c>
      <c r="R781">
        <v>0.281</v>
      </c>
      <c r="S781">
        <v>0.449</v>
      </c>
      <c r="T781">
        <v>0.73</v>
      </c>
    </row>
    <row r="782" spans="1:34">
      <c r="A782">
        <v>119</v>
      </c>
      <c r="B782" t="s">
        <v>290</v>
      </c>
      <c r="C782">
        <v>669242</v>
      </c>
      <c r="D782" t="s">
        <v>1114</v>
      </c>
      <c r="E782" t="s">
        <v>1180</v>
      </c>
      <c r="F782">
        <v>92</v>
      </c>
      <c r="G782">
        <v>327</v>
      </c>
      <c r="H782">
        <v>74</v>
      </c>
      <c r="I782">
        <v>13</v>
      </c>
      <c r="J782">
        <v>1</v>
      </c>
      <c r="K782">
        <v>12</v>
      </c>
      <c r="L782">
        <v>47</v>
      </c>
      <c r="M782">
        <v>47</v>
      </c>
      <c r="N782">
        <v>19</v>
      </c>
      <c r="O782">
        <v>58</v>
      </c>
      <c r="P782">
        <v>3</v>
      </c>
      <c r="Q782">
        <v>0.226</v>
      </c>
      <c r="R782">
        <v>0.277</v>
      </c>
      <c r="S782">
        <v>0.382</v>
      </c>
      <c r="T782">
        <v>0.659</v>
      </c>
    </row>
    <row r="783" spans="1:34">
      <c r="A783">
        <v>119</v>
      </c>
      <c r="B783" t="s">
        <v>290</v>
      </c>
      <c r="C783">
        <v>607192</v>
      </c>
      <c r="D783" t="s">
        <v>1115</v>
      </c>
      <c r="E783" t="s">
        <v>1174</v>
      </c>
      <c r="U783">
        <v>16</v>
      </c>
      <c r="V783">
        <v>16</v>
      </c>
      <c r="W783">
        <v>82.09999999999999</v>
      </c>
      <c r="X783">
        <v>3</v>
      </c>
      <c r="Y783">
        <v>3</v>
      </c>
      <c r="Z783">
        <v>0</v>
      </c>
      <c r="AA783">
        <v>0</v>
      </c>
      <c r="AB783">
        <v>96</v>
      </c>
      <c r="AC783">
        <v>38</v>
      </c>
      <c r="AD783">
        <v>47</v>
      </c>
      <c r="AE783">
        <v>29</v>
      </c>
      <c r="AF783">
        <v>10</v>
      </c>
      <c r="AG783">
        <v>3.06</v>
      </c>
      <c r="AH783">
        <v>1.03</v>
      </c>
    </row>
    <row r="784" spans="1:34">
      <c r="A784">
        <v>119</v>
      </c>
      <c r="B784" t="s">
        <v>290</v>
      </c>
      <c r="C784">
        <v>694361</v>
      </c>
      <c r="D784" t="s">
        <v>1116</v>
      </c>
      <c r="E784" t="s">
        <v>1174</v>
      </c>
      <c r="U784">
        <v>10</v>
      </c>
      <c r="V784">
        <v>0</v>
      </c>
      <c r="W784">
        <v>10.2</v>
      </c>
      <c r="X784">
        <v>1</v>
      </c>
      <c r="Y784">
        <v>1</v>
      </c>
      <c r="Z784">
        <v>0</v>
      </c>
      <c r="AA784">
        <v>0</v>
      </c>
      <c r="AB784">
        <v>15</v>
      </c>
      <c r="AC784">
        <v>9</v>
      </c>
      <c r="AD784">
        <v>12</v>
      </c>
      <c r="AE784">
        <v>6</v>
      </c>
      <c r="AF784">
        <v>0</v>
      </c>
      <c r="AG784">
        <v>3.38</v>
      </c>
      <c r="AH784">
        <v>1.97</v>
      </c>
    </row>
    <row r="785" spans="1:34">
      <c r="A785">
        <v>119</v>
      </c>
      <c r="B785" t="s">
        <v>290</v>
      </c>
      <c r="C785">
        <v>808967</v>
      </c>
      <c r="D785" t="s">
        <v>1117</v>
      </c>
      <c r="E785" t="s">
        <v>1174</v>
      </c>
      <c r="U785">
        <v>29</v>
      </c>
      <c r="V785">
        <v>29</v>
      </c>
      <c r="W785">
        <v>167.2</v>
      </c>
      <c r="X785">
        <v>11</v>
      </c>
      <c r="Y785">
        <v>8</v>
      </c>
      <c r="Z785">
        <v>0</v>
      </c>
      <c r="AA785">
        <v>0</v>
      </c>
      <c r="AB785">
        <v>194</v>
      </c>
      <c r="AC785">
        <v>57</v>
      </c>
      <c r="AD785">
        <v>109</v>
      </c>
      <c r="AE785">
        <v>53</v>
      </c>
      <c r="AF785">
        <v>14</v>
      </c>
      <c r="AG785">
        <v>2.58</v>
      </c>
      <c r="AH785">
        <v>0.99</v>
      </c>
    </row>
    <row r="786" spans="1:34">
      <c r="A786">
        <v>120</v>
      </c>
      <c r="B786" t="s">
        <v>284</v>
      </c>
      <c r="C786">
        <v>665953</v>
      </c>
      <c r="D786" t="s">
        <v>1118</v>
      </c>
      <c r="E786" t="s">
        <v>1178</v>
      </c>
      <c r="F786">
        <v>27</v>
      </c>
      <c r="G786">
        <v>56</v>
      </c>
      <c r="H786">
        <v>10</v>
      </c>
      <c r="I786">
        <v>2</v>
      </c>
      <c r="J786">
        <v>0</v>
      </c>
      <c r="K786">
        <v>1</v>
      </c>
      <c r="L786">
        <v>2</v>
      </c>
      <c r="M786">
        <v>3</v>
      </c>
      <c r="N786">
        <v>5</v>
      </c>
      <c r="O786">
        <v>18</v>
      </c>
      <c r="P786">
        <v>0</v>
      </c>
      <c r="Q786">
        <v>0.179</v>
      </c>
      <c r="R786">
        <v>0.254</v>
      </c>
      <c r="S786">
        <v>0.268</v>
      </c>
      <c r="T786">
        <v>0.522</v>
      </c>
    </row>
    <row r="787" spans="1:34">
      <c r="A787">
        <v>120</v>
      </c>
      <c r="B787" t="s">
        <v>284</v>
      </c>
      <c r="C787">
        <v>674841</v>
      </c>
      <c r="D787" t="s">
        <v>1119</v>
      </c>
      <c r="E787" t="s">
        <v>1174</v>
      </c>
      <c r="U787">
        <v>4</v>
      </c>
      <c r="V787">
        <v>4</v>
      </c>
      <c r="W787">
        <v>19</v>
      </c>
      <c r="X787">
        <v>1</v>
      </c>
      <c r="Y787">
        <v>1</v>
      </c>
      <c r="Z787">
        <v>0</v>
      </c>
      <c r="AA787">
        <v>0</v>
      </c>
      <c r="AB787">
        <v>15</v>
      </c>
      <c r="AC787">
        <v>7</v>
      </c>
      <c r="AD787">
        <v>14</v>
      </c>
      <c r="AE787">
        <v>8</v>
      </c>
      <c r="AF787">
        <v>1</v>
      </c>
      <c r="AG787">
        <v>2.84</v>
      </c>
      <c r="AH787">
        <v>1.11</v>
      </c>
    </row>
    <row r="788" spans="1:34">
      <c r="A788">
        <v>120</v>
      </c>
      <c r="B788" t="s">
        <v>284</v>
      </c>
      <c r="C788">
        <v>695418</v>
      </c>
      <c r="D788" t="s">
        <v>1120</v>
      </c>
      <c r="E788" t="s">
        <v>1174</v>
      </c>
      <c r="U788">
        <v>46</v>
      </c>
      <c r="V788">
        <v>17</v>
      </c>
      <c r="W788">
        <v>120.2</v>
      </c>
      <c r="X788">
        <v>5</v>
      </c>
      <c r="Y788">
        <v>8</v>
      </c>
      <c r="Z788">
        <v>0</v>
      </c>
      <c r="AA788">
        <v>7</v>
      </c>
      <c r="AB788">
        <v>100</v>
      </c>
      <c r="AC788">
        <v>40</v>
      </c>
      <c r="AD788">
        <v>117</v>
      </c>
      <c r="AE788">
        <v>58</v>
      </c>
      <c r="AF788">
        <v>12</v>
      </c>
      <c r="AG788">
        <v>4.18</v>
      </c>
      <c r="AH788">
        <v>1.3</v>
      </c>
    </row>
    <row r="789" spans="1:34">
      <c r="A789">
        <v>120</v>
      </c>
      <c r="B789" t="s">
        <v>284</v>
      </c>
      <c r="C789">
        <v>691781</v>
      </c>
      <c r="D789" t="s">
        <v>1121</v>
      </c>
      <c r="E789" t="s">
        <v>1176</v>
      </c>
      <c r="F789">
        <v>67</v>
      </c>
      <c r="G789">
        <v>241</v>
      </c>
      <c r="H789">
        <v>57</v>
      </c>
      <c r="I789">
        <v>11</v>
      </c>
      <c r="J789">
        <v>0</v>
      </c>
      <c r="K789">
        <v>4</v>
      </c>
      <c r="L789">
        <v>29</v>
      </c>
      <c r="M789">
        <v>25</v>
      </c>
      <c r="N789">
        <v>6</v>
      </c>
      <c r="O789">
        <v>70</v>
      </c>
      <c r="P789">
        <v>5</v>
      </c>
      <c r="Q789">
        <v>0.237</v>
      </c>
      <c r="R789">
        <v>0.25</v>
      </c>
      <c r="S789">
        <v>0.332</v>
      </c>
      <c r="T789">
        <v>0.582</v>
      </c>
    </row>
    <row r="790" spans="1:34">
      <c r="A790">
        <v>120</v>
      </c>
      <c r="B790" t="s">
        <v>284</v>
      </c>
      <c r="C790">
        <v>682928</v>
      </c>
      <c r="D790" t="s">
        <v>1122</v>
      </c>
      <c r="E790" t="s">
        <v>1177</v>
      </c>
      <c r="F790">
        <v>137</v>
      </c>
      <c r="G790">
        <v>550</v>
      </c>
      <c r="H790">
        <v>145</v>
      </c>
      <c r="I790">
        <v>34</v>
      </c>
      <c r="J790">
        <v>5</v>
      </c>
      <c r="K790">
        <v>18</v>
      </c>
      <c r="L790">
        <v>58</v>
      </c>
      <c r="M790">
        <v>89</v>
      </c>
      <c r="N790">
        <v>36</v>
      </c>
      <c r="O790">
        <v>113</v>
      </c>
      <c r="P790">
        <v>31</v>
      </c>
      <c r="Q790">
        <v>0.264</v>
      </c>
      <c r="R790">
        <v>0.323</v>
      </c>
      <c r="S790">
        <v>0.442</v>
      </c>
      <c r="T790">
        <v>0.765</v>
      </c>
    </row>
    <row r="791" spans="1:34">
      <c r="A791">
        <v>120</v>
      </c>
      <c r="B791" t="s">
        <v>284</v>
      </c>
      <c r="C791">
        <v>676917</v>
      </c>
      <c r="D791" t="s">
        <v>1123</v>
      </c>
      <c r="E791" t="s">
        <v>1174</v>
      </c>
      <c r="F791">
        <v>8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8</v>
      </c>
      <c r="V791">
        <v>8</v>
      </c>
      <c r="W791">
        <v>39.2</v>
      </c>
      <c r="X791">
        <v>3</v>
      </c>
      <c r="Y791">
        <v>1</v>
      </c>
      <c r="Z791">
        <v>0</v>
      </c>
      <c r="AA791">
        <v>0</v>
      </c>
      <c r="AB791">
        <v>31</v>
      </c>
      <c r="AC791">
        <v>13</v>
      </c>
      <c r="AD791">
        <v>45</v>
      </c>
      <c r="AE791">
        <v>22</v>
      </c>
      <c r="AF791">
        <v>6</v>
      </c>
      <c r="AG791">
        <v>4.76</v>
      </c>
      <c r="AH791">
        <v>1.46</v>
      </c>
    </row>
    <row r="792" spans="1:34">
      <c r="A792">
        <v>120</v>
      </c>
      <c r="B792" t="s">
        <v>284</v>
      </c>
      <c r="C792">
        <v>690925</v>
      </c>
      <c r="D792" t="s">
        <v>1124</v>
      </c>
      <c r="E792" t="s">
        <v>1174</v>
      </c>
      <c r="U792">
        <v>23</v>
      </c>
      <c r="V792">
        <v>0</v>
      </c>
      <c r="W792">
        <v>23</v>
      </c>
      <c r="X792">
        <v>0</v>
      </c>
      <c r="Y792">
        <v>3</v>
      </c>
      <c r="Z792">
        <v>1</v>
      </c>
      <c r="AA792">
        <v>6</v>
      </c>
      <c r="AB792">
        <v>29</v>
      </c>
      <c r="AC792">
        <v>16</v>
      </c>
      <c r="AD792">
        <v>12</v>
      </c>
      <c r="AE792">
        <v>12</v>
      </c>
      <c r="AF792">
        <v>3</v>
      </c>
      <c r="AG792">
        <v>4.7</v>
      </c>
      <c r="AH792">
        <v>1.22</v>
      </c>
    </row>
    <row r="793" spans="1:34">
      <c r="A793">
        <v>120</v>
      </c>
      <c r="B793" t="s">
        <v>284</v>
      </c>
      <c r="C793">
        <v>695734</v>
      </c>
      <c r="D793" t="s">
        <v>1125</v>
      </c>
      <c r="E793" t="s">
        <v>1175</v>
      </c>
      <c r="F793">
        <v>84</v>
      </c>
      <c r="G793">
        <v>297</v>
      </c>
      <c r="H793">
        <v>85</v>
      </c>
      <c r="I793">
        <v>14</v>
      </c>
      <c r="J793">
        <v>11</v>
      </c>
      <c r="K793">
        <v>6</v>
      </c>
      <c r="L793">
        <v>32</v>
      </c>
      <c r="M793">
        <v>46</v>
      </c>
      <c r="N793">
        <v>20</v>
      </c>
      <c r="O793">
        <v>53</v>
      </c>
      <c r="P793">
        <v>8</v>
      </c>
      <c r="Q793">
        <v>0.286</v>
      </c>
      <c r="R793">
        <v>0.336</v>
      </c>
      <c r="S793">
        <v>0.468</v>
      </c>
      <c r="T793">
        <v>0.804</v>
      </c>
    </row>
    <row r="794" spans="1:34">
      <c r="A794">
        <v>120</v>
      </c>
      <c r="B794" t="s">
        <v>284</v>
      </c>
      <c r="C794">
        <v>686611</v>
      </c>
      <c r="D794" t="s">
        <v>1126</v>
      </c>
      <c r="E794" t="s">
        <v>1175</v>
      </c>
      <c r="F794">
        <v>78</v>
      </c>
      <c r="G794">
        <v>267</v>
      </c>
      <c r="H794">
        <v>57</v>
      </c>
      <c r="I794">
        <v>8</v>
      </c>
      <c r="J794">
        <v>2</v>
      </c>
      <c r="K794">
        <v>9</v>
      </c>
      <c r="L794">
        <v>26</v>
      </c>
      <c r="M794">
        <v>41</v>
      </c>
      <c r="N794">
        <v>22</v>
      </c>
      <c r="O794">
        <v>72</v>
      </c>
      <c r="P794">
        <v>16</v>
      </c>
      <c r="Q794">
        <v>0.213</v>
      </c>
      <c r="R794">
        <v>0.286</v>
      </c>
      <c r="S794">
        <v>0.36</v>
      </c>
      <c r="T794">
        <v>0.646</v>
      </c>
    </row>
    <row r="795" spans="1:34">
      <c r="A795">
        <v>120</v>
      </c>
      <c r="B795" t="s">
        <v>284</v>
      </c>
      <c r="C795">
        <v>671131</v>
      </c>
      <c r="D795" t="s">
        <v>1127</v>
      </c>
      <c r="E795" t="s">
        <v>1174</v>
      </c>
      <c r="F795">
        <v>60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60</v>
      </c>
      <c r="V795">
        <v>0</v>
      </c>
      <c r="W795">
        <v>71</v>
      </c>
      <c r="X795">
        <v>4</v>
      </c>
      <c r="Y795">
        <v>2</v>
      </c>
      <c r="Z795">
        <v>0</v>
      </c>
      <c r="AA795">
        <v>2</v>
      </c>
      <c r="AB795">
        <v>64</v>
      </c>
      <c r="AC795">
        <v>23</v>
      </c>
      <c r="AD795">
        <v>82</v>
      </c>
      <c r="AE795">
        <v>45</v>
      </c>
      <c r="AF795">
        <v>15</v>
      </c>
      <c r="AG795">
        <v>5.45</v>
      </c>
      <c r="AH795">
        <v>1.48</v>
      </c>
    </row>
    <row r="796" spans="1:34">
      <c r="A796">
        <v>120</v>
      </c>
      <c r="B796" t="s">
        <v>284</v>
      </c>
      <c r="C796">
        <v>696285</v>
      </c>
      <c r="D796" t="s">
        <v>1128</v>
      </c>
      <c r="E796" t="s">
        <v>1175</v>
      </c>
      <c r="F796">
        <v>113</v>
      </c>
      <c r="G796">
        <v>308</v>
      </c>
      <c r="H796">
        <v>72</v>
      </c>
      <c r="I796">
        <v>10</v>
      </c>
      <c r="J796">
        <v>1</v>
      </c>
      <c r="K796">
        <v>1</v>
      </c>
      <c r="L796">
        <v>29</v>
      </c>
      <c r="M796">
        <v>33</v>
      </c>
      <c r="N796">
        <v>26</v>
      </c>
      <c r="O796">
        <v>60</v>
      </c>
      <c r="P796">
        <v>14</v>
      </c>
      <c r="Q796">
        <v>0.234</v>
      </c>
      <c r="R796">
        <v>0.299</v>
      </c>
      <c r="S796">
        <v>0.282</v>
      </c>
      <c r="T796">
        <v>0.581</v>
      </c>
    </row>
    <row r="797" spans="1:34">
      <c r="A797">
        <v>120</v>
      </c>
      <c r="B797" t="s">
        <v>284</v>
      </c>
      <c r="C797">
        <v>663623</v>
      </c>
      <c r="D797" t="s">
        <v>1129</v>
      </c>
      <c r="E797" t="s">
        <v>1174</v>
      </c>
      <c r="U797">
        <v>31</v>
      </c>
      <c r="V797">
        <v>31</v>
      </c>
      <c r="W797">
        <v>168.2</v>
      </c>
      <c r="X797">
        <v>8</v>
      </c>
      <c r="Y797">
        <v>13</v>
      </c>
      <c r="Z797">
        <v>0</v>
      </c>
      <c r="AA797">
        <v>0</v>
      </c>
      <c r="AB797">
        <v>113</v>
      </c>
      <c r="AC797">
        <v>59</v>
      </c>
      <c r="AD797">
        <v>183</v>
      </c>
      <c r="AE797">
        <v>114</v>
      </c>
      <c r="AF797">
        <v>35</v>
      </c>
      <c r="AG797">
        <v>5.76</v>
      </c>
      <c r="AH797">
        <v>1.43</v>
      </c>
    </row>
    <row r="798" spans="1:34">
      <c r="A798">
        <v>120</v>
      </c>
      <c r="B798" t="s">
        <v>284</v>
      </c>
      <c r="C798">
        <v>695578</v>
      </c>
      <c r="D798" t="s">
        <v>1130</v>
      </c>
      <c r="E798" t="s">
        <v>1175</v>
      </c>
      <c r="F798">
        <v>150</v>
      </c>
      <c r="G798">
        <v>571</v>
      </c>
      <c r="H798">
        <v>145</v>
      </c>
      <c r="I798">
        <v>37</v>
      </c>
      <c r="J798">
        <v>0</v>
      </c>
      <c r="K798">
        <v>27</v>
      </c>
      <c r="L798">
        <v>89</v>
      </c>
      <c r="M798">
        <v>82</v>
      </c>
      <c r="N798">
        <v>82</v>
      </c>
      <c r="O798">
        <v>212</v>
      </c>
      <c r="P798">
        <v>15</v>
      </c>
      <c r="Q798">
        <v>0.254</v>
      </c>
      <c r="R798">
        <v>0.349</v>
      </c>
      <c r="S798">
        <v>0.461</v>
      </c>
      <c r="T798">
        <v>0.8100000000000001</v>
      </c>
    </row>
    <row r="799" spans="1:34">
      <c r="A799">
        <v>120</v>
      </c>
      <c r="B799" t="s">
        <v>284</v>
      </c>
      <c r="C799">
        <v>595751</v>
      </c>
      <c r="D799" t="s">
        <v>1131</v>
      </c>
      <c r="E799" t="s">
        <v>1179</v>
      </c>
      <c r="F799">
        <v>11</v>
      </c>
      <c r="G799">
        <v>27</v>
      </c>
      <c r="H799">
        <v>7</v>
      </c>
      <c r="I799">
        <v>1</v>
      </c>
      <c r="J799">
        <v>0</v>
      </c>
      <c r="K799">
        <v>0</v>
      </c>
      <c r="L799">
        <v>3</v>
      </c>
      <c r="M799">
        <v>2</v>
      </c>
      <c r="N799">
        <v>0</v>
      </c>
      <c r="O799">
        <v>10</v>
      </c>
      <c r="P799">
        <v>0</v>
      </c>
      <c r="Q799">
        <v>0.259</v>
      </c>
      <c r="R799">
        <v>0.259</v>
      </c>
      <c r="S799">
        <v>0.296</v>
      </c>
      <c r="T799">
        <v>0.555</v>
      </c>
    </row>
    <row r="800" spans="1:34">
      <c r="A800">
        <v>120</v>
      </c>
      <c r="B800" t="s">
        <v>284</v>
      </c>
      <c r="C800">
        <v>678606</v>
      </c>
      <c r="D800" t="s">
        <v>1132</v>
      </c>
      <c r="E800" t="s">
        <v>1174</v>
      </c>
      <c r="F800">
        <v>68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68</v>
      </c>
      <c r="V800">
        <v>0</v>
      </c>
      <c r="W800">
        <v>71.09999999999999</v>
      </c>
      <c r="X800">
        <v>4</v>
      </c>
      <c r="Y800">
        <v>3</v>
      </c>
      <c r="Z800">
        <v>9</v>
      </c>
      <c r="AA800">
        <v>21</v>
      </c>
      <c r="AB800">
        <v>62</v>
      </c>
      <c r="AC800">
        <v>15</v>
      </c>
      <c r="AD800">
        <v>70</v>
      </c>
      <c r="AE800">
        <v>34</v>
      </c>
      <c r="AF800">
        <v>3</v>
      </c>
      <c r="AG800">
        <v>4.04</v>
      </c>
      <c r="AH800">
        <v>1.19</v>
      </c>
    </row>
    <row r="801" spans="1:34">
      <c r="A801">
        <v>120</v>
      </c>
      <c r="B801" t="s">
        <v>284</v>
      </c>
      <c r="C801">
        <v>605137</v>
      </c>
      <c r="D801" t="s">
        <v>1133</v>
      </c>
      <c r="E801" t="s">
        <v>1178</v>
      </c>
      <c r="F801">
        <v>133</v>
      </c>
      <c r="G801">
        <v>449</v>
      </c>
      <c r="H801">
        <v>104</v>
      </c>
      <c r="I801">
        <v>14</v>
      </c>
      <c r="J801">
        <v>1</v>
      </c>
      <c r="K801">
        <v>20</v>
      </c>
      <c r="L801">
        <v>61</v>
      </c>
      <c r="M801">
        <v>50</v>
      </c>
      <c r="N801">
        <v>55</v>
      </c>
      <c r="O801">
        <v>85</v>
      </c>
      <c r="P801">
        <v>0</v>
      </c>
      <c r="Q801">
        <v>0.232</v>
      </c>
      <c r="R801">
        <v>0.32</v>
      </c>
      <c r="S801">
        <v>0.401</v>
      </c>
      <c r="T801">
        <v>0.721</v>
      </c>
    </row>
    <row r="802" spans="1:34">
      <c r="A802">
        <v>120</v>
      </c>
      <c r="B802" t="s">
        <v>284</v>
      </c>
      <c r="C802">
        <v>663455</v>
      </c>
      <c r="D802" t="s">
        <v>1134</v>
      </c>
      <c r="E802" t="s">
        <v>1174</v>
      </c>
      <c r="F802">
        <v>28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28</v>
      </c>
      <c r="V802">
        <v>0</v>
      </c>
      <c r="W802">
        <v>25.2</v>
      </c>
      <c r="X802">
        <v>2</v>
      </c>
      <c r="Y802">
        <v>0</v>
      </c>
      <c r="Z802">
        <v>0</v>
      </c>
      <c r="AA802">
        <v>3</v>
      </c>
      <c r="AB802">
        <v>29</v>
      </c>
      <c r="AC802">
        <v>16</v>
      </c>
      <c r="AD802">
        <v>18</v>
      </c>
      <c r="AE802">
        <v>15</v>
      </c>
      <c r="AF802">
        <v>6</v>
      </c>
      <c r="AG802">
        <v>4.56</v>
      </c>
      <c r="AH802">
        <v>1.32</v>
      </c>
    </row>
    <row r="803" spans="1:34">
      <c r="A803">
        <v>120</v>
      </c>
      <c r="B803" t="s">
        <v>284</v>
      </c>
      <c r="C803">
        <v>671277</v>
      </c>
      <c r="D803" t="s">
        <v>1135</v>
      </c>
      <c r="E803" t="s">
        <v>1180</v>
      </c>
      <c r="F803">
        <v>133</v>
      </c>
      <c r="G803">
        <v>470</v>
      </c>
      <c r="H803">
        <v>120</v>
      </c>
      <c r="I803">
        <v>28</v>
      </c>
      <c r="J803">
        <v>1</v>
      </c>
      <c r="K803">
        <v>13</v>
      </c>
      <c r="L803">
        <v>62</v>
      </c>
      <c r="M803">
        <v>63</v>
      </c>
      <c r="N803">
        <v>26</v>
      </c>
      <c r="O803">
        <v>81</v>
      </c>
      <c r="P803">
        <v>13</v>
      </c>
      <c r="Q803">
        <v>0.255</v>
      </c>
      <c r="R803">
        <v>0.292</v>
      </c>
      <c r="S803">
        <v>0.402</v>
      </c>
      <c r="T803">
        <v>0.694</v>
      </c>
    </row>
    <row r="804" spans="1:34">
      <c r="A804">
        <v>120</v>
      </c>
      <c r="B804" t="s">
        <v>284</v>
      </c>
      <c r="C804">
        <v>669022</v>
      </c>
      <c r="D804" t="s">
        <v>1136</v>
      </c>
      <c r="E804" t="s">
        <v>1174</v>
      </c>
      <c r="U804">
        <v>29</v>
      </c>
      <c r="V804">
        <v>29</v>
      </c>
      <c r="W804">
        <v>157.2</v>
      </c>
      <c r="X804">
        <v>5</v>
      </c>
      <c r="Y804">
        <v>14</v>
      </c>
      <c r="Z804">
        <v>0</v>
      </c>
      <c r="AA804">
        <v>0</v>
      </c>
      <c r="AB804">
        <v>182</v>
      </c>
      <c r="AC804">
        <v>60</v>
      </c>
      <c r="AD804">
        <v>148</v>
      </c>
      <c r="AE804">
        <v>71</v>
      </c>
      <c r="AF804">
        <v>19</v>
      </c>
      <c r="AG804">
        <v>4</v>
      </c>
      <c r="AH804">
        <v>1.32</v>
      </c>
    </row>
    <row r="805" spans="1:34">
      <c r="A805">
        <v>120</v>
      </c>
      <c r="B805" t="s">
        <v>284</v>
      </c>
      <c r="C805">
        <v>666168</v>
      </c>
      <c r="D805" t="s">
        <v>1137</v>
      </c>
      <c r="E805" t="s">
        <v>1174</v>
      </c>
      <c r="U805">
        <v>14</v>
      </c>
      <c r="V805">
        <v>0</v>
      </c>
      <c r="W805">
        <v>10.2</v>
      </c>
      <c r="X805">
        <v>1</v>
      </c>
      <c r="Y805">
        <v>1</v>
      </c>
      <c r="Z805">
        <v>0</v>
      </c>
      <c r="AA805">
        <v>0</v>
      </c>
      <c r="AB805">
        <v>11</v>
      </c>
      <c r="AC805">
        <v>12</v>
      </c>
      <c r="AD805">
        <v>16</v>
      </c>
      <c r="AE805">
        <v>16</v>
      </c>
      <c r="AF805">
        <v>1</v>
      </c>
      <c r="AG805">
        <v>11.81</v>
      </c>
      <c r="AH805">
        <v>2.63</v>
      </c>
    </row>
    <row r="806" spans="1:34">
      <c r="A806">
        <v>120</v>
      </c>
      <c r="B806" t="s">
        <v>284</v>
      </c>
      <c r="C806">
        <v>680730</v>
      </c>
      <c r="D806" t="s">
        <v>1138</v>
      </c>
      <c r="E806" t="s">
        <v>1174</v>
      </c>
      <c r="U806">
        <v>30</v>
      </c>
      <c r="V806">
        <v>30</v>
      </c>
      <c r="W806">
        <v>158.1</v>
      </c>
      <c r="X806">
        <v>8</v>
      </c>
      <c r="Y806">
        <v>16</v>
      </c>
      <c r="Z806">
        <v>0</v>
      </c>
      <c r="AA806">
        <v>0</v>
      </c>
      <c r="AB806">
        <v>101</v>
      </c>
      <c r="AC806">
        <v>57</v>
      </c>
      <c r="AD806">
        <v>175</v>
      </c>
      <c r="AE806">
        <v>115</v>
      </c>
      <c r="AF806">
        <v>25</v>
      </c>
      <c r="AG806">
        <v>5.85</v>
      </c>
      <c r="AH806">
        <v>1.47</v>
      </c>
    </row>
    <row r="807" spans="1:34">
      <c r="A807">
        <v>120</v>
      </c>
      <c r="B807" t="s">
        <v>284</v>
      </c>
      <c r="C807">
        <v>683083</v>
      </c>
      <c r="D807" t="s">
        <v>1139</v>
      </c>
      <c r="E807" t="s">
        <v>1177</v>
      </c>
      <c r="F807">
        <v>32</v>
      </c>
      <c r="G807">
        <v>61</v>
      </c>
      <c r="H807">
        <v>12</v>
      </c>
      <c r="I807">
        <v>2</v>
      </c>
      <c r="J807">
        <v>0</v>
      </c>
      <c r="K807">
        <v>2</v>
      </c>
      <c r="L807">
        <v>10</v>
      </c>
      <c r="M807">
        <v>8</v>
      </c>
      <c r="N807">
        <v>6</v>
      </c>
      <c r="O807">
        <v>12</v>
      </c>
      <c r="P807">
        <v>8</v>
      </c>
      <c r="Q807">
        <v>0.197</v>
      </c>
      <c r="R807">
        <v>0.265</v>
      </c>
      <c r="S807">
        <v>0.328</v>
      </c>
      <c r="T807">
        <v>0.593</v>
      </c>
    </row>
    <row r="808" spans="1:34">
      <c r="A808">
        <v>120</v>
      </c>
      <c r="B808" t="s">
        <v>284</v>
      </c>
      <c r="C808">
        <v>676571</v>
      </c>
      <c r="D808" t="s">
        <v>1140</v>
      </c>
      <c r="E808" t="s">
        <v>1174</v>
      </c>
      <c r="F808">
        <v>24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24</v>
      </c>
      <c r="V808">
        <v>0</v>
      </c>
      <c r="W808">
        <v>21.2</v>
      </c>
      <c r="X808">
        <v>2</v>
      </c>
      <c r="Y808">
        <v>1</v>
      </c>
      <c r="Z808">
        <v>0</v>
      </c>
      <c r="AA808">
        <v>5</v>
      </c>
      <c r="AB808">
        <v>22</v>
      </c>
      <c r="AC808">
        <v>11</v>
      </c>
      <c r="AD808">
        <v>20</v>
      </c>
      <c r="AE808">
        <v>7</v>
      </c>
      <c r="AF808">
        <v>2</v>
      </c>
      <c r="AG808">
        <v>2.91</v>
      </c>
      <c r="AH808">
        <v>1.43</v>
      </c>
    </row>
    <row r="809" spans="1:34">
      <c r="A809">
        <v>120</v>
      </c>
      <c r="B809" t="s">
        <v>284</v>
      </c>
      <c r="C809">
        <v>657557</v>
      </c>
      <c r="D809" t="s">
        <v>1141</v>
      </c>
      <c r="E809" t="s">
        <v>1176</v>
      </c>
      <c r="F809">
        <v>51</v>
      </c>
      <c r="G809">
        <v>180</v>
      </c>
      <c r="H809">
        <v>43</v>
      </c>
      <c r="I809">
        <v>10</v>
      </c>
      <c r="J809">
        <v>0</v>
      </c>
      <c r="K809">
        <v>6</v>
      </c>
      <c r="L809">
        <v>23</v>
      </c>
      <c r="M809">
        <v>18</v>
      </c>
      <c r="N809">
        <v>10</v>
      </c>
      <c r="O809">
        <v>64</v>
      </c>
      <c r="P809">
        <v>4</v>
      </c>
      <c r="Q809">
        <v>0.239</v>
      </c>
      <c r="R809">
        <v>0.278</v>
      </c>
      <c r="S809">
        <v>0.394</v>
      </c>
      <c r="T809">
        <v>0.672</v>
      </c>
    </row>
    <row r="810" spans="1:34">
      <c r="A810">
        <v>120</v>
      </c>
      <c r="B810" t="s">
        <v>284</v>
      </c>
      <c r="C810">
        <v>656180</v>
      </c>
      <c r="D810" t="s">
        <v>1142</v>
      </c>
      <c r="E810" t="s">
        <v>1179</v>
      </c>
      <c r="F810">
        <v>78</v>
      </c>
      <c r="G810">
        <v>246</v>
      </c>
      <c r="H810">
        <v>47</v>
      </c>
      <c r="I810">
        <v>8</v>
      </c>
      <c r="J810">
        <v>0</v>
      </c>
      <c r="K810">
        <v>8</v>
      </c>
      <c r="L810">
        <v>24</v>
      </c>
      <c r="M810">
        <v>28</v>
      </c>
      <c r="N810">
        <v>18</v>
      </c>
      <c r="O810">
        <v>100</v>
      </c>
      <c r="P810">
        <v>1</v>
      </c>
      <c r="Q810">
        <v>0.191</v>
      </c>
      <c r="R810">
        <v>0.255</v>
      </c>
      <c r="S810">
        <v>0.321</v>
      </c>
      <c r="T810">
        <v>0.576</v>
      </c>
    </row>
    <row r="811" spans="1:34">
      <c r="A811">
        <v>120</v>
      </c>
      <c r="B811" t="s">
        <v>284</v>
      </c>
      <c r="C811">
        <v>690987</v>
      </c>
      <c r="D811" t="s">
        <v>1143</v>
      </c>
      <c r="E811" t="s">
        <v>1175</v>
      </c>
      <c r="F811">
        <v>63</v>
      </c>
      <c r="G811">
        <v>177</v>
      </c>
      <c r="H811">
        <v>42</v>
      </c>
      <c r="I811">
        <v>9</v>
      </c>
      <c r="J811">
        <v>0</v>
      </c>
      <c r="K811">
        <v>3</v>
      </c>
      <c r="L811">
        <v>18</v>
      </c>
      <c r="M811">
        <v>21</v>
      </c>
      <c r="N811">
        <v>8</v>
      </c>
      <c r="O811">
        <v>53</v>
      </c>
      <c r="P811">
        <v>4</v>
      </c>
      <c r="Q811">
        <v>0.237</v>
      </c>
      <c r="R811">
        <v>0.27</v>
      </c>
      <c r="S811">
        <v>0.339</v>
      </c>
      <c r="T811">
        <v>0.609</v>
      </c>
    </row>
    <row r="812" spans="1:34">
      <c r="A812">
        <v>120</v>
      </c>
      <c r="B812" t="s">
        <v>284</v>
      </c>
      <c r="C812">
        <v>666659</v>
      </c>
      <c r="D812" t="s">
        <v>1144</v>
      </c>
      <c r="E812" t="s">
        <v>1174</v>
      </c>
      <c r="U812">
        <v>4</v>
      </c>
      <c r="V812">
        <v>0</v>
      </c>
      <c r="W812">
        <v>6</v>
      </c>
      <c r="X812">
        <v>0</v>
      </c>
      <c r="Y812">
        <v>0</v>
      </c>
      <c r="Z812">
        <v>0</v>
      </c>
      <c r="AA812">
        <v>0</v>
      </c>
      <c r="AB812">
        <v>6</v>
      </c>
      <c r="AC812">
        <v>1</v>
      </c>
      <c r="AD812">
        <v>10</v>
      </c>
      <c r="AE812">
        <v>6</v>
      </c>
      <c r="AF812">
        <v>2</v>
      </c>
      <c r="AG812">
        <v>7.5</v>
      </c>
      <c r="AH812">
        <v>1.83</v>
      </c>
    </row>
    <row r="813" spans="1:34">
      <c r="A813">
        <v>120</v>
      </c>
      <c r="B813" t="s">
        <v>284</v>
      </c>
      <c r="C813">
        <v>829272</v>
      </c>
      <c r="D813" t="s">
        <v>1145</v>
      </c>
      <c r="E813" t="s">
        <v>1174</v>
      </c>
      <c r="F813">
        <v>20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20</v>
      </c>
      <c r="V813">
        <v>2</v>
      </c>
      <c r="W813">
        <v>34</v>
      </c>
      <c r="X813">
        <v>1</v>
      </c>
      <c r="Y813">
        <v>1</v>
      </c>
      <c r="Z813">
        <v>0</v>
      </c>
      <c r="AA813">
        <v>1</v>
      </c>
      <c r="AB813">
        <v>27</v>
      </c>
      <c r="AC813">
        <v>16</v>
      </c>
      <c r="AD813">
        <v>39</v>
      </c>
      <c r="AE813">
        <v>28</v>
      </c>
      <c r="AF813">
        <v>9</v>
      </c>
      <c r="AG813">
        <v>7.41</v>
      </c>
      <c r="AH813">
        <v>1.62</v>
      </c>
    </row>
    <row r="814" spans="1:34">
      <c r="A814">
        <v>121</v>
      </c>
      <c r="B814" t="s">
        <v>281</v>
      </c>
      <c r="C814">
        <v>607043</v>
      </c>
      <c r="D814" t="s">
        <v>1146</v>
      </c>
      <c r="E814" t="s">
        <v>1175</v>
      </c>
      <c r="F814">
        <v>147</v>
      </c>
      <c r="G814">
        <v>553</v>
      </c>
      <c r="H814">
        <v>145</v>
      </c>
      <c r="I814">
        <v>27</v>
      </c>
      <c r="J814">
        <v>0</v>
      </c>
      <c r="K814">
        <v>24</v>
      </c>
      <c r="L814">
        <v>88</v>
      </c>
      <c r="M814">
        <v>77</v>
      </c>
      <c r="N814">
        <v>49</v>
      </c>
      <c r="O814">
        <v>136</v>
      </c>
      <c r="P814">
        <v>12</v>
      </c>
      <c r="Q814">
        <v>0.262</v>
      </c>
      <c r="R814">
        <v>0.326</v>
      </c>
      <c r="S814">
        <v>0.441</v>
      </c>
      <c r="T814">
        <v>0.767</v>
      </c>
    </row>
    <row r="815" spans="1:34">
      <c r="A815">
        <v>121</v>
      </c>
      <c r="B815" t="s">
        <v>281</v>
      </c>
      <c r="C815">
        <v>687075</v>
      </c>
      <c r="D815" t="s">
        <v>1147</v>
      </c>
      <c r="E815" t="s">
        <v>1174</v>
      </c>
      <c r="U815">
        <v>3</v>
      </c>
      <c r="V815">
        <v>3</v>
      </c>
      <c r="W815">
        <v>16</v>
      </c>
      <c r="X815">
        <v>0</v>
      </c>
      <c r="Y815">
        <v>1</v>
      </c>
      <c r="Z815">
        <v>0</v>
      </c>
      <c r="AA815">
        <v>0</v>
      </c>
      <c r="AB815">
        <v>15</v>
      </c>
      <c r="AC815">
        <v>6</v>
      </c>
      <c r="AD815">
        <v>13</v>
      </c>
      <c r="AE815">
        <v>7</v>
      </c>
      <c r="AF815">
        <v>0</v>
      </c>
      <c r="AG815">
        <v>3.94</v>
      </c>
      <c r="AH815">
        <v>1.19</v>
      </c>
    </row>
    <row r="816" spans="1:34">
      <c r="A816">
        <v>121</v>
      </c>
      <c r="B816" t="s">
        <v>281</v>
      </c>
      <c r="C816">
        <v>683146</v>
      </c>
      <c r="D816" t="s">
        <v>1148</v>
      </c>
      <c r="E816" t="s">
        <v>1176</v>
      </c>
      <c r="F816">
        <v>125</v>
      </c>
      <c r="G816">
        <v>377</v>
      </c>
      <c r="H816">
        <v>96</v>
      </c>
      <c r="I816">
        <v>13</v>
      </c>
      <c r="J816">
        <v>2</v>
      </c>
      <c r="K816">
        <v>17</v>
      </c>
      <c r="L816">
        <v>47</v>
      </c>
      <c r="M816">
        <v>51</v>
      </c>
      <c r="N816">
        <v>33</v>
      </c>
      <c r="O816">
        <v>105</v>
      </c>
      <c r="P816">
        <v>8</v>
      </c>
      <c r="Q816">
        <v>0.255</v>
      </c>
      <c r="R816">
        <v>0.316</v>
      </c>
      <c r="S816">
        <v>0.435</v>
      </c>
      <c r="T816">
        <v>0.751</v>
      </c>
    </row>
    <row r="817" spans="1:34">
      <c r="A817">
        <v>121</v>
      </c>
      <c r="B817" t="s">
        <v>281</v>
      </c>
      <c r="C817">
        <v>548384</v>
      </c>
      <c r="D817" t="s">
        <v>1149</v>
      </c>
      <c r="E817" t="s">
        <v>1174</v>
      </c>
      <c r="U817">
        <v>25</v>
      </c>
      <c r="V817">
        <v>0</v>
      </c>
      <c r="W817">
        <v>22.1</v>
      </c>
      <c r="X817">
        <v>2</v>
      </c>
      <c r="Y817">
        <v>0</v>
      </c>
      <c r="Z817">
        <v>0</v>
      </c>
      <c r="AA817">
        <v>8</v>
      </c>
      <c r="AB817">
        <v>19</v>
      </c>
      <c r="AC817">
        <v>6</v>
      </c>
      <c r="AD817">
        <v>13</v>
      </c>
      <c r="AE817">
        <v>6</v>
      </c>
      <c r="AF817">
        <v>0</v>
      </c>
      <c r="AG817">
        <v>2.42</v>
      </c>
      <c r="AH817">
        <v>0.85</v>
      </c>
    </row>
    <row r="818" spans="1:34">
      <c r="A818">
        <v>121</v>
      </c>
      <c r="B818" t="s">
        <v>281</v>
      </c>
      <c r="C818">
        <v>656775</v>
      </c>
      <c r="D818" t="s">
        <v>1150</v>
      </c>
      <c r="E818" t="s">
        <v>1175</v>
      </c>
      <c r="F818">
        <v>129</v>
      </c>
      <c r="G818">
        <v>425</v>
      </c>
      <c r="H818">
        <v>93</v>
      </c>
      <c r="I818">
        <v>23</v>
      </c>
      <c r="J818">
        <v>1</v>
      </c>
      <c r="K818">
        <v>17</v>
      </c>
      <c r="L818">
        <v>58</v>
      </c>
      <c r="M818">
        <v>58</v>
      </c>
      <c r="N818">
        <v>49</v>
      </c>
      <c r="O818">
        <v>118</v>
      </c>
      <c r="P818">
        <v>22</v>
      </c>
      <c r="Q818">
        <v>0.219</v>
      </c>
      <c r="R818">
        <v>0.302</v>
      </c>
      <c r="S818">
        <v>0.398</v>
      </c>
      <c r="T818">
        <v>0.7</v>
      </c>
    </row>
    <row r="819" spans="1:34">
      <c r="A819">
        <v>121</v>
      </c>
      <c r="B819" t="s">
        <v>281</v>
      </c>
      <c r="C819">
        <v>606965</v>
      </c>
      <c r="D819" t="s">
        <v>1151</v>
      </c>
      <c r="E819" t="s">
        <v>1174</v>
      </c>
      <c r="U819">
        <v>13</v>
      </c>
      <c r="V819">
        <v>1</v>
      </c>
      <c r="W819">
        <v>16.2</v>
      </c>
      <c r="X819">
        <v>0</v>
      </c>
      <c r="Y819">
        <v>0</v>
      </c>
      <c r="Z819">
        <v>0</v>
      </c>
      <c r="AA819">
        <v>2</v>
      </c>
      <c r="AB819">
        <v>14</v>
      </c>
      <c r="AC819">
        <v>5</v>
      </c>
      <c r="AD819">
        <v>10</v>
      </c>
      <c r="AE819">
        <v>4</v>
      </c>
      <c r="AF819">
        <v>1</v>
      </c>
      <c r="AG819">
        <v>2.16</v>
      </c>
      <c r="AH819">
        <v>0.9</v>
      </c>
    </row>
    <row r="820" spans="1:34">
      <c r="A820">
        <v>121</v>
      </c>
      <c r="B820" t="s">
        <v>281</v>
      </c>
      <c r="C820">
        <v>605280</v>
      </c>
      <c r="D820" t="s">
        <v>1152</v>
      </c>
      <c r="E820" t="s">
        <v>1174</v>
      </c>
      <c r="U820">
        <v>30</v>
      </c>
      <c r="V820">
        <v>30</v>
      </c>
      <c r="W820">
        <v>155</v>
      </c>
      <c r="X820">
        <v>11</v>
      </c>
      <c r="Y820">
        <v>8</v>
      </c>
      <c r="Z820">
        <v>0</v>
      </c>
      <c r="AA820">
        <v>0</v>
      </c>
      <c r="AB820">
        <v>124</v>
      </c>
      <c r="AC820">
        <v>63</v>
      </c>
      <c r="AD820">
        <v>145</v>
      </c>
      <c r="AE820">
        <v>73</v>
      </c>
      <c r="AF820">
        <v>14</v>
      </c>
      <c r="AG820">
        <v>3.77</v>
      </c>
      <c r="AH820">
        <v>1.34</v>
      </c>
    </row>
    <row r="821" spans="1:34">
      <c r="A821">
        <v>121</v>
      </c>
      <c r="B821" t="s">
        <v>281</v>
      </c>
      <c r="C821">
        <v>656849</v>
      </c>
      <c r="D821" t="s">
        <v>1153</v>
      </c>
      <c r="E821" t="s">
        <v>1174</v>
      </c>
      <c r="U821">
        <v>29</v>
      </c>
      <c r="V821">
        <v>29</v>
      </c>
      <c r="W821">
        <v>167.1</v>
      </c>
      <c r="X821">
        <v>9</v>
      </c>
      <c r="Y821">
        <v>6</v>
      </c>
      <c r="Z821">
        <v>0</v>
      </c>
      <c r="AA821">
        <v>0</v>
      </c>
      <c r="AB821">
        <v>149</v>
      </c>
      <c r="AC821">
        <v>63</v>
      </c>
      <c r="AD821">
        <v>161</v>
      </c>
      <c r="AE821">
        <v>79</v>
      </c>
      <c r="AF821">
        <v>11</v>
      </c>
      <c r="AG821">
        <v>3.98</v>
      </c>
      <c r="AH821">
        <v>1.34</v>
      </c>
    </row>
    <row r="822" spans="1:34">
      <c r="A822">
        <v>121</v>
      </c>
      <c r="B822" t="s">
        <v>281</v>
      </c>
      <c r="C822">
        <v>621242</v>
      </c>
      <c r="D822" t="s">
        <v>1154</v>
      </c>
      <c r="E822" t="s">
        <v>1174</v>
      </c>
      <c r="F822">
        <v>56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56</v>
      </c>
      <c r="V822">
        <v>0</v>
      </c>
      <c r="W822">
        <v>58.1</v>
      </c>
      <c r="X822">
        <v>6</v>
      </c>
      <c r="Y822">
        <v>3</v>
      </c>
      <c r="Z822">
        <v>26</v>
      </c>
      <c r="AA822">
        <v>0</v>
      </c>
      <c r="AB822">
        <v>87</v>
      </c>
      <c r="AC822">
        <v>21</v>
      </c>
      <c r="AD822">
        <v>36</v>
      </c>
      <c r="AE822">
        <v>14</v>
      </c>
      <c r="AF822">
        <v>4</v>
      </c>
      <c r="AG822">
        <v>1.85</v>
      </c>
      <c r="AH822">
        <v>0.98</v>
      </c>
    </row>
    <row r="823" spans="1:34">
      <c r="A823">
        <v>121</v>
      </c>
      <c r="B823" t="s">
        <v>281</v>
      </c>
      <c r="C823">
        <v>682626</v>
      </c>
      <c r="D823" t="s">
        <v>1155</v>
      </c>
      <c r="E823" t="s">
        <v>1179</v>
      </c>
      <c r="F823">
        <v>69</v>
      </c>
      <c r="G823">
        <v>224</v>
      </c>
      <c r="H823">
        <v>57</v>
      </c>
      <c r="I823">
        <v>12</v>
      </c>
      <c r="J823">
        <v>1</v>
      </c>
      <c r="K823">
        <v>9</v>
      </c>
      <c r="L823">
        <v>28</v>
      </c>
      <c r="M823">
        <v>28</v>
      </c>
      <c r="N823">
        <v>24</v>
      </c>
      <c r="O823">
        <v>66</v>
      </c>
      <c r="P823">
        <v>0</v>
      </c>
      <c r="Q823">
        <v>0.254</v>
      </c>
      <c r="R823">
        <v>0.337</v>
      </c>
      <c r="S823">
        <v>0.438</v>
      </c>
      <c r="T823">
        <v>0.775</v>
      </c>
    </row>
    <row r="824" spans="1:34">
      <c r="A824">
        <v>121</v>
      </c>
      <c r="B824" t="s">
        <v>281</v>
      </c>
      <c r="C824">
        <v>596019</v>
      </c>
      <c r="D824" t="s">
        <v>1156</v>
      </c>
      <c r="E824" t="s">
        <v>1177</v>
      </c>
      <c r="F824">
        <v>152</v>
      </c>
      <c r="G824">
        <v>612</v>
      </c>
      <c r="H824">
        <v>164</v>
      </c>
      <c r="I824">
        <v>34</v>
      </c>
      <c r="J824">
        <v>0</v>
      </c>
      <c r="K824">
        <v>27</v>
      </c>
      <c r="L824">
        <v>79</v>
      </c>
      <c r="M824">
        <v>111</v>
      </c>
      <c r="N824">
        <v>60</v>
      </c>
      <c r="O824">
        <v>127</v>
      </c>
      <c r="P824">
        <v>30</v>
      </c>
      <c r="Q824">
        <v>0.268</v>
      </c>
      <c r="R824">
        <v>0.344</v>
      </c>
      <c r="S824">
        <v>0.456</v>
      </c>
      <c r="T824">
        <v>0.8</v>
      </c>
    </row>
    <row r="825" spans="1:34">
      <c r="A825">
        <v>121</v>
      </c>
      <c r="B825" t="s">
        <v>281</v>
      </c>
      <c r="C825">
        <v>642397</v>
      </c>
      <c r="D825" t="s">
        <v>1157</v>
      </c>
      <c r="E825" t="s">
        <v>1174</v>
      </c>
      <c r="U825">
        <v>66</v>
      </c>
      <c r="V825">
        <v>0</v>
      </c>
      <c r="W825">
        <v>56.1</v>
      </c>
      <c r="X825">
        <v>1</v>
      </c>
      <c r="Y825">
        <v>5</v>
      </c>
      <c r="Z825">
        <v>1</v>
      </c>
      <c r="AA825">
        <v>22</v>
      </c>
      <c r="AB825">
        <v>65</v>
      </c>
      <c r="AC825">
        <v>24</v>
      </c>
      <c r="AD825">
        <v>55</v>
      </c>
      <c r="AE825">
        <v>30</v>
      </c>
      <c r="AF825">
        <v>3</v>
      </c>
      <c r="AG825">
        <v>3.99</v>
      </c>
      <c r="AH825">
        <v>1.4</v>
      </c>
    </row>
    <row r="826" spans="1:34">
      <c r="A826">
        <v>121</v>
      </c>
      <c r="B826" t="s">
        <v>281</v>
      </c>
      <c r="C826">
        <v>623211</v>
      </c>
      <c r="D826" t="s">
        <v>1158</v>
      </c>
      <c r="E826" t="s">
        <v>1174</v>
      </c>
      <c r="U826">
        <v>48</v>
      </c>
      <c r="V826">
        <v>3</v>
      </c>
      <c r="W826">
        <v>56.2</v>
      </c>
      <c r="X826">
        <v>5</v>
      </c>
      <c r="Y826">
        <v>2</v>
      </c>
      <c r="Z826">
        <v>2</v>
      </c>
      <c r="AA826">
        <v>12</v>
      </c>
      <c r="AB826">
        <v>52</v>
      </c>
      <c r="AC826">
        <v>27</v>
      </c>
      <c r="AD826">
        <v>48</v>
      </c>
      <c r="AE826">
        <v>28</v>
      </c>
      <c r="AF826">
        <v>6</v>
      </c>
      <c r="AG826">
        <v>3.97</v>
      </c>
      <c r="AH826">
        <v>1.32</v>
      </c>
    </row>
    <row r="827" spans="1:34">
      <c r="A827">
        <v>121</v>
      </c>
      <c r="B827" t="s">
        <v>281</v>
      </c>
      <c r="C827">
        <v>643446</v>
      </c>
      <c r="D827" t="s">
        <v>1159</v>
      </c>
      <c r="E827" t="s">
        <v>1180</v>
      </c>
      <c r="F827">
        <v>115</v>
      </c>
      <c r="G827">
        <v>376</v>
      </c>
      <c r="H827">
        <v>95</v>
      </c>
      <c r="I827">
        <v>19</v>
      </c>
      <c r="J827">
        <v>5</v>
      </c>
      <c r="K827">
        <v>12</v>
      </c>
      <c r="L827">
        <v>53</v>
      </c>
      <c r="M827">
        <v>41</v>
      </c>
      <c r="N827">
        <v>47</v>
      </c>
      <c r="O827">
        <v>49</v>
      </c>
      <c r="P827">
        <v>3</v>
      </c>
      <c r="Q827">
        <v>0.253</v>
      </c>
      <c r="R827">
        <v>0.343</v>
      </c>
      <c r="S827">
        <v>0.426</v>
      </c>
      <c r="T827">
        <v>0.769</v>
      </c>
    </row>
    <row r="828" spans="1:34">
      <c r="A828">
        <v>121</v>
      </c>
      <c r="B828" t="s">
        <v>281</v>
      </c>
      <c r="C828">
        <v>804636</v>
      </c>
      <c r="D828" t="s">
        <v>1160</v>
      </c>
      <c r="E828" t="s">
        <v>1174</v>
      </c>
      <c r="U828">
        <v>4</v>
      </c>
      <c r="V828">
        <v>4</v>
      </c>
      <c r="W828">
        <v>16.2</v>
      </c>
      <c r="X828">
        <v>2</v>
      </c>
      <c r="Y828">
        <v>2</v>
      </c>
      <c r="Z828">
        <v>0</v>
      </c>
      <c r="AA828">
        <v>0</v>
      </c>
      <c r="AB828">
        <v>21</v>
      </c>
      <c r="AC828">
        <v>7</v>
      </c>
      <c r="AD828">
        <v>17</v>
      </c>
      <c r="AE828">
        <v>15</v>
      </c>
      <c r="AF828">
        <v>3</v>
      </c>
      <c r="AG828">
        <v>5.94</v>
      </c>
      <c r="AH828">
        <v>1.44</v>
      </c>
    </row>
    <row r="829" spans="1:34">
      <c r="A829">
        <v>121</v>
      </c>
      <c r="B829" t="s">
        <v>281</v>
      </c>
      <c r="C829">
        <v>642350</v>
      </c>
      <c r="D829" t="s">
        <v>1161</v>
      </c>
      <c r="E829" t="s">
        <v>1175</v>
      </c>
      <c r="F829">
        <v>14</v>
      </c>
      <c r="G829">
        <v>32</v>
      </c>
      <c r="H829">
        <v>2</v>
      </c>
      <c r="I829">
        <v>2</v>
      </c>
      <c r="J829">
        <v>0</v>
      </c>
      <c r="K829">
        <v>0</v>
      </c>
      <c r="L829">
        <v>1</v>
      </c>
      <c r="M829">
        <v>6</v>
      </c>
      <c r="N829">
        <v>4</v>
      </c>
      <c r="O829">
        <v>17</v>
      </c>
      <c r="P829">
        <v>2</v>
      </c>
      <c r="Q829">
        <v>0.063</v>
      </c>
      <c r="R829">
        <v>0.167</v>
      </c>
      <c r="S829">
        <v>0.125</v>
      </c>
      <c r="T829">
        <v>0.292</v>
      </c>
    </row>
    <row r="830" spans="1:34">
      <c r="A830">
        <v>121</v>
      </c>
      <c r="B830" t="s">
        <v>281</v>
      </c>
      <c r="C830">
        <v>665742</v>
      </c>
      <c r="D830" t="s">
        <v>1162</v>
      </c>
      <c r="E830" t="s">
        <v>1175</v>
      </c>
      <c r="F830">
        <v>152</v>
      </c>
      <c r="G830">
        <v>547</v>
      </c>
      <c r="H830">
        <v>145</v>
      </c>
      <c r="I830">
        <v>19</v>
      </c>
      <c r="J830">
        <v>1</v>
      </c>
      <c r="K830">
        <v>42</v>
      </c>
      <c r="L830">
        <v>103</v>
      </c>
      <c r="M830">
        <v>117</v>
      </c>
      <c r="N830">
        <v>121</v>
      </c>
      <c r="O830">
        <v>131</v>
      </c>
      <c r="P830">
        <v>34</v>
      </c>
      <c r="Q830">
        <v>0.265</v>
      </c>
      <c r="R830">
        <v>0.397</v>
      </c>
      <c r="S830">
        <v>0.534</v>
      </c>
      <c r="T830">
        <v>0.931</v>
      </c>
    </row>
    <row r="831" spans="1:34">
      <c r="A831">
        <v>121</v>
      </c>
      <c r="B831" t="s">
        <v>281</v>
      </c>
      <c r="C831">
        <v>620443</v>
      </c>
      <c r="D831" t="s">
        <v>1163</v>
      </c>
      <c r="E831" t="s">
        <v>1179</v>
      </c>
      <c r="F831">
        <v>89</v>
      </c>
      <c r="G831">
        <v>248</v>
      </c>
      <c r="H831">
        <v>55</v>
      </c>
      <c r="I831">
        <v>13</v>
      </c>
      <c r="J831">
        <v>1</v>
      </c>
      <c r="K831">
        <v>5</v>
      </c>
      <c r="L831">
        <v>29</v>
      </c>
      <c r="M831">
        <v>18</v>
      </c>
      <c r="N831">
        <v>19</v>
      </c>
      <c r="O831">
        <v>54</v>
      </c>
      <c r="P831">
        <v>1</v>
      </c>
      <c r="Q831">
        <v>0.222</v>
      </c>
      <c r="R831">
        <v>0.283</v>
      </c>
      <c r="S831">
        <v>0.343</v>
      </c>
      <c r="T831">
        <v>0.626</v>
      </c>
      <c r="U831">
        <v>2</v>
      </c>
      <c r="V831">
        <v>0</v>
      </c>
      <c r="W831">
        <v>0.2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1</v>
      </c>
      <c r="AD831">
        <v>5</v>
      </c>
      <c r="AE831">
        <v>4</v>
      </c>
      <c r="AF831">
        <v>2</v>
      </c>
      <c r="AG831">
        <v>54</v>
      </c>
      <c r="AH831">
        <v>9</v>
      </c>
    </row>
    <row r="832" spans="1:34">
      <c r="A832">
        <v>121</v>
      </c>
      <c r="B832" t="s">
        <v>281</v>
      </c>
      <c r="C832">
        <v>682668</v>
      </c>
      <c r="D832" t="s">
        <v>1164</v>
      </c>
      <c r="E832" t="s">
        <v>1180</v>
      </c>
      <c r="F832">
        <v>90</v>
      </c>
      <c r="G832">
        <v>171</v>
      </c>
      <c r="H832">
        <v>40</v>
      </c>
      <c r="I832">
        <v>7</v>
      </c>
      <c r="J832">
        <v>0</v>
      </c>
      <c r="K832">
        <v>0</v>
      </c>
      <c r="L832">
        <v>8</v>
      </c>
      <c r="M832">
        <v>29</v>
      </c>
      <c r="N832">
        <v>12</v>
      </c>
      <c r="O832">
        <v>36</v>
      </c>
      <c r="P832">
        <v>15</v>
      </c>
      <c r="Q832">
        <v>0.234</v>
      </c>
      <c r="R832">
        <v>0.29</v>
      </c>
      <c r="S832">
        <v>0.275</v>
      </c>
      <c r="T832">
        <v>0.5649999999999999</v>
      </c>
    </row>
    <row r="833" spans="1:34">
      <c r="A833">
        <v>121</v>
      </c>
      <c r="B833" t="s">
        <v>281</v>
      </c>
      <c r="C833">
        <v>668901</v>
      </c>
      <c r="D833" t="s">
        <v>1165</v>
      </c>
      <c r="E833" t="s">
        <v>1176</v>
      </c>
      <c r="F833">
        <v>114</v>
      </c>
      <c r="G833">
        <v>404</v>
      </c>
      <c r="H833">
        <v>95</v>
      </c>
      <c r="I833">
        <v>20</v>
      </c>
      <c r="J833">
        <v>2</v>
      </c>
      <c r="K833">
        <v>17</v>
      </c>
      <c r="L833">
        <v>58</v>
      </c>
      <c r="M833">
        <v>43</v>
      </c>
      <c r="N833">
        <v>28</v>
      </c>
      <c r="O833">
        <v>107</v>
      </c>
      <c r="P833">
        <v>0</v>
      </c>
      <c r="Q833">
        <v>0.235</v>
      </c>
      <c r="R833">
        <v>0.29</v>
      </c>
      <c r="S833">
        <v>0.421</v>
      </c>
      <c r="T833">
        <v>0.711</v>
      </c>
    </row>
    <row r="834" spans="1:34">
      <c r="A834">
        <v>121</v>
      </c>
      <c r="B834" t="s">
        <v>281</v>
      </c>
      <c r="C834">
        <v>690997</v>
      </c>
      <c r="D834" t="s">
        <v>1166</v>
      </c>
      <c r="E834" t="s">
        <v>1174</v>
      </c>
      <c r="U834">
        <v>6</v>
      </c>
      <c r="V834">
        <v>6</v>
      </c>
      <c r="W834">
        <v>37.2</v>
      </c>
      <c r="X834">
        <v>4</v>
      </c>
      <c r="Y834">
        <v>1</v>
      </c>
      <c r="Z834">
        <v>0</v>
      </c>
      <c r="AA834">
        <v>0</v>
      </c>
      <c r="AB834">
        <v>40</v>
      </c>
      <c r="AC834">
        <v>12</v>
      </c>
      <c r="AD834">
        <v>25</v>
      </c>
      <c r="AE834">
        <v>5</v>
      </c>
      <c r="AF834">
        <v>1</v>
      </c>
      <c r="AG834">
        <v>1.19</v>
      </c>
      <c r="AH834">
        <v>0.98</v>
      </c>
    </row>
    <row r="835" spans="1:34">
      <c r="A835">
        <v>121</v>
      </c>
      <c r="B835" t="s">
        <v>281</v>
      </c>
      <c r="C835">
        <v>624413</v>
      </c>
      <c r="D835" t="s">
        <v>1167</v>
      </c>
      <c r="E835" t="s">
        <v>1178</v>
      </c>
      <c r="F835">
        <v>154</v>
      </c>
      <c r="G835">
        <v>592</v>
      </c>
      <c r="H835">
        <v>161</v>
      </c>
      <c r="I835">
        <v>37</v>
      </c>
      <c r="J835">
        <v>1</v>
      </c>
      <c r="K835">
        <v>37</v>
      </c>
      <c r="L835">
        <v>122</v>
      </c>
      <c r="M835">
        <v>83</v>
      </c>
      <c r="N835">
        <v>59</v>
      </c>
      <c r="O835">
        <v>151</v>
      </c>
      <c r="P835">
        <v>1</v>
      </c>
      <c r="Q835">
        <v>0.272</v>
      </c>
      <c r="R835">
        <v>0.347</v>
      </c>
      <c r="S835">
        <v>0.525</v>
      </c>
      <c r="T835">
        <v>0.872</v>
      </c>
    </row>
    <row r="836" spans="1:34">
      <c r="A836">
        <v>121</v>
      </c>
      <c r="B836" t="s">
        <v>281</v>
      </c>
      <c r="C836">
        <v>663992</v>
      </c>
      <c r="D836" t="s">
        <v>1168</v>
      </c>
      <c r="E836" t="s">
        <v>1174</v>
      </c>
      <c r="U836">
        <v>8</v>
      </c>
      <c r="V836">
        <v>0</v>
      </c>
      <c r="W836">
        <v>8.1</v>
      </c>
      <c r="X836">
        <v>0</v>
      </c>
      <c r="Y836">
        <v>1</v>
      </c>
      <c r="Z836">
        <v>0</v>
      </c>
      <c r="AA836">
        <v>2</v>
      </c>
      <c r="AB836">
        <v>8</v>
      </c>
      <c r="AC836">
        <v>5</v>
      </c>
      <c r="AD836">
        <v>10</v>
      </c>
      <c r="AE836">
        <v>10</v>
      </c>
      <c r="AF836">
        <v>2</v>
      </c>
      <c r="AG836">
        <v>10.8</v>
      </c>
      <c r="AH836">
        <v>1.8</v>
      </c>
    </row>
    <row r="837" spans="1:34">
      <c r="A837">
        <v>121</v>
      </c>
      <c r="B837" t="s">
        <v>281</v>
      </c>
      <c r="C837">
        <v>677595</v>
      </c>
      <c r="D837" t="s">
        <v>1169</v>
      </c>
      <c r="E837" t="s">
        <v>1176</v>
      </c>
      <c r="F837">
        <v>57</v>
      </c>
      <c r="G837">
        <v>159</v>
      </c>
      <c r="H837">
        <v>37</v>
      </c>
      <c r="I837">
        <v>6</v>
      </c>
      <c r="J837">
        <v>0</v>
      </c>
      <c r="K837">
        <v>6</v>
      </c>
      <c r="L837">
        <v>10</v>
      </c>
      <c r="M837">
        <v>19</v>
      </c>
      <c r="N837">
        <v>13</v>
      </c>
      <c r="O837">
        <v>50</v>
      </c>
      <c r="P837">
        <v>4</v>
      </c>
      <c r="Q837">
        <v>0.233</v>
      </c>
      <c r="R837">
        <v>0.295</v>
      </c>
      <c r="S837">
        <v>0.384</v>
      </c>
      <c r="T837">
        <v>0.679</v>
      </c>
    </row>
    <row r="838" spans="1:34">
      <c r="A838">
        <v>121</v>
      </c>
      <c r="B838" t="s">
        <v>281</v>
      </c>
      <c r="C838">
        <v>664854</v>
      </c>
      <c r="D838" t="s">
        <v>1170</v>
      </c>
      <c r="E838" t="s">
        <v>1174</v>
      </c>
      <c r="F838">
        <v>36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55</v>
      </c>
      <c r="V838">
        <v>0</v>
      </c>
      <c r="W838">
        <v>52</v>
      </c>
      <c r="X838">
        <v>3</v>
      </c>
      <c r="Y838">
        <v>4</v>
      </c>
      <c r="Z838">
        <v>21</v>
      </c>
      <c r="AA838">
        <v>1</v>
      </c>
      <c r="AB838">
        <v>58</v>
      </c>
      <c r="AC838">
        <v>23</v>
      </c>
      <c r="AD838">
        <v>59</v>
      </c>
      <c r="AE838">
        <v>32</v>
      </c>
      <c r="AF838">
        <v>8</v>
      </c>
      <c r="AG838">
        <v>4.85</v>
      </c>
      <c r="AH838">
        <v>1.58</v>
      </c>
    </row>
    <row r="839" spans="1:34">
      <c r="A839">
        <v>121</v>
      </c>
      <c r="B839" t="s">
        <v>281</v>
      </c>
      <c r="C839">
        <v>592773</v>
      </c>
      <c r="D839" t="s">
        <v>1171</v>
      </c>
      <c r="E839" t="s">
        <v>1174</v>
      </c>
      <c r="F839">
        <v>62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62</v>
      </c>
      <c r="V839">
        <v>0</v>
      </c>
      <c r="W839">
        <v>54</v>
      </c>
      <c r="X839">
        <v>4</v>
      </c>
      <c r="Y839">
        <v>6</v>
      </c>
      <c r="Z839">
        <v>3</v>
      </c>
      <c r="AA839">
        <v>10</v>
      </c>
      <c r="AB839">
        <v>57</v>
      </c>
      <c r="AC839">
        <v>31</v>
      </c>
      <c r="AD839">
        <v>53</v>
      </c>
      <c r="AE839">
        <v>37</v>
      </c>
      <c r="AF839">
        <v>7</v>
      </c>
      <c r="AG839">
        <v>5.17</v>
      </c>
      <c r="AH839">
        <v>1.56</v>
      </c>
    </row>
    <row r="840" spans="1:34">
      <c r="A840">
        <v>121</v>
      </c>
      <c r="B840" t="s">
        <v>281</v>
      </c>
      <c r="C840">
        <v>516782</v>
      </c>
      <c r="D840" t="s">
        <v>1172</v>
      </c>
      <c r="E840" t="s">
        <v>1175</v>
      </c>
      <c r="F840">
        <v>93</v>
      </c>
      <c r="G840">
        <v>274</v>
      </c>
      <c r="H840">
        <v>76</v>
      </c>
      <c r="I840">
        <v>13</v>
      </c>
      <c r="J840">
        <v>0</v>
      </c>
      <c r="K840">
        <v>9</v>
      </c>
      <c r="L840">
        <v>34</v>
      </c>
      <c r="M840">
        <v>35</v>
      </c>
      <c r="N840">
        <v>22</v>
      </c>
      <c r="O840">
        <v>63</v>
      </c>
      <c r="P840">
        <v>7</v>
      </c>
      <c r="Q840">
        <v>0.277</v>
      </c>
      <c r="R840">
        <v>0.346</v>
      </c>
      <c r="S840">
        <v>0.423</v>
      </c>
      <c r="T840">
        <v>0.769</v>
      </c>
    </row>
    <row r="841" spans="1:34">
      <c r="A841">
        <v>121</v>
      </c>
      <c r="B841" t="s">
        <v>281</v>
      </c>
      <c r="C841">
        <v>643511</v>
      </c>
      <c r="D841" t="s">
        <v>1173</v>
      </c>
      <c r="E841" t="s">
        <v>1174</v>
      </c>
      <c r="F841">
        <v>53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76</v>
      </c>
      <c r="V841">
        <v>0</v>
      </c>
      <c r="W841">
        <v>73</v>
      </c>
      <c r="X841">
        <v>4</v>
      </c>
      <c r="Y841">
        <v>5</v>
      </c>
      <c r="Z841">
        <v>0</v>
      </c>
      <c r="AA841">
        <v>30</v>
      </c>
      <c r="AB841">
        <v>47</v>
      </c>
      <c r="AC841">
        <v>5</v>
      </c>
      <c r="AD841">
        <v>61</v>
      </c>
      <c r="AE841">
        <v>17</v>
      </c>
      <c r="AF841">
        <v>3</v>
      </c>
      <c r="AG841">
        <v>1.85</v>
      </c>
      <c r="AH841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Statcast Fields</vt:lpstr>
      <vt:lpstr>Glossary Batting</vt:lpstr>
      <vt:lpstr>Glossary Bat Tracking</vt:lpstr>
      <vt:lpstr>Glossary Pitching</vt:lpstr>
      <vt:lpstr>Glossary Fielding</vt:lpstr>
      <vt:lpstr>Glossary Running</vt:lpstr>
      <vt:lpstr>Visualizations</vt:lpstr>
      <vt:lpstr>Team Standings 2025</vt:lpstr>
      <vt:lpstr>Players 2025</vt:lpstr>
      <vt:lpstr>Enhanced Visualizations</vt:lpstr>
      <vt:lpstr>Temp_Teams</vt:lpstr>
      <vt:lpstr>Temp_HR</vt:lpstr>
      <vt:lpstr>Temp_SO</vt:lpstr>
      <vt:lpstr>Temp_Count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2025-09-20T18:33:54Z</dcterms:created>
  <dcterms:modified xsi:type="dcterms:W3CDTF">2025-09-20T18:33:54Z</dcterms:modified>
</cp:coreProperties>
</file>