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D:\6. Taleemabad\CTO version\ASER-Endline\"/>
    </mc:Choice>
  </mc:AlternateContent>
  <xr:revisionPtr revIDLastSave="0" documentId="13_ncr:1_{60591FE3-61C1-47B8-B3ED-F73138FE5FD1}" xr6:coauthVersionLast="47" xr6:coauthVersionMax="47" xr10:uidLastSave="{00000000-0000-0000-0000-000000000000}"/>
  <bookViews>
    <workbookView xWindow="-108" yWindow="-108" windowWidth="23256" windowHeight="12456" xr2:uid="{00000000-000D-0000-FFFF-FFFF00000000}"/>
  </bookViews>
  <sheets>
    <sheet name="survey" sheetId="1" r:id="rId1"/>
    <sheet name="choices" sheetId="2" r:id="rId2"/>
    <sheet name="settings" sheetId="3" r:id="rId3"/>
  </sheets>
  <definedNames>
    <definedName name="_xlnm._FilterDatabase" localSheetId="1" hidden="1">choices!$A$1:$D$52</definedName>
    <definedName name="_xlnm._FilterDatabase" localSheetId="0" hidden="1">survey!$A$1:$W$285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<sst xmlns="http://schemas.openxmlformats.org/spreadsheetml/2006/main" count="1165" uniqueCount="627">
  <si>
    <t>type</t>
  </si>
  <si>
    <t>name</t>
  </si>
  <si>
    <t>label</t>
  </si>
  <si>
    <t>hint</t>
  </si>
  <si>
    <t>required</t>
  </si>
  <si>
    <t>appearance</t>
  </si>
  <si>
    <t>relevant</t>
  </si>
  <si>
    <t>choice_filter</t>
  </si>
  <si>
    <t>constraint</t>
  </si>
  <si>
    <t>default</t>
  </si>
  <si>
    <t>start</t>
  </si>
  <si>
    <t>end</t>
  </si>
  <si>
    <t>today</t>
  </si>
  <si>
    <t>username</t>
  </si>
  <si>
    <t>deviceid</t>
  </si>
  <si>
    <t>begin_group</t>
  </si>
  <si>
    <t>Information</t>
  </si>
  <si>
    <t>text</t>
  </si>
  <si>
    <t>Enumerator_Name</t>
  </si>
  <si>
    <t>Enumerator Name:</t>
  </si>
  <si>
    <t>select_one emis</t>
  </si>
  <si>
    <t>emis_name</t>
  </si>
  <si>
    <t>School Name</t>
  </si>
  <si>
    <t>geopoint</t>
  </si>
  <si>
    <t>observation_gps</t>
  </si>
  <si>
    <t>Location of observation</t>
  </si>
  <si>
    <t>end_group</t>
  </si>
  <si>
    <t>greetings-section</t>
  </si>
  <si>
    <t>field-list</t>
  </si>
  <si>
    <t>note</t>
  </si>
  <si>
    <t>greetings</t>
  </si>
  <si>
    <t>select_one consent</t>
  </si>
  <si>
    <t>consent</t>
  </si>
  <si>
    <t>Is the verbal consent obtained?</t>
  </si>
  <si>
    <t>time</t>
  </si>
  <si>
    <t>start_time</t>
  </si>
  <si>
    <t>Enter the test start time</t>
  </si>
  <si>
    <t>student_name</t>
  </si>
  <si>
    <t>Student Name</t>
  </si>
  <si>
    <t>student_available</t>
  </si>
  <si>
    <t>Is the Student Available in the classroom?</t>
  </si>
  <si>
    <t>Verify from the student list provided</t>
  </si>
  <si>
    <t>select_one reason</t>
  </si>
  <si>
    <t>reason</t>
  </si>
  <si>
    <t>Reason of Unavalibility</t>
  </si>
  <si>
    <t>integer</t>
  </si>
  <si>
    <t>english</t>
  </si>
  <si>
    <t>eng_5_capital_letters</t>
  </si>
  <si>
    <t>Jitnay letters durust hain wo yahan darj karein.</t>
  </si>
  <si>
    <t>eng_5_small_letters</t>
  </si>
  <si>
    <t>eng_5_words</t>
  </si>
  <si>
    <t>Jitnay alfaaz durust hain unka number yahan darj karein.</t>
  </si>
  <si>
    <t>eng_sentence_fluency</t>
  </si>
  <si>
    <t>Bachay nay jitnay sentence sahi parhay hain unki rawani neechay diye gaye formula kay tehat darj karein.</t>
  </si>
  <si>
    <t>general_knowledge</t>
  </si>
  <si>
    <t>gk_pictures_note</t>
  </si>
  <si>
    <t>Q-1: Tasweer dekhain or neechay diye gaye sawalaat ka jawaab dein.</t>
  </si>
  <si>
    <t>select_one correct_or_not</t>
  </si>
  <si>
    <t>gk_picture_action_word_01</t>
  </si>
  <si>
    <t>1- What is the boy doing in the picture?</t>
  </si>
  <si>
    <t>Agar jawab durust hai to correct mark karein or agr ghalat hai to incorrect mark karein.</t>
  </si>
  <si>
    <t>gk_picture_action_word_02</t>
  </si>
  <si>
    <t>2- What is the girl doing in the picture?</t>
  </si>
  <si>
    <t>complete_sentence_note</t>
  </si>
  <si>
    <t>Q-2: Tasweer dekhain or is mein bani hue cheez ka naam english mein bata kr sentence mukamal karein.</t>
  </si>
  <si>
    <t>gk_picture_word_01</t>
  </si>
  <si>
    <t>1- This is a -----.</t>
  </si>
  <si>
    <t>gk_picture_word_02</t>
  </si>
  <si>
    <t>2- This is a -----</t>
  </si>
  <si>
    <t>gk_picture_word_03</t>
  </si>
  <si>
    <t>3- This is a -----</t>
  </si>
  <si>
    <t>urdu</t>
  </si>
  <si>
    <t>Jitnay jumlay durust hain unka number yahan darj karein.</t>
  </si>
  <si>
    <t>ud_sentence_fluency</t>
  </si>
  <si>
    <t>Bachay nay jitnay jumlay sahi parhay hain unki rawani neechay diye gaye formula kay tehat darj karein.</t>
  </si>
  <si>
    <t>ud_read_5_words</t>
  </si>
  <si>
    <t>ud_read_5_letters</t>
  </si>
  <si>
    <t>Jitnay haroof-e-tahajji durust hain unka number yahan darj karein.</t>
  </si>
  <si>
    <t>ud_read_story_fluency</t>
  </si>
  <si>
    <t>maths</t>
  </si>
  <si>
    <t>maths_minus_2digit</t>
  </si>
  <si>
    <t>maths_minus_3digit</t>
  </si>
  <si>
    <t>maths_5_numbers_100_200</t>
  </si>
  <si>
    <t>Jitnay number durust hain unka number yahan darj karein.</t>
  </si>
  <si>
    <t>maths_5_numbers_10_99</t>
  </si>
  <si>
    <t>maths_5_numbers_1_9</t>
  </si>
  <si>
    <t>maths_1_division</t>
  </si>
  <si>
    <t>maths_time</t>
  </si>
  <si>
    <t>Q-1: Bachay say ASER 1-3 math test mein de gaye ghari mein diya gaya time batanay ka kahain.</t>
  </si>
  <si>
    <t>maths_word_problem</t>
  </si>
  <si>
    <t>Q-2: Bachay say ASER 1-3 math test mein diya gaya word problem batanay ka kahain.</t>
  </si>
  <si>
    <t>maths_shape_name</t>
  </si>
  <si>
    <t>Q-3: Bachay say ASER 1-3 math test mein de gayi shapes ka naam btanay ka kahain.</t>
  </si>
  <si>
    <t>list_name</t>
  </si>
  <si>
    <t>distfilter</t>
  </si>
  <si>
    <t>emis</t>
  </si>
  <si>
    <t>Yes</t>
  </si>
  <si>
    <t>No</t>
  </si>
  <si>
    <t>Left the School</t>
  </si>
  <si>
    <t>Absent</t>
  </si>
  <si>
    <t>Stuck-off from school</t>
  </si>
  <si>
    <t>This is an old student from the baseline</t>
  </si>
  <si>
    <t>gender</t>
  </si>
  <si>
    <t>Male</t>
  </si>
  <si>
    <t>Female</t>
  </si>
  <si>
    <t>correct_or_not</t>
  </si>
  <si>
    <t>Correct</t>
  </si>
  <si>
    <t>Incorrect</t>
  </si>
  <si>
    <t>version</t>
  </si>
  <si>
    <t>maths_word_problem_G4_5</t>
  </si>
  <si>
    <t>Jitnay number durust hain wo yahan darj karein.</t>
  </si>
  <si>
    <t>maths_decimals</t>
  </si>
  <si>
    <t>maths_5digit_nums</t>
  </si>
  <si>
    <t>maths_G4_5_division</t>
  </si>
  <si>
    <t>maths_minus_5digit</t>
  </si>
  <si>
    <t>maths_minus_4digit</t>
  </si>
  <si>
    <t>maths_G4_5</t>
  </si>
  <si>
    <t>masculine_feminine_G4_5</t>
  </si>
  <si>
    <t>word_sentences_G4_5</t>
  </si>
  <si>
    <t>grammar_G4_5</t>
  </si>
  <si>
    <t>ud_story_fluency_G4_5</t>
  </si>
  <si>
    <t>urdu_G4_5</t>
  </si>
  <si>
    <t>gk_complete_sentence_03</t>
  </si>
  <si>
    <t>gk_complete_sentence_02</t>
  </si>
  <si>
    <t>gk_complete_sentence_01</t>
  </si>
  <si>
    <t>gk_picture_action_word_2_G4_5</t>
  </si>
  <si>
    <t>gk_picture_action_word_1_G4_5</t>
  </si>
  <si>
    <t>general_knowledge_G4_5</t>
  </si>
  <si>
    <t>eng_read_story_fluency_G4_5</t>
  </si>
  <si>
    <t>english_G4_5</t>
  </si>
  <si>
    <t>grade</t>
  </si>
  <si>
    <t>select_one grade</t>
  </si>
  <si>
    <t>Select Grade</t>
  </si>
  <si>
    <t>School-Grade</t>
  </si>
  <si>
    <t>Student_Roll_No</t>
  </si>
  <si>
    <t>[205] - IMS (I-V) G-6/1-4</t>
  </si>
  <si>
    <t>[212] - IMS(I-V) G-6/1-2</t>
  </si>
  <si>
    <t>[215] - IMSG (I-VIII) G-7/3-2</t>
  </si>
  <si>
    <t>[228] - IMS(I-V) F-6/1</t>
  </si>
  <si>
    <t>[229] - IMS(I-V) F-6/3</t>
  </si>
  <si>
    <t>[235] - IMS(I-V) No.2 E-8</t>
  </si>
  <si>
    <t>[252] - IMS(I-V) No.2 G-9/4</t>
  </si>
  <si>
    <t>[260] - IMS(I-V) No.2 G-9/2</t>
  </si>
  <si>
    <t>[262] - IMS(I-V) No.4 G-9/2</t>
  </si>
  <si>
    <t>[264] - IMS(I-V) F-10/1</t>
  </si>
  <si>
    <t>[282] - IMS(I-V) No.1 I-9/4</t>
  </si>
  <si>
    <t>[288] - IMSG, I-10/4</t>
  </si>
  <si>
    <t>[290] - IMS(I-V) No.2 I-10/1</t>
  </si>
  <si>
    <t>[295] - IMS(I-V) No.2 G-7/2</t>
  </si>
  <si>
    <t>[404] - IMSB(I-X) Chattar</t>
  </si>
  <si>
    <t>[413] - IMSB (I-VIII) Jandaala (F.A)</t>
  </si>
  <si>
    <t>[461] - IMSG (I-VIII) Bain Nala</t>
  </si>
  <si>
    <t>[471] - IMSG (I-V), Kot Hathial, Nai Abadi</t>
  </si>
  <si>
    <t>[520] - IMSG (I-V) (M.T) Humak</t>
  </si>
  <si>
    <t>[560] - IMSB (I-V) Boora Bangial</t>
  </si>
  <si>
    <t>[569] - IMSB (I-VIII), Koral</t>
  </si>
  <si>
    <t>[612] - IMCG (I-XII) Shah Allah Ditta</t>
  </si>
  <si>
    <t xml:space="preserve">[613] - IMCG (I-VIII) Badana Kalan </t>
  </si>
  <si>
    <t>[631] - IMSB (I-V) Tamman</t>
  </si>
  <si>
    <t>[636] - IMSB (I-V) Noon</t>
  </si>
  <si>
    <t>[716] - IMCG Thandapani</t>
  </si>
  <si>
    <t>[730] - IMCB(I-X) Chirah</t>
  </si>
  <si>
    <t>[751] - IMSG(I-V) Tumiar</t>
  </si>
  <si>
    <t>[756] - IMSG(I-V) Jhang Syedan</t>
  </si>
  <si>
    <t>[904] - IMCB, F-7/3</t>
  </si>
  <si>
    <t>[916] - IMCG, G-10/2</t>
  </si>
  <si>
    <t>Grade-1</t>
  </si>
  <si>
    <t>Grade-2</t>
  </si>
  <si>
    <t>Grade-3</t>
  </si>
  <si>
    <t>Grade-4</t>
  </si>
  <si>
    <t>Grade-5</t>
  </si>
  <si>
    <t>form_title</t>
  </si>
  <si>
    <t>form_id</t>
  </si>
  <si>
    <t>public_key</t>
  </si>
  <si>
    <t>submission_url</t>
  </si>
  <si>
    <t>default_language</t>
  </si>
  <si>
    <t>TEST - ASER_Combine</t>
  </si>
  <si>
    <t>TEST_ASER_Combine</t>
  </si>
  <si>
    <t>calculate_here</t>
  </si>
  <si>
    <t>c_starttime</t>
  </si>
  <si>
    <t>c_startdate</t>
  </si>
  <si>
    <t>once(decimal-date-time(now()))</t>
  </si>
  <si>
    <t>once(now())</t>
  </si>
  <si>
    <t>calculation</t>
  </si>
  <si>
    <t>calculate</t>
  </si>
  <si>
    <t>device_info</t>
  </si>
  <si>
    <t/>
  </si>
  <si>
    <t>device-info()</t>
  </si>
  <si>
    <t>hidd_GPS</t>
  </si>
  <si>
    <t>Hidden GPS</t>
  </si>
  <si>
    <t>background</t>
  </si>
  <si>
    <t>${deviceid}!="(web)"</t>
  </si>
  <si>
    <t>start_survey</t>
  </si>
  <si>
    <t>once(format-date-time(now(), '%Y-%b-%e %H:%M:%S'))</t>
  </si>
  <si>
    <t>text audit</t>
  </si>
  <si>
    <t>txt_audit</t>
  </si>
  <si>
    <t>p=100</t>
  </si>
  <si>
    <t>audio audit</t>
  </si>
  <si>
    <t>audio_comp</t>
  </si>
  <si>
    <t>duration</t>
  </si>
  <si>
    <t>duration()</t>
  </si>
  <si>
    <t>starttime</t>
  </si>
  <si>
    <t>endtime</t>
  </si>
  <si>
    <t>subscriberid</t>
  </si>
  <si>
    <t>simserial</t>
  </si>
  <si>
    <t>simid</t>
  </si>
  <si>
    <t>phonenumber</t>
  </si>
  <si>
    <t>devicephonenum</t>
  </si>
  <si>
    <t>caseid</t>
  </si>
  <si>
    <t>gps_start</t>
  </si>
  <si>
    <t>gps_gate</t>
  </si>
  <si>
    <t>GPS at school gate</t>
  </si>
  <si>
    <t>gps_value</t>
  </si>
  <si>
    <t>short-geopoint(${gps_gate})</t>
  </si>
  <si>
    <t>gps_end</t>
  </si>
  <si>
    <t>gps_dur</t>
  </si>
  <si>
    <t>${gps_end}-${gps_start}</t>
  </si>
  <si>
    <t>select_one read_only</t>
  </si>
  <si>
    <t>n_gps_dur</t>
  </si>
  <si>
    <t>NOTE: Please spend at least 20 seconds to capture GPS.</t>
  </si>
  <si>
    <t>${gps_gate}="" and ${gps_dur}&lt;=20</t>
  </si>
  <si>
    <t>yes</t>
  </si>
  <si>
    <t>hidd_accuracy</t>
  </si>
  <si>
    <t>selected-at(${hidd_GPS},3)</t>
  </si>
  <si>
    <t>tab_accuracy</t>
  </si>
  <si>
    <t>selected-at(${gps_gate},3)</t>
  </si>
  <si>
    <t>n_location</t>
  </si>
  <si>
    <t>Please Switch ON your location feature and go back to Record GPS.</t>
  </si>
  <si>
    <t>${hidd_accuracy}="" and ${tab_accuracy}=""</t>
  </si>
  <si>
    <t>read only</t>
  </si>
  <si>
    <t>n_end</t>
  </si>
  <si>
    <t xml:space="preserve">This is End of the Form. </t>
  </si>
  <si>
    <t>p=100;s=Enumerator_Name;d=n_end</t>
  </si>
  <si>
    <t>read_only</t>
  </si>
  <si>
    <t>.</t>
  </si>
  <si>
    <t>c_endtime</t>
  </si>
  <si>
    <t>${consent}=1</t>
  </si>
  <si>
    <t>eng_sentence_fluency_G4_5</t>
  </si>
  <si>
    <t>gk_pictures_note_G4_5</t>
  </si>
  <si>
    <t>complete_sentence_note_G4_5</t>
  </si>
  <si>
    <t>maths_time_G4_5</t>
  </si>
  <si>
    <t>maths_shape_name_G4_5</t>
  </si>
  <si>
    <t>${eng_5_capital_letters} &gt;= 4</t>
  </si>
  <si>
    <t>${eng_5_small_letters} &gt;= 4</t>
  </si>
  <si>
    <t>${eng_5_words} &gt;= 4</t>
  </si>
  <si>
    <t>${maths_minus_2digit} = 1</t>
  </si>
  <si>
    <t>${maths_minus_2digit} = 1 and ${maths_minus_3digit} = 1</t>
  </si>
  <si>
    <t>${maths_minus_4digit} = 1</t>
  </si>
  <si>
    <t>sec1_count</t>
  </si>
  <si>
    <t>Number of students in Section 1</t>
  </si>
  <si>
    <t>sec2_count</t>
  </si>
  <si>
    <t>Number of students in Section 2</t>
  </si>
  <si>
    <t>sec3_count</t>
  </si>
  <si>
    <t>Number of students in Section 3</t>
  </si>
  <si>
    <t>sec4_count</t>
  </si>
  <si>
    <t>Number of students in Section 4</t>
  </si>
  <si>
    <t>sec5_count</t>
  </si>
  <si>
    <t>Number of students in Section 5</t>
  </si>
  <si>
    <t>sec6_count</t>
  </si>
  <si>
    <t>Number of students in Section 6</t>
  </si>
  <si>
    <t>Enter the total number of students on the section's list.</t>
  </si>
  <si>
    <t>${num_sections} &gt;= 1</t>
  </si>
  <si>
    <t>${num_sections} &gt;= 2</t>
  </si>
  <si>
    <t>${num_sections} &gt;= 3</t>
  </si>
  <si>
    <t>${num_sections} &gt;= 4</t>
  </si>
  <si>
    <t>${num_sections} &gt;= 5</t>
  </si>
  <si>
    <t>${num_sections} &gt;= 6</t>
  </si>
  <si>
    <t>. &gt;= 1 and . &lt;= 200</t>
  </si>
  <si>
    <t>Student count must be between 1 and 200.</t>
  </si>
  <si>
    <t>constraint_message</t>
  </si>
  <si>
    <t>Number of sections in this grade</t>
  </si>
  <si>
    <t>Enter how many sections (A, B, C...) this grade has.</t>
  </si>
  <si>
    <t>. &gt;= 1 and . &lt;= 6</t>
  </si>
  <si>
    <t>Enter a number between 1 and 6.</t>
  </si>
  <si>
    <t>gsec_count</t>
  </si>
  <si>
    <t>Number of Students in Each Section</t>
  </si>
  <si>
    <t>g_st</t>
  </si>
  <si>
    <t>Student Selection</t>
  </si>
  <si>
    <t>total_students</t>
  </si>
  <si>
    <t>if(${num_sections} &gt;= 1, ${sec1_count}, 0) + if(${num_sections} &gt;= 2, ${sec2_count}, 0) + if(${num_sections} &gt;= 3, ${sec3_count}, 0) + if(${num_sections} &gt;= 4, ${sec4_count}, 0) + if(${num_sections} &gt;= 5, ${sec5_count}, 0) + if(${num_sections} &gt;= 6, ${sec6_count}, 0)</t>
  </si>
  <si>
    <t>c_multi</t>
  </si>
  <si>
    <t>num_sections</t>
  </si>
  <si>
    <t>Student List</t>
  </si>
  <si>
    <t>int(${today})*10000</t>
  </si>
  <si>
    <t>sec1_alloc</t>
  </si>
  <si>
    <t>sec2_alloc</t>
  </si>
  <si>
    <t>sec3_alloc</t>
  </si>
  <si>
    <t>sec4_alloc</t>
  </si>
  <si>
    <t>sec5_alloc</t>
  </si>
  <si>
    <t>if(${sec1_count}&gt;0,round((${sec1_count} div ${total_students})*15,0),0)</t>
  </si>
  <si>
    <t>if(${sec2_count}&gt;0,round((${sec2_count} div ${total_students})*15,0),0)</t>
  </si>
  <si>
    <t>if(${sec3_count}&gt;0,round((${sec3_count} div ${total_students})*15,0),0)</t>
  </si>
  <si>
    <t>if(${sec4_count}&gt;0,round((${sec4_count} div ${total_students})*15,0),0)</t>
  </si>
  <si>
    <t>if(${sec5_count}&gt;0,round((${sec5_count} div ${total_students})*15,0),0)</t>
  </si>
  <si>
    <t>num_jump_1</t>
  </si>
  <si>
    <t>num_jump_2</t>
  </si>
  <si>
    <t>num_jump_3</t>
  </si>
  <si>
    <t>num_jump_4</t>
  </si>
  <si>
    <t>num_jump_5</t>
  </si>
  <si>
    <t>sec1_st1</t>
  </si>
  <si>
    <t>sec1_st2</t>
  </si>
  <si>
    <t>sec1_st3</t>
  </si>
  <si>
    <t>sec1_st4</t>
  </si>
  <si>
    <t>sec1_st5</t>
  </si>
  <si>
    <t>sec1_st6</t>
  </si>
  <si>
    <t>sec1_st7</t>
  </si>
  <si>
    <t>sec1_st8</t>
  </si>
  <si>
    <t>sec1_st9</t>
  </si>
  <si>
    <t>sec1_st10</t>
  </si>
  <si>
    <t>sec1_st11</t>
  </si>
  <si>
    <t>sec1_st12</t>
  </si>
  <si>
    <t>sec1_st13</t>
  </si>
  <si>
    <t>sec1_st14</t>
  </si>
  <si>
    <t>sec1_st15</t>
  </si>
  <si>
    <t>nsec1_st1</t>
  </si>
  <si>
    <t>nsec1_st2</t>
  </si>
  <si>
    <t>nsec1_st3</t>
  </si>
  <si>
    <t>nsec1_st4</t>
  </si>
  <si>
    <t>nsec1_st5</t>
  </si>
  <si>
    <t>nsec1_st6</t>
  </si>
  <si>
    <t>nsec1_st7</t>
  </si>
  <si>
    <t>nsec1_st8</t>
  </si>
  <si>
    <t>nsec1_st9</t>
  </si>
  <si>
    <t>nsec1_st10</t>
  </si>
  <si>
    <t>nsec1_st11</t>
  </si>
  <si>
    <t>nsec1_st12</t>
  </si>
  <si>
    <t>nsec1_st13</t>
  </si>
  <si>
    <t>nsec1_st14</t>
  </si>
  <si>
    <t>nsec1_st15</t>
  </si>
  <si>
    <t>Student # 1 = ${sec1_st1}</t>
  </si>
  <si>
    <t>Student # 2 = ${sec1_st2}</t>
  </si>
  <si>
    <t>Student # 3 = ${sec1_st3}</t>
  </si>
  <si>
    <t>Student # 4 = ${sec1_st4}</t>
  </si>
  <si>
    <t>Student # 5 = ${sec1_st5}</t>
  </si>
  <si>
    <t>Student # 6 = ${sec1_st6}</t>
  </si>
  <si>
    <t>Student # 7 = ${sec1_st7}</t>
  </si>
  <si>
    <t>Student # 8 = ${sec1_st8}</t>
  </si>
  <si>
    <t>Student # 9 = ${sec1_st9}</t>
  </si>
  <si>
    <t>Student # 10 = ${sec1_st10}</t>
  </si>
  <si>
    <t>Student # 11 = ${sec1_st11}</t>
  </si>
  <si>
    <t>Student # 12 = ${sec1_st12}</t>
  </si>
  <si>
    <t>Student # 13 = ${sec1_st13}</t>
  </si>
  <si>
    <t>Student # 14 = ${sec1_st14}</t>
  </si>
  <si>
    <t>Student # 15 = ${sec1_st15}</t>
  </si>
  <si>
    <t>${sec1_alloc}&gt;=1</t>
  </si>
  <si>
    <t>if(${num_jump_1}&gt;=2,(${c_multi} mod (${num_jump_1}-1))+1,1)</t>
  </si>
  <si>
    <t>sec2_st1</t>
  </si>
  <si>
    <t>sec2_st2</t>
  </si>
  <si>
    <t>sec2_st3</t>
  </si>
  <si>
    <t>sec2_st4</t>
  </si>
  <si>
    <t>sec2_st5</t>
  </si>
  <si>
    <t>sec2_st6</t>
  </si>
  <si>
    <t>sec2_st7</t>
  </si>
  <si>
    <t>sec2_st8</t>
  </si>
  <si>
    <t>sec2_st9</t>
  </si>
  <si>
    <t>sec2_st10</t>
  </si>
  <si>
    <t>sec2_st11</t>
  </si>
  <si>
    <t>sec2_st12</t>
  </si>
  <si>
    <t>sec2_st13</t>
  </si>
  <si>
    <t>sec2_st14</t>
  </si>
  <si>
    <t>sec2_st15</t>
  </si>
  <si>
    <t>nsec2_st1</t>
  </si>
  <si>
    <t>Student # 1 = ${sec2_st1}</t>
  </si>
  <si>
    <t>${sec2_alloc}&gt;=1</t>
  </si>
  <si>
    <t>nsec2_st2</t>
  </si>
  <si>
    <t>Student # 2 = ${sec2_st2}</t>
  </si>
  <si>
    <t>nsec2_st3</t>
  </si>
  <si>
    <t>Student # 3 = ${sec2_st3}</t>
  </si>
  <si>
    <t>nsec2_st4</t>
  </si>
  <si>
    <t>Student # 4 = ${sec2_st4}</t>
  </si>
  <si>
    <t>nsec2_st5</t>
  </si>
  <si>
    <t>Student # 5 = ${sec2_st5}</t>
  </si>
  <si>
    <t>nsec2_st6</t>
  </si>
  <si>
    <t>Student # 6 = ${sec2_st6}</t>
  </si>
  <si>
    <t>nsec2_st7</t>
  </si>
  <si>
    <t>Student # 7 = ${sec2_st7}</t>
  </si>
  <si>
    <t>nsec2_st8</t>
  </si>
  <si>
    <t>Student # 8 = ${sec2_st8}</t>
  </si>
  <si>
    <t>nsec2_st9</t>
  </si>
  <si>
    <t>Student # 9 = ${sec2_st9}</t>
  </si>
  <si>
    <t>nsec2_st10</t>
  </si>
  <si>
    <t>Student # 10 = ${sec2_st10}</t>
  </si>
  <si>
    <t>nsec2_st11</t>
  </si>
  <si>
    <t>Student # 11 = ${sec2_st11}</t>
  </si>
  <si>
    <t>nsec2_st12</t>
  </si>
  <si>
    <t>Student # 12 = ${sec2_st12}</t>
  </si>
  <si>
    <t>nsec2_st13</t>
  </si>
  <si>
    <t>Student # 13 = ${sec2_st13}</t>
  </si>
  <si>
    <t>nsec2_st14</t>
  </si>
  <si>
    <t>Student # 14 = ${sec2_st14}</t>
  </si>
  <si>
    <t>nsec2_st15</t>
  </si>
  <si>
    <t>Student # 15 = ${sec2_st15}</t>
  </si>
  <si>
    <t>if(${num_jump_2}&gt;=2,(${c_multi} mod (${num_jump_2}-1))+1,1)</t>
  </si>
  <si>
    <t>gst_list2</t>
  </si>
  <si>
    <t>nst_list1</t>
  </si>
  <si>
    <t>gst_list1</t>
  </si>
  <si>
    <t>${sec1_st1}+${num_jump_1}</t>
  </si>
  <si>
    <t>${sec1_st2}+${num_jump_1}</t>
  </si>
  <si>
    <t>${sec1_st3}+${num_jump_1}</t>
  </si>
  <si>
    <t>${sec1_st4}+${num_jump_1}</t>
  </si>
  <si>
    <t>${sec1_st5}+${num_jump_1}</t>
  </si>
  <si>
    <t>${sec1_st6}+${num_jump_1}</t>
  </si>
  <si>
    <t>${sec1_st7}+${num_jump_1}</t>
  </si>
  <si>
    <t>${sec1_st8}+${num_jump_1}</t>
  </si>
  <si>
    <t>${sec1_st9}+${num_jump_1}</t>
  </si>
  <si>
    <t>${sec1_st10}+${num_jump_1}</t>
  </si>
  <si>
    <t>${sec1_st11}+${num_jump_1}</t>
  </si>
  <si>
    <t>${sec1_st12}+${num_jump_1}</t>
  </si>
  <si>
    <t>${sec1_st13}+${num_jump_1}</t>
  </si>
  <si>
    <t>${sec1_st14}+${num_jump_1}</t>
  </si>
  <si>
    <t>${sec2_st1}+${num_jump_2}</t>
  </si>
  <si>
    <t>${sec2_st2}+${num_jump_2}</t>
  </si>
  <si>
    <t>${sec2_st3}+${num_jump_2}</t>
  </si>
  <si>
    <t>${sec2_st4}+${num_jump_2}</t>
  </si>
  <si>
    <t>${sec2_st5}+${num_jump_2}</t>
  </si>
  <si>
    <t>${sec2_st6}+${num_jump_2}</t>
  </si>
  <si>
    <t>${sec2_st7}+${num_jump_2}</t>
  </si>
  <si>
    <t>${sec2_st8}+${num_jump_2}</t>
  </si>
  <si>
    <t>${sec2_st9}+${num_jump_2}</t>
  </si>
  <si>
    <t>${sec2_st10}+${num_jump_2}</t>
  </si>
  <si>
    <t>${sec2_st11}+${num_jump_2}</t>
  </si>
  <si>
    <t>${sec2_st12}+${num_jump_2}</t>
  </si>
  <si>
    <t>${sec2_st13}+${num_jump_2}</t>
  </si>
  <si>
    <t>${sec2_st14}+${num_jump_2}</t>
  </si>
  <si>
    <t>${student_available}=2</t>
  </si>
  <si>
    <t>${student_available}=1 and ${grade}&gt;=1 and ${grade}&lt;=3</t>
  </si>
  <si>
    <t>${student_available}=1 and ${grade}=4 or ${grade}=5</t>
  </si>
  <si>
    <t>${sec1_alloc}&gt;=2 and ${sec1_st2}&lt;=${sec1_count}</t>
  </si>
  <si>
    <t>${sec1_alloc}&gt;=3 and ${sec1_st3}&lt;=${sec1_count}</t>
  </si>
  <si>
    <t>${sec1_alloc}&gt;=1 and ${sec1_st1}&lt;=${sec1_count}</t>
  </si>
  <si>
    <t>${sec1_alloc}&gt;=4 and ${sec1_st4}&lt;=${sec1_count}</t>
  </si>
  <si>
    <t>${sec1_alloc}&gt;=5 and ${sec1_st5}&lt;=${sec1_count}</t>
  </si>
  <si>
    <t>${sec1_alloc}&gt;=6 and ${sec1_st6}&lt;=${sec1_count}</t>
  </si>
  <si>
    <t>${sec1_alloc}&gt;=7 and ${sec1_st7}&lt;=${sec1_count}</t>
  </si>
  <si>
    <t>${sec1_alloc}&gt;=8 and ${sec1_st8}&lt;=${sec1_count}</t>
  </si>
  <si>
    <t>${sec1_alloc}&gt;=9 and ${sec1_st9}&lt;=${sec1_count}</t>
  </si>
  <si>
    <t>${sec1_alloc}&gt;=10 and ${sec1_st10}&lt;=${sec1_count}</t>
  </si>
  <si>
    <t>${sec1_alloc}&gt;=11 and ${sec1_st11}&lt;=${sec1_count}</t>
  </si>
  <si>
    <t>${sec1_alloc}&gt;=12 and ${sec1_st12}&lt;=${sec1_count}</t>
  </si>
  <si>
    <t>${sec1_alloc}&gt;=13 and ${sec1_st13}&lt;=${sec1_count}</t>
  </si>
  <si>
    <t>${sec1_alloc}&gt;=14 and ${sec1_st14}&lt;=${sec1_count}</t>
  </si>
  <si>
    <t>${sec1_alloc}&gt;=15 and ${sec1_st15}&lt;=${sec1_count}</t>
  </si>
  <si>
    <t>${sec2_alloc}&gt;=1 and ${sec2_st1}&lt;=${sec2_count}</t>
  </si>
  <si>
    <t>${sec2_alloc}&gt;=2 and ${sec2_st2}&lt;=${sec2_count}</t>
  </si>
  <si>
    <t>${sec2_alloc}&gt;=3 and ${sec2_st3}&lt;=${sec2_count}</t>
  </si>
  <si>
    <t>${sec2_alloc}&gt;=4 and ${sec2_st4}&lt;=${sec2_count}</t>
  </si>
  <si>
    <t>${sec2_alloc}&gt;=5 and ${sec2_st5}&lt;=${sec2_count}</t>
  </si>
  <si>
    <t>${sec2_alloc}&gt;=6 and ${sec2_st6}&lt;=${sec2_count}</t>
  </si>
  <si>
    <t>${sec2_alloc}&gt;=7 and ${sec2_st7}&lt;=${sec2_count}</t>
  </si>
  <si>
    <t>${sec2_alloc}&gt;=8 and ${sec2_st8}&lt;=${sec2_count}</t>
  </si>
  <si>
    <t>${sec2_alloc}&gt;=9 and ${sec2_st9}&lt;=${sec2_count}</t>
  </si>
  <si>
    <t>${sec2_alloc}&gt;=10 and ${sec2_st10}&lt;=${sec2_count}</t>
  </si>
  <si>
    <t>${sec2_alloc}&gt;=11 and ${sec2_st11}&lt;=${sec2_count}</t>
  </si>
  <si>
    <t>${sec2_alloc}&gt;=12 and ${sec2_st12}&lt;=${sec2_count}</t>
  </si>
  <si>
    <t>${sec2_alloc}&gt;=13 and ${sec2_st13}&lt;=${sec2_count}</t>
  </si>
  <si>
    <t>${sec2_alloc}&gt;=14 and ${sec2_st14}&lt;=${sec2_count}</t>
  </si>
  <si>
    <t>${sec2_alloc}&gt;=15 and ${sec2_st15}&lt;=${sec2_count}</t>
  </si>
  <si>
    <t>if(${num_sections}=1 and (${sec1_count} div 15)&lt;2,1,round(${sec1_count} div 15,0))</t>
  </si>
  <si>
    <t>if((${sec2_count} div 15)&lt;1,1,round(${sec2_count} div 15,0))</t>
  </si>
  <si>
    <t>if((${sec3_count} div 15)&lt;1,1,round(${sec3_count} div 15,0))</t>
  </si>
  <si>
    <t>if((${sec4_count} div 15)&lt;1,1,round(${sec4_count} div 15,0))</t>
  </si>
  <si>
    <t>if((${sec5_count} div 15)&lt;1,1,round(${sec5_count} div 15,0))</t>
  </si>
  <si>
    <t>.&gt;=0 and .&lt;=5</t>
  </si>
  <si>
    <t>.&gt;=0 and .&lt;=2</t>
  </si>
  <si>
    <t>${ud_read_5_letters}&gt;=4</t>
  </si>
  <si>
    <t>${ud_read_5_words}&gt;=4</t>
  </si>
  <si>
    <t>select_one fluency</t>
  </si>
  <si>
    <t>fluency</t>
  </si>
  <si>
    <t>YES = child reads all words in correct order in the sentence in one attempt, going slow or stopping briefly is ok.
NO = child frequently stops or reads words individually and does not combine all in a sentence.</t>
  </si>
  <si>
    <t>${ud_sentence_fluency}=1</t>
  </si>
  <si>
    <t>ud_comprehension_G4_5_q1</t>
  </si>
  <si>
    <t>ud_comprehension_G4_5_q2</t>
  </si>
  <si>
    <t>Q1</t>
  </si>
  <si>
    <t>Q2</t>
  </si>
  <si>
    <t>ud_comprehension_q1</t>
  </si>
  <si>
    <t>ud_comprehension_q2</t>
  </si>
  <si>
    <t>${ud_comprehension_G4_5_q1}=2 and ${ud_comprehension_G4_5_q2}=2</t>
  </si>
  <si>
    <t>ud_read_5_letters_G4_5</t>
  </si>
  <si>
    <t>ud_read_5_words_G4_5</t>
  </si>
  <si>
    <t>ud_sentence_fluency_G4_5</t>
  </si>
  <si>
    <t>ud_read_story_fluency_G4_5</t>
  </si>
  <si>
    <t>ud_comprehension_q1_G4_5</t>
  </si>
  <si>
    <t>ud_comprehension_q2_G4_5</t>
  </si>
  <si>
    <t>urdu_G1_3_G4_5</t>
  </si>
  <si>
    <t>${ud_read_5_letters_G4_5}&gt;=4</t>
  </si>
  <si>
    <t>${ud_read_5_words_G4_5}&gt;=4</t>
  </si>
  <si>
    <t>${ud_sentence_fluency_G4_5}=1</t>
  </si>
  <si>
    <t>${ud_comprehension_G4_5_q1}=1 and ${ud_comprehension_G4_5_q2}=1</t>
  </si>
  <si>
    <t>${grammar_G4_5}=1</t>
  </si>
  <si>
    <t>eng_read_sentences_G4_5_set1</t>
  </si>
  <si>
    <t>eng_read_sentences_G4_5_set2</t>
  </si>
  <si>
    <t>english_G1_3_G4_5</t>
  </si>
  <si>
    <t>eng_5_small_letters_G4_5</t>
  </si>
  <si>
    <t>eng_5_capital_letters_G4_5</t>
  </si>
  <si>
    <t>eng_5_words_G4_5</t>
  </si>
  <si>
    <t>${eng_5_small_letters_G4_5} &gt;= 4</t>
  </si>
  <si>
    <t>${eng_5_capital_letters_G4_5} &gt;= 4</t>
  </si>
  <si>
    <t>${eng_5_words_G4_5} &gt;= 4</t>
  </si>
  <si>
    <t>${eng_read_sentences_G4_5_set1}=1 and ${eng_read_sentences_G4_5_set2}=1</t>
  </si>
  <si>
    <t>eng_comprehension_1</t>
  </si>
  <si>
    <t>eng_comprehension_2</t>
  </si>
  <si>
    <t>${maths_minus_4digit} = 1 and ${maths_minus_5digit} = 1</t>
  </si>
  <si>
    <t>maths_minus_2digit_G4_5</t>
  </si>
  <si>
    <t>maths_minus_3digit_G4_5</t>
  </si>
  <si>
    <t>maths_5_numbers_100_200_G4_5</t>
  </si>
  <si>
    <t>maths_5_numbers_10_99_G4_5</t>
  </si>
  <si>
    <t>maths_5_numbers_1_9_G4_5</t>
  </si>
  <si>
    <t>maths_1_division_G4_5</t>
  </si>
  <si>
    <t>${maths_minus_2digit_G4_5} = 1</t>
  </si>
  <si>
    <t>${maths_minus_2digit_G4_5} = 1 and ${maths_minus_3digit_G4_5} = 1</t>
  </si>
  <si>
    <t>mathsG1_3_G4_5</t>
  </si>
  <si>
    <t>student_section</t>
  </si>
  <si>
    <t>Student Section</t>
  </si>
  <si>
    <t>Student Roll No / Selected Number</t>
  </si>
  <si>
    <t>gradeinfo</t>
  </si>
  <si>
    <t>Grade Info</t>
  </si>
  <si>
    <t>stinfo</t>
  </si>
  <si>
    <t>Student Info</t>
  </si>
  <si>
    <t>Grade 1-3 (Urdu Section)</t>
  </si>
  <si>
    <t>Grade 1-3 (English Section)</t>
  </si>
  <si>
    <t>Grade 1-3 (Math Section)</t>
  </si>
  <si>
    <t>n_english</t>
  </si>
  <si>
    <t>n_maths</t>
  </si>
  <si>
    <t>n_urdu</t>
  </si>
  <si>
    <t>n_general_knowledge</t>
  </si>
  <si>
    <t>Grade 1-3 (General Knowledge Section)</t>
  </si>
  <si>
    <t>gword1</t>
  </si>
  <si>
    <t>gword2</t>
  </si>
  <si>
    <t>&lt;strong&gt;&lt;span style="color:blue; font-family:cursive"&gt;Greeting or Consent wala section ghor say parhain.&lt;/span&gt;&lt;/strong&gt;</t>
  </si>
  <si>
    <t>&lt;strong&gt;&lt;span style="color:blue; font-family:cursive"&gt;SECTION 1 Student List&lt;/span&gt;&lt;/strong&gt;</t>
  </si>
  <si>
    <t>&lt;strong&gt;&lt;span style="color:blue; font-family:cursive"&gt;SECTION 2 Student List&lt;/span&gt;&lt;/strong&gt;</t>
  </si>
  <si>
    <t>&lt;strong&gt;&lt;span style="color:blue; font-family:cursive"&gt;Ye Grade 1-3 kay bachoon kay liye Urdu ka section hai.&lt;/span&gt;&lt;/strong&gt;</t>
  </si>
  <si>
    <t>Bachay say ASER 1-3 Urdu test mein diye gaye koi say &lt;strong&gt;&lt;span style="color:blue; font-family:cursive"&gt;&lt;span style="color:blue; font-family:cursive"&gt;5 haroof e tahajji&lt;/span&gt;&lt;/span&gt;&lt;/span&gt;&lt;/strong&gt; parhnay ka kahain.</t>
  </si>
  <si>
    <t>Bachay say ASER 1-3 Urdu test mein diye gaye koi say &lt;strong&gt;&lt;span style="color:blue; font-family:cursive"&gt;5 alfaaz&lt;/span&gt;&lt;/strong&gt; parhnay ka kahain.</t>
  </si>
  <si>
    <t>Bachay say ASER 1-3 Urdu test mein di gaye &lt;strong&gt;&lt;span style="color:blue; font-family:cursive"&gt;kahani&lt;/span&gt;&lt;/strong&gt; parhnay ka kahain. Uski fluency neechay diye gaye formula kay tehat darj karein.</t>
  </si>
  <si>
    <t>&lt;strong&gt;&lt;span style="color:blue; font-family:cursive"&gt;Ye Grade 1-3 kay bachoon kay liye English ka section hai.&lt;/span&gt;&lt;/strong&gt;</t>
  </si>
  <si>
    <t>Bachay say ASER 1-3 English test mein diye gaye &lt;strong&gt;&lt;span style="color:blue; font-family:cursive"&gt;small letters mein say koi say 5&lt;/span&gt;&lt;/strong&gt; parhnay ka kahain.</t>
  </si>
  <si>
    <t>Bachay say ASER 1-3 English test mein diye gaye &lt;strong&gt;&lt;span style="color:blue; font-family:cursive"&gt;capital letters mein say koi say 5&lt;/span&gt;&lt;/strong&gt; parhnay ka kahain.</t>
  </si>
  <si>
    <t>Bachay say ASER 1-3 English test mein diye gaye &lt;strong&gt;&lt;span style="color:blue; font-family:cursive"&gt;words mein say koi say 5&lt;/span&gt;&lt;/strong&gt; parhnay ka kahain.</t>
  </si>
  <si>
    <t>Bachay say ASER 1-3 math test mein diya gaya koi sa bhe &lt;strong&gt;&lt;span style="color:blue; font-family:cursive"&gt;aik 2-digits wala subtraction&lt;/span&gt;&lt;/strong&gt; ka sawaal hal karnay ka kahain.</t>
  </si>
  <si>
    <t>Bachay say ASER 1-3 math test mein diya gaya koi sa bhe &lt;strong&gt;&lt;span style="color:blue; font-family:cursive"&gt;aik 3-digits wala substraction&lt;/span&gt;&lt;/strong&gt; ka sawaal hal karnay ka kahain.</t>
  </si>
  <si>
    <t>Bachay say ASER 1-3 math test mein diye gaye koi say &lt;strong&gt;&lt;span style="color:blue; font-family:cursive"&gt;panch 3-digits walay numbers (100-200)&lt;/span&gt;&lt;/strong&gt; parhany ka kahain.</t>
  </si>
  <si>
    <t>Bachay say ASER 1-3 math test mein diye gaye koi say &lt;strong&gt;&lt;span style="color:blue; font-family:cursive"&gt;panch 2-digits walay numbers (10-99)&lt;/span&gt;&lt;/strong&gt; parhany ka kahain.</t>
  </si>
  <si>
    <t>Bachay say ASER 1-3 math test mein diye gaye koi say &lt;strong&gt;&lt;span style="color:blue; font-family:cursive"&gt;panch 1-digit walay numbers (1-9)&lt;/span&gt;&lt;/strong&gt; parhany ka kahain.</t>
  </si>
  <si>
    <t>Bachay say ASER 1-3 math test mein diya gaya koi sa bhe &lt;strong&gt;&lt;span style="color:blue; font-family:cursive"&gt;aik division wala sawaal&lt;/span&gt;&lt;/strong&gt; hal karnay ka kahain.</t>
  </si>
  <si>
    <t>&lt;strong&gt;&lt;span style="color:blue; font-family:cursive"&gt;Ye Grade 1-3 kay bachoon kay liye General Knowledge ka section hai.&lt;/span&gt;&lt;/strong&gt;</t>
  </si>
  <si>
    <t>Bachay say ASER 4-5 Urdu test mein di gaye &lt;strong&gt;&lt;span style="color:blue; font-family:cursive"&gt;kahani&lt;/span&gt;&lt;/strong&gt; parhnay ka kahain. Uski fluency neechay diye gaye formula kay tehat darj karein.</t>
  </si>
  <si>
    <t>Bachay say ASER 4-5 Urdu test mein diye gaye &lt;strong&gt;&lt;span style="color:blue; font-family:cursive"&gt;muzakar kay monis or monis kay muzakar&lt;/span&gt;&lt;/strong&gt; banany ka kahain.</t>
  </si>
  <si>
    <t>&lt;strong&gt;Ustad ne shagirdon ko sabaq sikhaya&lt;/strong&gt;. 
Bachay say poochain kay is jumlay mein &lt;strong&gt;&lt;span style="color:blue; font-family:cursive"&gt;mafool&lt;/span&gt;&lt;/strong&gt; kiya hai?</t>
  </si>
  <si>
    <t>Bachay say ASER 4-5 Urdu test mein diye gaye &lt;strong&gt;&lt;span style="color:blue; font-family:cursive"&gt;alfaaz kay jumlay&lt;/span&gt;&lt;/strong&gt; banany ko kahain.</t>
  </si>
  <si>
    <t>Bachay say ASER 4-5 English test mein diye gaye &lt;strong&gt;&lt;span style="color:blue; font-family:cursive"&gt;sentences ka dusra set&lt;/span&gt;&lt;/strong&gt; parhnay ka kahain. 
&lt;strong&gt;NOTE: Student must read 3/4 sentences fluently.&lt;/strong&gt;</t>
  </si>
  <si>
    <t>Bachay say ASER 4-5 English test mein diye gaye &lt;strong&gt;&lt;span style="color:blue; font-family:cursive"&gt;sentences ka pehla set&lt;/span&gt;&lt;/strong&gt; parhnay ka kahain.
&lt;strong&gt;NOTE: Student must read 3/4 sentences fluently.&lt;/strong&gt;</t>
  </si>
  <si>
    <t>Bachay say ASER 4-5 English test mein diya gaya &lt;strong&gt;&lt;span style="color:blue; font-family:cursive"&gt;comprehension passage&lt;/span&gt;&lt;/strong&gt; parhnay ka kahain. Uski fluency neechay diye gaye formula kay tehat darj karein.</t>
  </si>
  <si>
    <t>Bachay say ASER 4-5 math test mein diya gaya koi sa bhe &lt;strong&gt;&lt;span style="color:blue; font-family:cursive"&gt;aik 4-digits wala subtraction&lt;/span&gt;&lt;/strong&gt; ka sawaal hal karnay ka kahain.</t>
  </si>
  <si>
    <t>Bachay say ASER 4-5 math test mein diya gaya koi sa bhe &lt;strong&gt;&lt;span style="color:blue; font-family:cursive"&gt;aik 5-digits wala subtraction&lt;/span&gt;&lt;/strong&gt; ka sawaal hal karnay ka kahain.</t>
  </si>
  <si>
    <t>Bachay say ASER 4-5 math test mein diya gaya koi sa bhe &lt;strong&gt;&lt;span style="color:blue; font-family:cursive"&gt;aik division wala sawaal&lt;/span&gt;&lt;/strong&gt; hal karnay ka kahain.</t>
  </si>
  <si>
    <t>Bachay say ASER 4-5 math test mein diye gaye koi say &lt;strong&gt;&lt;span style="color:blue; font-family:cursive"&gt;panch 5-digits walay numbers&lt;/span&gt;&lt;/strong&gt; parhany ka kahain.</t>
  </si>
  <si>
    <t>Bachay say ASER 4-5 math test mein diye gaye koi say &lt;strong&gt;&lt;span style="color:blue; font-family:cursive"&gt;panch decimal numbers(esharia walay number)&lt;/span&gt;&lt;/strong&gt; parhany ka kahain.</t>
  </si>
  <si>
    <t>gword_1</t>
  </si>
  <si>
    <t>gword_2</t>
  </si>
  <si>
    <t>n_urdu_G4_5</t>
  </si>
  <si>
    <t>Grade 4-5 (Urdu Section)</t>
  </si>
  <si>
    <t>&lt;strong&gt;&lt;span style="color:blue; font-family:cursive"&gt;Ye Grade 4-5 kay bachoon kay liye Urdu ka section hai.&lt;/span&gt;&lt;/strong&gt;</t>
  </si>
  <si>
    <t>n_urdu_G1_3_G4_5</t>
  </si>
  <si>
    <t>Ye Grade 4-5 kay bachoon kay liye Grade 1-3 (Urdu Section)</t>
  </si>
  <si>
    <t>&lt;strong&gt;&lt;span style="color:blue; font-family:cursive"&gt;Ye Grade 4-5 kay bachoon kay liye Urdu Grade 1-3 ka section hai.&lt;/span&gt;&lt;/strong&gt;</t>
  </si>
  <si>
    <t>n_english_G4_5</t>
  </si>
  <si>
    <t>Grade 4-5 (English Section)</t>
  </si>
  <si>
    <t>&lt;strong&gt;&lt;span style="color:blue; font-family:cursive"&gt;Ye Grade 4-5 kay bachoon kay liye English ka section hai.&lt;/span&gt;&lt;/strong&gt;</t>
  </si>
  <si>
    <t>n_english_G1_3_G4_5</t>
  </si>
  <si>
    <t>Ye Grade 4-5 kay bachoon kay liye Grade 1-3 (English Section)</t>
  </si>
  <si>
    <t>&lt;strong&gt;&lt;span style="color:blue; font-family:cursive"&gt;Ye Grade 4-5 kay bachoon kay liye English Grade 1-3 ka section hai.&lt;/span&gt;&lt;/strong&gt;</t>
  </si>
  <si>
    <t>n_maths_G4_5</t>
  </si>
  <si>
    <t>Grade 4-5 (Math Section)</t>
  </si>
  <si>
    <t>&lt;strong&gt;&lt;span style="color:blue; font-family:cursive"&gt;Ye Grade 4-5 kay bachoon kay liye Math ka section hai.&lt;/span&gt;&lt;/strong&gt;</t>
  </si>
  <si>
    <t>n_mathsG1_3_G4_5</t>
  </si>
  <si>
    <t>Ye Grade 4-5 kay bachoon kay liye Grade 1-3 (Math Section)</t>
  </si>
  <si>
    <t>&lt;strong&gt;&lt;span style="color:blue; font-family:cursive"&gt;Ye Grade 4-5 kay bachoon kay liye Math Grade 1-3 ka section hai.&lt;/span&gt;&lt;/strong&gt;</t>
  </si>
  <si>
    <t>n_general_knowledge_G4_5</t>
  </si>
  <si>
    <t>Grade 4-5 (General Knowledge Section)</t>
  </si>
  <si>
    <t>&lt;strong&gt;&lt;span style="color:blue; font-family:cursive"&gt;Ye Grade 4-5 kay bachoon kay liye General Knowledge ka section hai.&lt;/span&gt;&lt;/strong&gt;</t>
  </si>
  <si>
    <t>g_ud_read_story_fluency</t>
  </si>
  <si>
    <t>g_ud_read_story_fluency_G4_5</t>
  </si>
  <si>
    <t>g_eng_read_story_fluency_G4_5</t>
  </si>
  <si>
    <t>image</t>
  </si>
  <si>
    <t>sec1_pic</t>
  </si>
  <si>
    <t>sec1_pic2</t>
  </si>
  <si>
    <t>select_one yesno</t>
  </si>
  <si>
    <t>first_child</t>
  </si>
  <si>
    <t>Kya yeh is grade/class/section ka pehla bacha hai?</t>
  </si>
  <si>
    <t>sec2_pic</t>
  </si>
  <si>
    <t>sec2_pic2</t>
  </si>
  <si>
    <t>sec3_pic</t>
  </si>
  <si>
    <t>sec3_pic2</t>
  </si>
  <si>
    <t>sec4_pic</t>
  </si>
  <si>
    <t>sec4_pic2</t>
  </si>
  <si>
    <t>sec5_pic</t>
  </si>
  <si>
    <t>sec5_pic2</t>
  </si>
  <si>
    <t>sec6_pic</t>
  </si>
  <si>
    <t>sec6_pic2</t>
  </si>
  <si>
    <t>yesno</t>
  </si>
  <si>
    <t>${num_sections} &gt;= 1 and ${first_child}=1</t>
  </si>
  <si>
    <t>${num_sections} &gt;= 2 and ${first_child}=1</t>
  </si>
  <si>
    <t>${num_sections} &gt;= 3 and ${first_child}=1</t>
  </si>
  <si>
    <t>${num_sections} &gt;= 4 and ${first_child}=1</t>
  </si>
  <si>
    <t>${num_sections} &gt;= 5 and ${first_child}=1</t>
  </si>
  <si>
    <t>${num_sections} &gt;= 6 and ${first_child}=1</t>
  </si>
  <si>
    <t>&lt;strong&gt;&lt;span style="color:blue; font-family:cursive"&gt;Ye Grade 1-3 kay bachoon kay liye Math ka section hai.&lt;/span&gt;&lt;/strong&gt;</t>
  </si>
  <si>
    <t>${maths_minus_2digit} = 2 or ${maths_minus_3digit} = 2</t>
  </si>
  <si>
    <t>${maths_minus_2digit_G4_5} = 2 or ${maths_minus_3digit_G4_5} = 2</t>
  </si>
  <si>
    <t>g_ud_story_fluency_G4_5</t>
  </si>
  <si>
    <t>${masculine_feminine_G4_5}=1</t>
  </si>
  <si>
    <t>${eng_read_sentences_G4_5_set1}=2 or ${eng_read_sentences_G4_5_set2}=2</t>
  </si>
  <si>
    <t>${maths_G4_5_division}&gt;0 or ${maths_minus_4digit} = 2 or ${maths_minus_5digit} = 2</t>
  </si>
  <si>
    <t>Section1 : Class/Grade Student Attendance Register Picture-1</t>
  </si>
  <si>
    <t>Section1 : Class/Grade Student Attendance Register Picture-2</t>
  </si>
  <si>
    <t>Section2 : Class/Grade Student Attendance Register Picture-1</t>
  </si>
  <si>
    <t>Section2 : Class/Grade Student Attendance Register Picture-2</t>
  </si>
  <si>
    <t>Section3 : Class/Grade Student Attendance Register Picture-1</t>
  </si>
  <si>
    <t>Section3 : Class/Grade Student Attendance Register Picture-2</t>
  </si>
  <si>
    <t>Section4 : Class/Grade Student Attendance Register Picture-1</t>
  </si>
  <si>
    <t>Section4 : Class/Grade Student Attendance Register Picture-2</t>
  </si>
  <si>
    <t>Section5 : Class/Grade Student Attendance Register Picture-1</t>
  </si>
  <si>
    <t>Section5 : Class/Grade Student Attendance Register Picture-2</t>
  </si>
  <si>
    <t>Section6 : Class/Grade Student Attendance Register Picture-1</t>
  </si>
  <si>
    <t>Section6 : Class/Grade Student Attendance Register Picture-2</t>
  </si>
  <si>
    <t>&lt;strong&gt;&lt;span style="color:blue; font-family:cursive"&gt;Bachay ko apna taaruf is tarah karwaen:&lt;/span&gt;&lt;/strong&gt; 
Assalam-u-Alaikum! Mera naam ---- hai. Mein Taleemabad kay sath kaam karta/karti hn. Hum aj apkay school mein ye jannay kay liye ae hain kay apki tarah kay bachaya cheezain kesay seekhtay hain or agr ap ko games khelna pasand hai. Mein ap say kahaniyon or tasweeron kay baray mein kuch sawalaat poochon ga. Kuch cheezain apkay liye asaan hn ge or kuch mushkil bhe ho sakti hain. Agar apko kisi sawaal ka jawab nai ata to bilkul bhe pareshaan nai hon, hum aglay sawaal ki taraf chalay jaen gay. 
Agr ap kisi bhe moqa pr rukna chahain or thora sa waqfa lena chahain to ap bilkul le saktay hain. 
Is baray mein agar apka koi sawaal hai to meray say zaroor poochain. 
&lt;strong&gt;&lt;span style="color:blue; font-family:cursive"&gt;Kia ap shuru krnay kay liye tayaar hain?&lt;/span&gt;&lt;/strong&gt;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</si>
</sst>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name val="Calibri"/>
      <family val="2"/>
      <scheme val="minor"/>
    </font>
    <font>
      <b/>
      <sz val="12"/>
      <color theme="1"/>
      <name val="Calibri"/>
      <family val="2"/>
    </font>
    <font>
      <sz val="12"/>
      <color theme="1"/>
      <name val="Calibri"/>
      <family val="2"/>
    </font>
    <font>
      <sz val="10"/>
      <color theme="1"/>
      <name val="Arial"/>
      <family val="2"/>
    </font>
    <font>
      <sz val="11"/>
      <color theme="1"/>
      <name val="Calibri"/>
      <family val="2"/>
      <scheme val="minor"/>
    </font>
    <font>
      <sz val="11"/>
      <color theme="1"/>
      <name val="Calibri"/>
      <family val="2"/>
    </font>
    <font>
      <sz val="11"/>
      <color rgb="FF000000"/>
      <name val="Calibri"/>
      <family val="2"/>
    </font>
    <font>
      <sz val="10"/>
      <color rgb="FF000000"/>
      <name val="Calibri"/>
      <family val="2"/>
      <scheme val="minor"/>
    </font>
  </fonts>
  <fills count="3">
    <fill>
      <patternFill patternType="none"/>
    </fill>
    <fill>
      <patternFill patternType="gray125"/>
    </fill>
    <fill>
      <patternFill patternType="solid">
        <fgColor rgb="FFD8D8D8"/>
        <bgColor rgb="FFD8D8D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0" fillId="0" borderId="0" xfId="0" applyAlignment="1">
      <alignment vertical="top" wrapText="1"/>
    </xf>
    <xf numFmtId="0" fontId="2" fillId="2" borderId="1" xfId="0" applyFont="1" applyFill="1" applyBorder="1"/>
    <xf numFmtId="0" fontId="3" fillId="0" borderId="1" xfId="0" applyFont="1" applyBorder="1"/>
    <xf numFmtId="0" fontId="4" fillId="0" borderId="1" xfId="0" applyFont="1" applyBorder="1"/>
    <xf numFmtId="0" fontId="5"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6" fillId="0" borderId="0" xfId="0" applyFont="1" applyAlignment="1">
      <alignment vertical="top" wrapText="1"/>
    </xf>
  </cellXfs>
  <cellStyles count="1">
    <cellStyle name="Normal" xfId="0" builtinId="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7"/>
  <sheetViews>
    <sheetView tabSelected="1" workbookViewId="0">
      <pane xSplit="2" ySplit="1" topLeftCell="C31" activePane="bottomRight" state="frozen"/>
      <selection pane="topRight" activeCell="C1" sqref="C1"/>
      <selection pane="bottomLeft" activeCell="A2" sqref="A2"/>
      <selection pane="bottomRight" activeCell="C34" sqref="C34"/>
    </sheetView>
  </sheetViews>
  <sheetFormatPr defaultColWidth="9.109375" defaultRowHeight="14.4" x14ac:dyDescent="0.3"/>
  <cols>
    <col min="1" max="1" width="24.5546875" style="1" bestFit="1" customWidth="1"/>
    <col min="2" max="2" width="35.109375" style="1" bestFit="1" customWidth="1"/>
    <col min="3" max="3" width="59.33203125" style="1" customWidth="1"/>
    <col min="4" max="4" width="40.109375" style="1" customWidth="1"/>
    <col min="5" max="5" width="11" style="1" bestFit="1" customWidth="1"/>
    <col min="6" max="6" width="48.44140625" style="1" customWidth="1"/>
    <col min="7" max="7" width="33.5546875" style="1" bestFit="1" customWidth="1"/>
    <col min="8" max="8" width="26" style="1" bestFit="1" customWidth="1"/>
    <col min="9" max="9" width="26.88671875" style="1" bestFit="1" customWidth="1"/>
    <col min="10" max="10" width="45.33203125" style="1" customWidth="1"/>
    <col min="11" max="11" width="16.6640625" style="1" customWidth="1"/>
    <col min="12" max="12" width="47.33203125" style="1" customWidth="1"/>
    <col min="13" max="13" width="15" style="1" customWidth="1"/>
    <col min="14" max="16384" width="9.109375" style="1"/>
  </cols>
  <sheetData>
    <row r="1" spans="1:13" x14ac:dyDescent="0.3">
      <c r="A1" s="1" t="s">
        <v>0</v>
      </c>
      <c r="B1" s="1" t="s">
        <v>1</v>
      </c>
      <c r="C1" s="1" t="s">
        <v>2</v>
      </c>
      <c r="D1" s="1" t="s">
        <v>3</v>
      </c>
      <c r="E1" s="1" t="s">
        <v>4</v>
      </c>
      <c r="F1" s="1" t="s">
        <v>5</v>
      </c>
      <c r="G1" s="1" t="s">
        <v>6</v>
      </c>
      <c r="H1" s="1" t="s">
        <v>7</v>
      </c>
      <c r="I1" s="1" t="s">
        <v>8</v>
      </c>
      <c r="J1" s="1" t="s">
        <v>269</v>
      </c>
      <c r="K1" s="1" t="s">
        <v>9</v>
      </c>
      <c r="L1" s="6" t="s">
        <v>183</v>
      </c>
      <c r="M1" s="6" t="s">
        <v>229</v>
      </c>
    </row>
    <row r="2" spans="1:13" x14ac:dyDescent="0.3">
      <c r="A2" s="1" t="s">
        <v>10</v>
      </c>
      <c r="B2" s="6" t="s">
        <v>201</v>
      </c>
    </row>
    <row r="3" spans="1:13" x14ac:dyDescent="0.3">
      <c r="A3" s="1" t="s">
        <v>11</v>
      </c>
      <c r="B3" s="6" t="s">
        <v>202</v>
      </c>
    </row>
    <row r="4" spans="1:13" x14ac:dyDescent="0.3">
      <c r="A4" s="1" t="s">
        <v>12</v>
      </c>
      <c r="B4" s="1" t="s">
        <v>12</v>
      </c>
    </row>
    <row r="5" spans="1:13" x14ac:dyDescent="0.3">
      <c r="A5" s="1" t="s">
        <v>178</v>
      </c>
      <c r="B5" s="5" t="s">
        <v>179</v>
      </c>
      <c r="L5" s="1" t="s">
        <v>181</v>
      </c>
    </row>
    <row r="6" spans="1:13" x14ac:dyDescent="0.3">
      <c r="A6" s="1" t="s">
        <v>178</v>
      </c>
      <c r="B6" s="5" t="s">
        <v>180</v>
      </c>
      <c r="L6" s="1" t="s">
        <v>182</v>
      </c>
    </row>
    <row r="7" spans="1:13" x14ac:dyDescent="0.3">
      <c r="A7" s="1" t="s">
        <v>14</v>
      </c>
      <c r="B7" s="1" t="s">
        <v>14</v>
      </c>
    </row>
    <row r="8" spans="1:13" s="6" customFormat="1" x14ac:dyDescent="0.3">
      <c r="A8" s="6" t="s">
        <v>203</v>
      </c>
      <c r="B8" s="6" t="s">
        <v>203</v>
      </c>
    </row>
    <row r="9" spans="1:13" s="6" customFormat="1" x14ac:dyDescent="0.3">
      <c r="A9" s="6" t="s">
        <v>204</v>
      </c>
      <c r="B9" s="6" t="s">
        <v>205</v>
      </c>
    </row>
    <row r="10" spans="1:13" s="6" customFormat="1" x14ac:dyDescent="0.3">
      <c r="A10" s="6" t="s">
        <v>206</v>
      </c>
      <c r="B10" s="6" t="s">
        <v>207</v>
      </c>
      <c r="I10" s="6" t="s">
        <v>186</v>
      </c>
    </row>
    <row r="11" spans="1:13" s="6" customFormat="1" x14ac:dyDescent="0.3">
      <c r="A11" s="6" t="s">
        <v>13</v>
      </c>
      <c r="B11" s="6" t="s">
        <v>13</v>
      </c>
      <c r="I11" s="6" t="s">
        <v>186</v>
      </c>
    </row>
    <row r="12" spans="1:13" s="6" customFormat="1" x14ac:dyDescent="0.3">
      <c r="A12" s="6" t="s">
        <v>208</v>
      </c>
      <c r="B12" s="6" t="s">
        <v>208</v>
      </c>
      <c r="I12" s="6" t="s">
        <v>186</v>
      </c>
    </row>
    <row r="13" spans="1:13" s="6" customFormat="1" x14ac:dyDescent="0.3">
      <c r="A13" s="6" t="s">
        <v>184</v>
      </c>
      <c r="B13" s="6" t="s">
        <v>185</v>
      </c>
      <c r="I13" s="6" t="s">
        <v>186</v>
      </c>
      <c r="L13" s="6" t="s">
        <v>187</v>
      </c>
    </row>
    <row r="14" spans="1:13" s="6" customFormat="1" x14ac:dyDescent="0.3">
      <c r="A14" s="6" t="s">
        <v>184</v>
      </c>
      <c r="B14" s="6" t="s">
        <v>199</v>
      </c>
      <c r="I14" s="6" t="s">
        <v>186</v>
      </c>
      <c r="L14" s="6" t="s">
        <v>200</v>
      </c>
    </row>
    <row r="15" spans="1:13" x14ac:dyDescent="0.3">
      <c r="A15" s="1" t="s">
        <v>194</v>
      </c>
      <c r="B15" s="1" t="s">
        <v>195</v>
      </c>
      <c r="C15" s="5"/>
      <c r="D15" s="5"/>
      <c r="E15" s="5"/>
      <c r="F15" s="1" t="s">
        <v>196</v>
      </c>
      <c r="G15" s="5"/>
      <c r="H15" s="5"/>
      <c r="I15" s="5"/>
      <c r="J15" s="5"/>
      <c r="K15" s="5"/>
    </row>
    <row r="16" spans="1:13" x14ac:dyDescent="0.3">
      <c r="A16" s="1" t="s">
        <v>197</v>
      </c>
      <c r="B16" s="1" t="s">
        <v>198</v>
      </c>
      <c r="C16" s="5"/>
      <c r="D16" s="5"/>
      <c r="E16" s="5"/>
      <c r="F16" s="7" t="s">
        <v>232</v>
      </c>
      <c r="G16" s="5"/>
      <c r="I16" s="5"/>
      <c r="J16" s="5"/>
      <c r="K16" s="5"/>
    </row>
    <row r="17" spans="1:14" x14ac:dyDescent="0.3">
      <c r="A17" s="1" t="s">
        <v>23</v>
      </c>
      <c r="B17" s="1" t="s">
        <v>188</v>
      </c>
      <c r="C17" s="1" t="s">
        <v>189</v>
      </c>
      <c r="E17" s="5"/>
      <c r="F17" s="1" t="s">
        <v>190</v>
      </c>
      <c r="G17" s="1" t="s">
        <v>191</v>
      </c>
      <c r="K17" s="5"/>
    </row>
    <row r="18" spans="1:14" s="6" customFormat="1" x14ac:dyDescent="0.3">
      <c r="A18" s="6" t="s">
        <v>178</v>
      </c>
      <c r="B18" s="6" t="s">
        <v>209</v>
      </c>
      <c r="C18" s="8"/>
      <c r="I18" s="8"/>
      <c r="J18" s="8"/>
      <c r="K18" s="8"/>
      <c r="L18" s="6" t="s">
        <v>200</v>
      </c>
    </row>
    <row r="19" spans="1:14" s="6" customFormat="1" x14ac:dyDescent="0.3">
      <c r="A19" s="8" t="s">
        <v>23</v>
      </c>
      <c r="B19" s="8" t="s">
        <v>210</v>
      </c>
      <c r="C19" s="8" t="s">
        <v>211</v>
      </c>
      <c r="I19" s="8" t="s">
        <v>186</v>
      </c>
      <c r="J19" s="8"/>
      <c r="K19" s="8"/>
      <c r="N19" s="8" t="s">
        <v>186</v>
      </c>
    </row>
    <row r="20" spans="1:14" s="6" customFormat="1" x14ac:dyDescent="0.3">
      <c r="A20" s="8" t="s">
        <v>184</v>
      </c>
      <c r="B20" s="8" t="s">
        <v>212</v>
      </c>
      <c r="C20" s="8"/>
      <c r="I20" s="8" t="s">
        <v>186</v>
      </c>
      <c r="J20" s="8"/>
      <c r="K20" s="8"/>
      <c r="L20" s="8" t="s">
        <v>213</v>
      </c>
    </row>
    <row r="21" spans="1:14" s="6" customFormat="1" x14ac:dyDescent="0.3">
      <c r="A21" s="6" t="s">
        <v>178</v>
      </c>
      <c r="B21" s="6" t="s">
        <v>214</v>
      </c>
      <c r="I21" s="8"/>
      <c r="J21" s="8"/>
      <c r="K21" s="8"/>
      <c r="L21" s="6" t="s">
        <v>200</v>
      </c>
    </row>
    <row r="22" spans="1:14" s="6" customFormat="1" x14ac:dyDescent="0.3">
      <c r="A22" s="6" t="s">
        <v>184</v>
      </c>
      <c r="B22" s="6" t="s">
        <v>215</v>
      </c>
      <c r="I22" s="8"/>
      <c r="J22" s="8"/>
      <c r="K22" s="8"/>
      <c r="L22" s="6" t="s">
        <v>216</v>
      </c>
    </row>
    <row r="23" spans="1:14" s="6" customFormat="1" x14ac:dyDescent="0.3">
      <c r="A23" s="6" t="s">
        <v>217</v>
      </c>
      <c r="B23" s="6" t="s">
        <v>218</v>
      </c>
      <c r="C23" s="6" t="s">
        <v>219</v>
      </c>
      <c r="E23" s="8" t="s">
        <v>221</v>
      </c>
      <c r="G23" s="8" t="s">
        <v>220</v>
      </c>
      <c r="M23" s="8" t="s">
        <v>221</v>
      </c>
      <c r="N23" s="8"/>
    </row>
    <row r="24" spans="1:14" s="6" customFormat="1" x14ac:dyDescent="0.3">
      <c r="A24" s="6" t="s">
        <v>184</v>
      </c>
      <c r="B24" s="6" t="s">
        <v>222</v>
      </c>
      <c r="I24" s="8"/>
      <c r="J24" s="8"/>
      <c r="K24" s="8"/>
      <c r="L24" s="6" t="s">
        <v>223</v>
      </c>
    </row>
    <row r="25" spans="1:14" s="6" customFormat="1" x14ac:dyDescent="0.3">
      <c r="A25" s="6" t="s">
        <v>184</v>
      </c>
      <c r="B25" s="6" t="s">
        <v>224</v>
      </c>
      <c r="I25" s="8"/>
      <c r="J25" s="8"/>
      <c r="K25" s="8"/>
      <c r="L25" s="8" t="s">
        <v>225</v>
      </c>
    </row>
    <row r="26" spans="1:14" s="6" customFormat="1" ht="28.8" x14ac:dyDescent="0.3">
      <c r="A26" s="6" t="s">
        <v>29</v>
      </c>
      <c r="B26" s="6" t="s">
        <v>226</v>
      </c>
      <c r="C26" s="8" t="s">
        <v>227</v>
      </c>
      <c r="G26" s="6" t="s">
        <v>228</v>
      </c>
      <c r="K26" s="8"/>
      <c r="N26" s="8"/>
    </row>
    <row r="27" spans="1:14" s="6" customFormat="1" x14ac:dyDescent="0.3">
      <c r="A27" s="6" t="s">
        <v>184</v>
      </c>
      <c r="B27" s="6" t="s">
        <v>192</v>
      </c>
      <c r="I27" s="6" t="s">
        <v>186</v>
      </c>
      <c r="L27" s="6" t="s">
        <v>193</v>
      </c>
    </row>
    <row r="28" spans="1:14" x14ac:dyDescent="0.3">
      <c r="A28" s="1" t="s">
        <v>15</v>
      </c>
      <c r="B28" s="1" t="s">
        <v>16</v>
      </c>
      <c r="C28" s="1" t="s">
        <v>16</v>
      </c>
    </row>
    <row r="29" spans="1:14" x14ac:dyDescent="0.3">
      <c r="A29" s="1" t="s">
        <v>17</v>
      </c>
      <c r="B29" s="1" t="s">
        <v>18</v>
      </c>
      <c r="C29" s="1" t="s">
        <v>19</v>
      </c>
      <c r="E29" s="1" t="s">
        <v>221</v>
      </c>
    </row>
    <row r="30" spans="1:14" x14ac:dyDescent="0.3">
      <c r="A30" s="1" t="s">
        <v>20</v>
      </c>
      <c r="B30" s="1" t="s">
        <v>21</v>
      </c>
      <c r="C30" s="1" t="s">
        <v>22</v>
      </c>
      <c r="E30" s="1" t="s">
        <v>221</v>
      </c>
    </row>
    <row r="31" spans="1:14" x14ac:dyDescent="0.3">
      <c r="A31" s="1" t="s">
        <v>23</v>
      </c>
      <c r="B31" s="1" t="s">
        <v>24</v>
      </c>
      <c r="C31" s="1" t="s">
        <v>25</v>
      </c>
    </row>
    <row r="32" spans="1:14" x14ac:dyDescent="0.3">
      <c r="A32" s="1" t="s">
        <v>26</v>
      </c>
    </row>
    <row r="33" spans="1:10" ht="28.8" x14ac:dyDescent="0.3">
      <c r="A33" s="1" t="s">
        <v>15</v>
      </c>
      <c r="B33" s="1" t="s">
        <v>27</v>
      </c>
      <c r="C33" s="1" t="s">
        <v>528</v>
      </c>
      <c r="F33" s="1" t="s">
        <v>28</v>
      </c>
    </row>
    <row r="34" spans="1:10" ht="259.2" x14ac:dyDescent="0.3">
      <c r="A34" s="1" t="s">
        <v>29</v>
      </c>
      <c r="B34" s="1" t="s">
        <v>30</v>
      </c>
      <c r="C34" s="1" t="s">
        <v>626</v>
      </c>
    </row>
    <row r="35" spans="1:10" x14ac:dyDescent="0.3">
      <c r="A35" s="1" t="s">
        <v>31</v>
      </c>
      <c r="B35" s="1" t="s">
        <v>32</v>
      </c>
      <c r="C35" s="1" t="s">
        <v>33</v>
      </c>
      <c r="E35" s="1" t="s">
        <v>221</v>
      </c>
    </row>
    <row r="36" spans="1:10" x14ac:dyDescent="0.3">
      <c r="A36" s="1" t="s">
        <v>26</v>
      </c>
    </row>
    <row r="37" spans="1:10" x14ac:dyDescent="0.3">
      <c r="A37" s="1" t="s">
        <v>15</v>
      </c>
      <c r="B37" s="1" t="s">
        <v>276</v>
      </c>
      <c r="C37" s="1" t="s">
        <v>277</v>
      </c>
      <c r="G37" s="1" t="s">
        <v>236</v>
      </c>
    </row>
    <row r="38" spans="1:10" x14ac:dyDescent="0.3">
      <c r="A38" s="1" t="s">
        <v>34</v>
      </c>
      <c r="B38" s="1" t="s">
        <v>35</v>
      </c>
      <c r="C38" s="1" t="s">
        <v>36</v>
      </c>
      <c r="E38" s="1" t="s">
        <v>221</v>
      </c>
    </row>
    <row r="39" spans="1:10" x14ac:dyDescent="0.3">
      <c r="A39" s="1" t="s">
        <v>15</v>
      </c>
      <c r="B39" s="1" t="s">
        <v>514</v>
      </c>
      <c r="C39" s="1" t="s">
        <v>515</v>
      </c>
      <c r="F39" s="1" t="s">
        <v>28</v>
      </c>
    </row>
    <row r="40" spans="1:10" x14ac:dyDescent="0.3">
      <c r="A40" s="1" t="s">
        <v>131</v>
      </c>
      <c r="B40" s="1" t="s">
        <v>130</v>
      </c>
      <c r="C40" s="1" t="s">
        <v>132</v>
      </c>
      <c r="D40" s="1" t="s">
        <v>133</v>
      </c>
      <c r="E40" s="1" t="s">
        <v>221</v>
      </c>
    </row>
    <row r="41" spans="1:10" ht="28.8" x14ac:dyDescent="0.3">
      <c r="A41" s="1" t="s">
        <v>45</v>
      </c>
      <c r="B41" s="1" t="s">
        <v>281</v>
      </c>
      <c r="C41" s="1" t="s">
        <v>270</v>
      </c>
      <c r="D41" s="1" t="s">
        <v>271</v>
      </c>
      <c r="E41" s="1" t="s">
        <v>221</v>
      </c>
      <c r="I41" s="1" t="s">
        <v>272</v>
      </c>
      <c r="J41" s="1" t="s">
        <v>273</v>
      </c>
    </row>
    <row r="42" spans="1:10" x14ac:dyDescent="0.3">
      <c r="A42" s="1" t="s">
        <v>26</v>
      </c>
    </row>
    <row r="43" spans="1:10" x14ac:dyDescent="0.3">
      <c r="A43" s="8" t="s">
        <v>587</v>
      </c>
      <c r="B43" s="6" t="s">
        <v>588</v>
      </c>
      <c r="C43" s="6" t="s">
        <v>589</v>
      </c>
      <c r="E43" s="1" t="s">
        <v>221</v>
      </c>
    </row>
    <row r="44" spans="1:10" x14ac:dyDescent="0.3">
      <c r="A44" s="1" t="s">
        <v>15</v>
      </c>
      <c r="B44" s="1" t="s">
        <v>274</v>
      </c>
      <c r="C44" s="1" t="s">
        <v>275</v>
      </c>
      <c r="F44" s="1" t="s">
        <v>28</v>
      </c>
    </row>
    <row r="45" spans="1:10" ht="28.8" x14ac:dyDescent="0.3">
      <c r="A45" s="1" t="s">
        <v>45</v>
      </c>
      <c r="B45" s="1" t="s">
        <v>248</v>
      </c>
      <c r="C45" s="1" t="s">
        <v>249</v>
      </c>
      <c r="D45" s="1" t="s">
        <v>260</v>
      </c>
      <c r="E45" s="1" t="s">
        <v>221</v>
      </c>
      <c r="G45" s="1" t="s">
        <v>261</v>
      </c>
      <c r="I45" s="1" t="s">
        <v>267</v>
      </c>
      <c r="J45" s="1" t="s">
        <v>268</v>
      </c>
    </row>
    <row r="46" spans="1:10" ht="28.8" x14ac:dyDescent="0.3">
      <c r="A46" s="1" t="s">
        <v>584</v>
      </c>
      <c r="B46" s="1" t="s">
        <v>585</v>
      </c>
      <c r="C46" s="1" t="s">
        <v>614</v>
      </c>
      <c r="E46" s="1" t="s">
        <v>221</v>
      </c>
      <c r="G46" s="1" t="s">
        <v>601</v>
      </c>
    </row>
    <row r="47" spans="1:10" ht="28.8" x14ac:dyDescent="0.3">
      <c r="A47" s="1" t="s">
        <v>584</v>
      </c>
      <c r="B47" s="1" t="s">
        <v>586</v>
      </c>
      <c r="C47" s="1" t="s">
        <v>615</v>
      </c>
      <c r="G47" s="1" t="s">
        <v>601</v>
      </c>
    </row>
    <row r="48" spans="1:10" ht="28.8" x14ac:dyDescent="0.3">
      <c r="A48" s="1" t="s">
        <v>45</v>
      </c>
      <c r="B48" s="1" t="s">
        <v>250</v>
      </c>
      <c r="C48" s="1" t="s">
        <v>251</v>
      </c>
      <c r="D48" s="1" t="s">
        <v>260</v>
      </c>
      <c r="E48" s="1" t="s">
        <v>221</v>
      </c>
      <c r="G48" s="1" t="s">
        <v>262</v>
      </c>
      <c r="I48" s="1" t="s">
        <v>267</v>
      </c>
      <c r="J48" s="1" t="s">
        <v>268</v>
      </c>
    </row>
    <row r="49" spans="1:12" ht="28.8" x14ac:dyDescent="0.3">
      <c r="A49" s="1" t="s">
        <v>584</v>
      </c>
      <c r="B49" s="1" t="s">
        <v>590</v>
      </c>
      <c r="C49" s="1" t="s">
        <v>616</v>
      </c>
      <c r="E49" s="1" t="s">
        <v>221</v>
      </c>
      <c r="G49" s="1" t="s">
        <v>602</v>
      </c>
    </row>
    <row r="50" spans="1:12" ht="28.8" x14ac:dyDescent="0.3">
      <c r="A50" s="1" t="s">
        <v>584</v>
      </c>
      <c r="B50" s="1" t="s">
        <v>591</v>
      </c>
      <c r="C50" s="1" t="s">
        <v>617</v>
      </c>
      <c r="G50" s="1" t="s">
        <v>602</v>
      </c>
    </row>
    <row r="51" spans="1:12" ht="28.8" x14ac:dyDescent="0.3">
      <c r="A51" s="1" t="s">
        <v>45</v>
      </c>
      <c r="B51" s="1" t="s">
        <v>252</v>
      </c>
      <c r="C51" s="1" t="s">
        <v>253</v>
      </c>
      <c r="D51" s="1" t="s">
        <v>260</v>
      </c>
      <c r="E51" s="1" t="s">
        <v>221</v>
      </c>
      <c r="G51" s="1" t="s">
        <v>263</v>
      </c>
      <c r="I51" s="1" t="s">
        <v>267</v>
      </c>
      <c r="J51" s="1" t="s">
        <v>268</v>
      </c>
    </row>
    <row r="52" spans="1:12" ht="28.8" x14ac:dyDescent="0.3">
      <c r="A52" s="1" t="s">
        <v>584</v>
      </c>
      <c r="B52" s="1" t="s">
        <v>592</v>
      </c>
      <c r="C52" s="1" t="s">
        <v>618</v>
      </c>
      <c r="E52" s="1" t="s">
        <v>221</v>
      </c>
      <c r="G52" s="1" t="s">
        <v>603</v>
      </c>
    </row>
    <row r="53" spans="1:12" ht="28.8" x14ac:dyDescent="0.3">
      <c r="A53" s="1" t="s">
        <v>584</v>
      </c>
      <c r="B53" s="1" t="s">
        <v>593</v>
      </c>
      <c r="C53" s="1" t="s">
        <v>619</v>
      </c>
      <c r="G53" s="1" t="s">
        <v>603</v>
      </c>
    </row>
    <row r="54" spans="1:12" ht="28.8" x14ac:dyDescent="0.3">
      <c r="A54" s="1" t="s">
        <v>45</v>
      </c>
      <c r="B54" s="1" t="s">
        <v>254</v>
      </c>
      <c r="C54" s="1" t="s">
        <v>255</v>
      </c>
      <c r="D54" s="1" t="s">
        <v>260</v>
      </c>
      <c r="E54" s="1" t="s">
        <v>221</v>
      </c>
      <c r="G54" s="1" t="s">
        <v>264</v>
      </c>
      <c r="I54" s="1" t="s">
        <v>267</v>
      </c>
      <c r="J54" s="1" t="s">
        <v>268</v>
      </c>
    </row>
    <row r="55" spans="1:12" ht="28.8" x14ac:dyDescent="0.3">
      <c r="A55" s="1" t="s">
        <v>584</v>
      </c>
      <c r="B55" s="1" t="s">
        <v>594</v>
      </c>
      <c r="C55" s="1" t="s">
        <v>620</v>
      </c>
      <c r="E55" s="1" t="s">
        <v>221</v>
      </c>
      <c r="G55" s="1" t="s">
        <v>604</v>
      </c>
    </row>
    <row r="56" spans="1:12" ht="28.8" x14ac:dyDescent="0.3">
      <c r="A56" s="1" t="s">
        <v>584</v>
      </c>
      <c r="B56" s="1" t="s">
        <v>595</v>
      </c>
      <c r="C56" s="1" t="s">
        <v>621</v>
      </c>
      <c r="G56" s="1" t="s">
        <v>604</v>
      </c>
    </row>
    <row r="57" spans="1:12" ht="28.8" x14ac:dyDescent="0.3">
      <c r="A57" s="1" t="s">
        <v>45</v>
      </c>
      <c r="B57" s="1" t="s">
        <v>256</v>
      </c>
      <c r="C57" s="1" t="s">
        <v>257</v>
      </c>
      <c r="D57" s="1" t="s">
        <v>260</v>
      </c>
      <c r="E57" s="1" t="s">
        <v>221</v>
      </c>
      <c r="G57" s="1" t="s">
        <v>265</v>
      </c>
      <c r="I57" s="1" t="s">
        <v>267</v>
      </c>
      <c r="J57" s="1" t="s">
        <v>268</v>
      </c>
    </row>
    <row r="58" spans="1:12" ht="28.8" x14ac:dyDescent="0.3">
      <c r="A58" s="1" t="s">
        <v>584</v>
      </c>
      <c r="B58" s="1" t="s">
        <v>596</v>
      </c>
      <c r="C58" s="1" t="s">
        <v>622</v>
      </c>
      <c r="E58" s="1" t="s">
        <v>221</v>
      </c>
      <c r="G58" s="1" t="s">
        <v>605</v>
      </c>
    </row>
    <row r="59" spans="1:12" ht="28.8" x14ac:dyDescent="0.3">
      <c r="A59" s="1" t="s">
        <v>584</v>
      </c>
      <c r="B59" s="1" t="s">
        <v>597</v>
      </c>
      <c r="C59" s="1" t="s">
        <v>623</v>
      </c>
      <c r="G59" s="1" t="s">
        <v>605</v>
      </c>
    </row>
    <row r="60" spans="1:12" ht="28.8" x14ac:dyDescent="0.3">
      <c r="A60" s="1" t="s">
        <v>45</v>
      </c>
      <c r="B60" s="1" t="s">
        <v>258</v>
      </c>
      <c r="C60" s="1" t="s">
        <v>259</v>
      </c>
      <c r="D60" s="1" t="s">
        <v>260</v>
      </c>
      <c r="E60" s="1" t="s">
        <v>221</v>
      </c>
      <c r="G60" s="1" t="s">
        <v>266</v>
      </c>
      <c r="I60" s="1" t="s">
        <v>267</v>
      </c>
      <c r="J60" s="1" t="s">
        <v>268</v>
      </c>
    </row>
    <row r="61" spans="1:12" ht="28.8" x14ac:dyDescent="0.3">
      <c r="A61" s="1" t="s">
        <v>584</v>
      </c>
      <c r="B61" s="1" t="s">
        <v>598</v>
      </c>
      <c r="C61" s="1" t="s">
        <v>624</v>
      </c>
      <c r="E61" s="1" t="s">
        <v>221</v>
      </c>
      <c r="G61" s="1" t="s">
        <v>606</v>
      </c>
    </row>
    <row r="62" spans="1:12" ht="28.8" x14ac:dyDescent="0.3">
      <c r="A62" s="1" t="s">
        <v>584</v>
      </c>
      <c r="B62" s="1" t="s">
        <v>599</v>
      </c>
      <c r="C62" s="1" t="s">
        <v>625</v>
      </c>
      <c r="G62" s="1" t="s">
        <v>606</v>
      </c>
    </row>
    <row r="63" spans="1:12" x14ac:dyDescent="0.3">
      <c r="A63" s="1" t="s">
        <v>26</v>
      </c>
    </row>
    <row r="64" spans="1:12" ht="86.4" x14ac:dyDescent="0.3">
      <c r="A64" s="1" t="s">
        <v>184</v>
      </c>
      <c r="B64" s="1" t="s">
        <v>278</v>
      </c>
      <c r="L64" s="1" t="s">
        <v>279</v>
      </c>
    </row>
    <row r="65" spans="1:12" ht="28.8" x14ac:dyDescent="0.3">
      <c r="A65" s="1" t="s">
        <v>184</v>
      </c>
      <c r="B65" s="1" t="s">
        <v>284</v>
      </c>
      <c r="L65" s="1" t="s">
        <v>289</v>
      </c>
    </row>
    <row r="66" spans="1:12" ht="28.8" x14ac:dyDescent="0.3">
      <c r="A66" s="1" t="s">
        <v>184</v>
      </c>
      <c r="B66" s="1" t="s">
        <v>285</v>
      </c>
      <c r="L66" s="1" t="s">
        <v>290</v>
      </c>
    </row>
    <row r="67" spans="1:12" ht="28.8" x14ac:dyDescent="0.3">
      <c r="A67" s="1" t="s">
        <v>184</v>
      </c>
      <c r="B67" s="1" t="s">
        <v>286</v>
      </c>
      <c r="L67" s="1" t="s">
        <v>291</v>
      </c>
    </row>
    <row r="68" spans="1:12" ht="28.8" x14ac:dyDescent="0.3">
      <c r="A68" s="1" t="s">
        <v>184</v>
      </c>
      <c r="B68" s="1" t="s">
        <v>287</v>
      </c>
      <c r="L68" s="1" t="s">
        <v>292</v>
      </c>
    </row>
    <row r="69" spans="1:12" ht="28.8" x14ac:dyDescent="0.3">
      <c r="A69" s="1" t="s">
        <v>184</v>
      </c>
      <c r="B69" s="1" t="s">
        <v>288</v>
      </c>
      <c r="L69" s="1" t="s">
        <v>293</v>
      </c>
    </row>
    <row r="70" spans="1:12" ht="28.8" x14ac:dyDescent="0.3">
      <c r="A70" s="1" t="s">
        <v>184</v>
      </c>
      <c r="B70" s="1" t="s">
        <v>294</v>
      </c>
      <c r="L70" s="1" t="s">
        <v>457</v>
      </c>
    </row>
    <row r="71" spans="1:12" ht="28.8" x14ac:dyDescent="0.3">
      <c r="A71" s="1" t="s">
        <v>184</v>
      </c>
      <c r="B71" s="1" t="s">
        <v>295</v>
      </c>
      <c r="L71" s="1" t="s">
        <v>458</v>
      </c>
    </row>
    <row r="72" spans="1:12" ht="28.8" x14ac:dyDescent="0.3">
      <c r="A72" s="1" t="s">
        <v>184</v>
      </c>
      <c r="B72" s="1" t="s">
        <v>296</v>
      </c>
      <c r="L72" s="1" t="s">
        <v>459</v>
      </c>
    </row>
    <row r="73" spans="1:12" ht="28.8" x14ac:dyDescent="0.3">
      <c r="A73" s="1" t="s">
        <v>184</v>
      </c>
      <c r="B73" s="1" t="s">
        <v>297</v>
      </c>
      <c r="L73" s="1" t="s">
        <v>460</v>
      </c>
    </row>
    <row r="74" spans="1:12" ht="28.8" x14ac:dyDescent="0.3">
      <c r="A74" s="1" t="s">
        <v>184</v>
      </c>
      <c r="B74" s="1" t="s">
        <v>298</v>
      </c>
      <c r="L74" s="1" t="s">
        <v>461</v>
      </c>
    </row>
    <row r="75" spans="1:12" x14ac:dyDescent="0.3">
      <c r="A75" s="1" t="s">
        <v>184</v>
      </c>
      <c r="B75" s="1" t="s">
        <v>280</v>
      </c>
      <c r="L75" s="1" t="s">
        <v>283</v>
      </c>
    </row>
    <row r="76" spans="1:12" ht="28.8" x14ac:dyDescent="0.3">
      <c r="A76" s="1" t="s">
        <v>184</v>
      </c>
      <c r="B76" s="1" t="s">
        <v>299</v>
      </c>
      <c r="L76" s="1" t="s">
        <v>345</v>
      </c>
    </row>
    <row r="77" spans="1:12" x14ac:dyDescent="0.3">
      <c r="A77" s="1" t="s">
        <v>184</v>
      </c>
      <c r="B77" s="1" t="s">
        <v>300</v>
      </c>
      <c r="L77" s="1" t="s">
        <v>396</v>
      </c>
    </row>
    <row r="78" spans="1:12" x14ac:dyDescent="0.3">
      <c r="A78" s="1" t="s">
        <v>184</v>
      </c>
      <c r="B78" s="1" t="s">
        <v>301</v>
      </c>
      <c r="L78" s="1" t="s">
        <v>397</v>
      </c>
    </row>
    <row r="79" spans="1:12" x14ac:dyDescent="0.3">
      <c r="A79" s="1" t="s">
        <v>184</v>
      </c>
      <c r="B79" s="1" t="s">
        <v>302</v>
      </c>
      <c r="L79" s="1" t="s">
        <v>398</v>
      </c>
    </row>
    <row r="80" spans="1:12" x14ac:dyDescent="0.3">
      <c r="A80" s="1" t="s">
        <v>184</v>
      </c>
      <c r="B80" s="1" t="s">
        <v>303</v>
      </c>
      <c r="L80" s="1" t="s">
        <v>399</v>
      </c>
    </row>
    <row r="81" spans="1:12" x14ac:dyDescent="0.3">
      <c r="A81" s="1" t="s">
        <v>184</v>
      </c>
      <c r="B81" s="1" t="s">
        <v>304</v>
      </c>
      <c r="L81" s="1" t="s">
        <v>400</v>
      </c>
    </row>
    <row r="82" spans="1:12" x14ac:dyDescent="0.3">
      <c r="A82" s="1" t="s">
        <v>184</v>
      </c>
      <c r="B82" s="1" t="s">
        <v>305</v>
      </c>
      <c r="L82" s="1" t="s">
        <v>401</v>
      </c>
    </row>
    <row r="83" spans="1:12" x14ac:dyDescent="0.3">
      <c r="A83" s="1" t="s">
        <v>184</v>
      </c>
      <c r="B83" s="1" t="s">
        <v>306</v>
      </c>
      <c r="L83" s="1" t="s">
        <v>402</v>
      </c>
    </row>
    <row r="84" spans="1:12" x14ac:dyDescent="0.3">
      <c r="A84" s="1" t="s">
        <v>184</v>
      </c>
      <c r="B84" s="1" t="s">
        <v>307</v>
      </c>
      <c r="L84" s="1" t="s">
        <v>403</v>
      </c>
    </row>
    <row r="85" spans="1:12" x14ac:dyDescent="0.3">
      <c r="A85" s="1" t="s">
        <v>184</v>
      </c>
      <c r="B85" s="1" t="s">
        <v>308</v>
      </c>
      <c r="L85" s="1" t="s">
        <v>404</v>
      </c>
    </row>
    <row r="86" spans="1:12" x14ac:dyDescent="0.3">
      <c r="A86" s="1" t="s">
        <v>184</v>
      </c>
      <c r="B86" s="1" t="s">
        <v>309</v>
      </c>
      <c r="L86" s="1" t="s">
        <v>405</v>
      </c>
    </row>
    <row r="87" spans="1:12" x14ac:dyDescent="0.3">
      <c r="A87" s="1" t="s">
        <v>184</v>
      </c>
      <c r="B87" s="1" t="s">
        <v>310</v>
      </c>
      <c r="L87" s="1" t="s">
        <v>406</v>
      </c>
    </row>
    <row r="88" spans="1:12" x14ac:dyDescent="0.3">
      <c r="A88" s="1" t="s">
        <v>184</v>
      </c>
      <c r="B88" s="1" t="s">
        <v>311</v>
      </c>
      <c r="L88" s="1" t="s">
        <v>407</v>
      </c>
    </row>
    <row r="89" spans="1:12" x14ac:dyDescent="0.3">
      <c r="A89" s="1" t="s">
        <v>184</v>
      </c>
      <c r="B89" s="1" t="s">
        <v>312</v>
      </c>
      <c r="L89" s="1" t="s">
        <v>408</v>
      </c>
    </row>
    <row r="90" spans="1:12" x14ac:dyDescent="0.3">
      <c r="A90" s="1" t="s">
        <v>184</v>
      </c>
      <c r="B90" s="1" t="s">
        <v>313</v>
      </c>
      <c r="L90" s="1" t="s">
        <v>409</v>
      </c>
    </row>
    <row r="91" spans="1:12" ht="28.8" x14ac:dyDescent="0.3">
      <c r="A91" s="1" t="s">
        <v>184</v>
      </c>
      <c r="B91" s="1" t="s">
        <v>346</v>
      </c>
      <c r="L91" s="1" t="s">
        <v>392</v>
      </c>
    </row>
    <row r="92" spans="1:12" x14ac:dyDescent="0.3">
      <c r="A92" s="1" t="s">
        <v>184</v>
      </c>
      <c r="B92" s="1" t="s">
        <v>347</v>
      </c>
      <c r="L92" s="1" t="s">
        <v>410</v>
      </c>
    </row>
    <row r="93" spans="1:12" x14ac:dyDescent="0.3">
      <c r="A93" s="1" t="s">
        <v>184</v>
      </c>
      <c r="B93" s="1" t="s">
        <v>348</v>
      </c>
      <c r="L93" s="1" t="s">
        <v>411</v>
      </c>
    </row>
    <row r="94" spans="1:12" x14ac:dyDescent="0.3">
      <c r="A94" s="1" t="s">
        <v>184</v>
      </c>
      <c r="B94" s="1" t="s">
        <v>349</v>
      </c>
      <c r="L94" s="1" t="s">
        <v>412</v>
      </c>
    </row>
    <row r="95" spans="1:12" x14ac:dyDescent="0.3">
      <c r="A95" s="1" t="s">
        <v>184</v>
      </c>
      <c r="B95" s="1" t="s">
        <v>350</v>
      </c>
      <c r="L95" s="1" t="s">
        <v>413</v>
      </c>
    </row>
    <row r="96" spans="1:12" x14ac:dyDescent="0.3">
      <c r="A96" s="1" t="s">
        <v>184</v>
      </c>
      <c r="B96" s="1" t="s">
        <v>351</v>
      </c>
      <c r="L96" s="1" t="s">
        <v>414</v>
      </c>
    </row>
    <row r="97" spans="1:12" x14ac:dyDescent="0.3">
      <c r="A97" s="1" t="s">
        <v>184</v>
      </c>
      <c r="B97" s="1" t="s">
        <v>352</v>
      </c>
      <c r="L97" s="1" t="s">
        <v>415</v>
      </c>
    </row>
    <row r="98" spans="1:12" x14ac:dyDescent="0.3">
      <c r="A98" s="1" t="s">
        <v>184</v>
      </c>
      <c r="B98" s="1" t="s">
        <v>353</v>
      </c>
      <c r="L98" s="1" t="s">
        <v>416</v>
      </c>
    </row>
    <row r="99" spans="1:12" x14ac:dyDescent="0.3">
      <c r="A99" s="1" t="s">
        <v>184</v>
      </c>
      <c r="B99" s="1" t="s">
        <v>354</v>
      </c>
      <c r="L99" s="1" t="s">
        <v>417</v>
      </c>
    </row>
    <row r="100" spans="1:12" x14ac:dyDescent="0.3">
      <c r="A100" s="1" t="s">
        <v>184</v>
      </c>
      <c r="B100" s="1" t="s">
        <v>355</v>
      </c>
      <c r="L100" s="1" t="s">
        <v>418</v>
      </c>
    </row>
    <row r="101" spans="1:12" x14ac:dyDescent="0.3">
      <c r="A101" s="1" t="s">
        <v>184</v>
      </c>
      <c r="B101" s="1" t="s">
        <v>356</v>
      </c>
      <c r="L101" s="1" t="s">
        <v>419</v>
      </c>
    </row>
    <row r="102" spans="1:12" x14ac:dyDescent="0.3">
      <c r="A102" s="1" t="s">
        <v>184</v>
      </c>
      <c r="B102" s="1" t="s">
        <v>357</v>
      </c>
      <c r="L102" s="1" t="s">
        <v>420</v>
      </c>
    </row>
    <row r="103" spans="1:12" x14ac:dyDescent="0.3">
      <c r="A103" s="1" t="s">
        <v>184</v>
      </c>
      <c r="B103" s="1" t="s">
        <v>358</v>
      </c>
      <c r="L103" s="1" t="s">
        <v>421</v>
      </c>
    </row>
    <row r="104" spans="1:12" x14ac:dyDescent="0.3">
      <c r="A104" s="1" t="s">
        <v>184</v>
      </c>
      <c r="B104" s="1" t="s">
        <v>359</v>
      </c>
      <c r="L104" s="1" t="s">
        <v>422</v>
      </c>
    </row>
    <row r="105" spans="1:12" x14ac:dyDescent="0.3">
      <c r="A105" s="1" t="s">
        <v>184</v>
      </c>
      <c r="B105" s="1" t="s">
        <v>360</v>
      </c>
      <c r="L105" s="1" t="s">
        <v>423</v>
      </c>
    </row>
    <row r="106" spans="1:12" x14ac:dyDescent="0.3">
      <c r="A106" s="1" t="s">
        <v>15</v>
      </c>
      <c r="B106" s="1" t="s">
        <v>395</v>
      </c>
      <c r="C106" s="1" t="s">
        <v>282</v>
      </c>
      <c r="F106" s="1" t="s">
        <v>28</v>
      </c>
    </row>
    <row r="107" spans="1:12" ht="28.8" x14ac:dyDescent="0.3">
      <c r="A107" s="1" t="s">
        <v>29</v>
      </c>
      <c r="B107" s="1" t="s">
        <v>394</v>
      </c>
      <c r="C107" s="1" t="s">
        <v>529</v>
      </c>
      <c r="G107" s="1" t="s">
        <v>344</v>
      </c>
    </row>
    <row r="108" spans="1:12" ht="28.8" x14ac:dyDescent="0.3">
      <c r="A108" s="1" t="s">
        <v>29</v>
      </c>
      <c r="B108" s="1" t="s">
        <v>314</v>
      </c>
      <c r="C108" s="1" t="s">
        <v>329</v>
      </c>
      <c r="G108" s="1" t="s">
        <v>429</v>
      </c>
    </row>
    <row r="109" spans="1:12" ht="28.8" x14ac:dyDescent="0.3">
      <c r="A109" s="1" t="s">
        <v>29</v>
      </c>
      <c r="B109" s="1" t="s">
        <v>315</v>
      </c>
      <c r="C109" s="1" t="s">
        <v>330</v>
      </c>
      <c r="G109" s="1" t="s">
        <v>427</v>
      </c>
    </row>
    <row r="110" spans="1:12" ht="28.8" x14ac:dyDescent="0.3">
      <c r="A110" s="1" t="s">
        <v>29</v>
      </c>
      <c r="B110" s="1" t="s">
        <v>316</v>
      </c>
      <c r="C110" s="1" t="s">
        <v>331</v>
      </c>
      <c r="G110" s="1" t="s">
        <v>428</v>
      </c>
    </row>
    <row r="111" spans="1:12" ht="28.8" x14ac:dyDescent="0.3">
      <c r="A111" s="1" t="s">
        <v>29</v>
      </c>
      <c r="B111" s="1" t="s">
        <v>317</v>
      </c>
      <c r="C111" s="1" t="s">
        <v>332</v>
      </c>
      <c r="G111" s="1" t="s">
        <v>430</v>
      </c>
    </row>
    <row r="112" spans="1:12" ht="28.8" x14ac:dyDescent="0.3">
      <c r="A112" s="1" t="s">
        <v>29</v>
      </c>
      <c r="B112" s="1" t="s">
        <v>318</v>
      </c>
      <c r="C112" s="1" t="s">
        <v>333</v>
      </c>
      <c r="G112" s="1" t="s">
        <v>431</v>
      </c>
    </row>
    <row r="113" spans="1:7" ht="28.8" x14ac:dyDescent="0.3">
      <c r="A113" s="1" t="s">
        <v>29</v>
      </c>
      <c r="B113" s="1" t="s">
        <v>319</v>
      </c>
      <c r="C113" s="1" t="s">
        <v>334</v>
      </c>
      <c r="G113" s="1" t="s">
        <v>432</v>
      </c>
    </row>
    <row r="114" spans="1:7" ht="28.8" x14ac:dyDescent="0.3">
      <c r="A114" s="1" t="s">
        <v>29</v>
      </c>
      <c r="B114" s="1" t="s">
        <v>320</v>
      </c>
      <c r="C114" s="1" t="s">
        <v>335</v>
      </c>
      <c r="G114" s="1" t="s">
        <v>433</v>
      </c>
    </row>
    <row r="115" spans="1:7" ht="28.8" x14ac:dyDescent="0.3">
      <c r="A115" s="1" t="s">
        <v>29</v>
      </c>
      <c r="B115" s="1" t="s">
        <v>321</v>
      </c>
      <c r="C115" s="1" t="s">
        <v>336</v>
      </c>
      <c r="G115" s="1" t="s">
        <v>434</v>
      </c>
    </row>
    <row r="116" spans="1:7" ht="28.8" x14ac:dyDescent="0.3">
      <c r="A116" s="1" t="s">
        <v>29</v>
      </c>
      <c r="B116" s="1" t="s">
        <v>322</v>
      </c>
      <c r="C116" s="1" t="s">
        <v>337</v>
      </c>
      <c r="G116" s="1" t="s">
        <v>435</v>
      </c>
    </row>
    <row r="117" spans="1:7" ht="28.8" x14ac:dyDescent="0.3">
      <c r="A117" s="1" t="s">
        <v>29</v>
      </c>
      <c r="B117" s="1" t="s">
        <v>323</v>
      </c>
      <c r="C117" s="1" t="s">
        <v>338</v>
      </c>
      <c r="G117" s="1" t="s">
        <v>436</v>
      </c>
    </row>
    <row r="118" spans="1:7" ht="28.8" x14ac:dyDescent="0.3">
      <c r="A118" s="1" t="s">
        <v>29</v>
      </c>
      <c r="B118" s="1" t="s">
        <v>324</v>
      </c>
      <c r="C118" s="1" t="s">
        <v>339</v>
      </c>
      <c r="G118" s="1" t="s">
        <v>437</v>
      </c>
    </row>
    <row r="119" spans="1:7" ht="28.8" x14ac:dyDescent="0.3">
      <c r="A119" s="1" t="s">
        <v>29</v>
      </c>
      <c r="B119" s="1" t="s">
        <v>325</v>
      </c>
      <c r="C119" s="1" t="s">
        <v>340</v>
      </c>
      <c r="G119" s="1" t="s">
        <v>438</v>
      </c>
    </row>
    <row r="120" spans="1:7" ht="28.8" x14ac:dyDescent="0.3">
      <c r="A120" s="1" t="s">
        <v>29</v>
      </c>
      <c r="B120" s="1" t="s">
        <v>326</v>
      </c>
      <c r="C120" s="1" t="s">
        <v>341</v>
      </c>
      <c r="G120" s="1" t="s">
        <v>439</v>
      </c>
    </row>
    <row r="121" spans="1:7" ht="28.8" x14ac:dyDescent="0.3">
      <c r="A121" s="1" t="s">
        <v>29</v>
      </c>
      <c r="B121" s="1" t="s">
        <v>327</v>
      </c>
      <c r="C121" s="1" t="s">
        <v>342</v>
      </c>
      <c r="G121" s="1" t="s">
        <v>440</v>
      </c>
    </row>
    <row r="122" spans="1:7" ht="28.8" x14ac:dyDescent="0.3">
      <c r="A122" s="1" t="s">
        <v>29</v>
      </c>
      <c r="B122" s="1" t="s">
        <v>328</v>
      </c>
      <c r="C122" s="1" t="s">
        <v>343</v>
      </c>
      <c r="G122" s="1" t="s">
        <v>441</v>
      </c>
    </row>
    <row r="123" spans="1:7" ht="28.8" x14ac:dyDescent="0.3">
      <c r="A123" s="1" t="s">
        <v>29</v>
      </c>
      <c r="B123" s="1" t="s">
        <v>393</v>
      </c>
      <c r="C123" s="1" t="s">
        <v>530</v>
      </c>
      <c r="G123" s="1" t="s">
        <v>363</v>
      </c>
    </row>
    <row r="124" spans="1:7" ht="28.8" x14ac:dyDescent="0.3">
      <c r="A124" s="1" t="s">
        <v>29</v>
      </c>
      <c r="B124" s="1" t="s">
        <v>361</v>
      </c>
      <c r="C124" s="1" t="s">
        <v>362</v>
      </c>
      <c r="G124" s="1" t="s">
        <v>442</v>
      </c>
    </row>
    <row r="125" spans="1:7" ht="28.8" x14ac:dyDescent="0.3">
      <c r="A125" s="1" t="s">
        <v>29</v>
      </c>
      <c r="B125" s="1" t="s">
        <v>364</v>
      </c>
      <c r="C125" s="1" t="s">
        <v>365</v>
      </c>
      <c r="G125" s="1" t="s">
        <v>443</v>
      </c>
    </row>
    <row r="126" spans="1:7" ht="28.8" x14ac:dyDescent="0.3">
      <c r="A126" s="1" t="s">
        <v>29</v>
      </c>
      <c r="B126" s="1" t="s">
        <v>366</v>
      </c>
      <c r="C126" s="1" t="s">
        <v>367</v>
      </c>
      <c r="G126" s="1" t="s">
        <v>444</v>
      </c>
    </row>
    <row r="127" spans="1:7" ht="28.8" x14ac:dyDescent="0.3">
      <c r="A127" s="1" t="s">
        <v>29</v>
      </c>
      <c r="B127" s="1" t="s">
        <v>368</v>
      </c>
      <c r="C127" s="1" t="s">
        <v>369</v>
      </c>
      <c r="G127" s="1" t="s">
        <v>445</v>
      </c>
    </row>
    <row r="128" spans="1:7" ht="28.8" x14ac:dyDescent="0.3">
      <c r="A128" s="1" t="s">
        <v>29</v>
      </c>
      <c r="B128" s="1" t="s">
        <v>370</v>
      </c>
      <c r="C128" s="1" t="s">
        <v>371</v>
      </c>
      <c r="G128" s="1" t="s">
        <v>446</v>
      </c>
    </row>
    <row r="129" spans="1:7" ht="28.8" x14ac:dyDescent="0.3">
      <c r="A129" s="1" t="s">
        <v>29</v>
      </c>
      <c r="B129" s="1" t="s">
        <v>372</v>
      </c>
      <c r="C129" s="1" t="s">
        <v>373</v>
      </c>
      <c r="G129" s="1" t="s">
        <v>447</v>
      </c>
    </row>
    <row r="130" spans="1:7" ht="28.8" x14ac:dyDescent="0.3">
      <c r="A130" s="1" t="s">
        <v>29</v>
      </c>
      <c r="B130" s="1" t="s">
        <v>374</v>
      </c>
      <c r="C130" s="1" t="s">
        <v>375</v>
      </c>
      <c r="G130" s="1" t="s">
        <v>448</v>
      </c>
    </row>
    <row r="131" spans="1:7" ht="28.8" x14ac:dyDescent="0.3">
      <c r="A131" s="1" t="s">
        <v>29</v>
      </c>
      <c r="B131" s="1" t="s">
        <v>376</v>
      </c>
      <c r="C131" s="1" t="s">
        <v>377</v>
      </c>
      <c r="G131" s="1" t="s">
        <v>449</v>
      </c>
    </row>
    <row r="132" spans="1:7" ht="28.8" x14ac:dyDescent="0.3">
      <c r="A132" s="1" t="s">
        <v>29</v>
      </c>
      <c r="B132" s="1" t="s">
        <v>378</v>
      </c>
      <c r="C132" s="1" t="s">
        <v>379</v>
      </c>
      <c r="G132" s="1" t="s">
        <v>450</v>
      </c>
    </row>
    <row r="133" spans="1:7" ht="28.8" x14ac:dyDescent="0.3">
      <c r="A133" s="1" t="s">
        <v>29</v>
      </c>
      <c r="B133" s="1" t="s">
        <v>380</v>
      </c>
      <c r="C133" s="1" t="s">
        <v>381</v>
      </c>
      <c r="G133" s="1" t="s">
        <v>451</v>
      </c>
    </row>
    <row r="134" spans="1:7" ht="28.8" x14ac:dyDescent="0.3">
      <c r="A134" s="1" t="s">
        <v>29</v>
      </c>
      <c r="B134" s="1" t="s">
        <v>382</v>
      </c>
      <c r="C134" s="1" t="s">
        <v>383</v>
      </c>
      <c r="G134" s="1" t="s">
        <v>452</v>
      </c>
    </row>
    <row r="135" spans="1:7" ht="28.8" x14ac:dyDescent="0.3">
      <c r="A135" s="1" t="s">
        <v>29</v>
      </c>
      <c r="B135" s="1" t="s">
        <v>384</v>
      </c>
      <c r="C135" s="1" t="s">
        <v>385</v>
      </c>
      <c r="G135" s="1" t="s">
        <v>453</v>
      </c>
    </row>
    <row r="136" spans="1:7" ht="28.8" x14ac:dyDescent="0.3">
      <c r="A136" s="1" t="s">
        <v>29</v>
      </c>
      <c r="B136" s="1" t="s">
        <v>386</v>
      </c>
      <c r="C136" s="1" t="s">
        <v>387</v>
      </c>
      <c r="G136" s="1" t="s">
        <v>454</v>
      </c>
    </row>
    <row r="137" spans="1:7" ht="28.8" x14ac:dyDescent="0.3">
      <c r="A137" s="1" t="s">
        <v>29</v>
      </c>
      <c r="B137" s="1" t="s">
        <v>388</v>
      </c>
      <c r="C137" s="1" t="s">
        <v>389</v>
      </c>
      <c r="G137" s="1" t="s">
        <v>455</v>
      </c>
    </row>
    <row r="138" spans="1:7" ht="28.8" x14ac:dyDescent="0.3">
      <c r="A138" s="1" t="s">
        <v>29</v>
      </c>
      <c r="B138" s="1" t="s">
        <v>390</v>
      </c>
      <c r="C138" s="1" t="s">
        <v>391</v>
      </c>
      <c r="G138" s="1" t="s">
        <v>456</v>
      </c>
    </row>
    <row r="139" spans="1:7" x14ac:dyDescent="0.3">
      <c r="A139" s="1" t="s">
        <v>26</v>
      </c>
    </row>
    <row r="140" spans="1:7" x14ac:dyDescent="0.3">
      <c r="A140" s="1" t="s">
        <v>15</v>
      </c>
      <c r="B140" s="1" t="s">
        <v>516</v>
      </c>
      <c r="C140" s="1" t="s">
        <v>517</v>
      </c>
      <c r="F140" s="1" t="s">
        <v>28</v>
      </c>
    </row>
    <row r="141" spans="1:7" x14ac:dyDescent="0.3">
      <c r="A141" s="1" t="s">
        <v>17</v>
      </c>
      <c r="B141" s="1" t="s">
        <v>37</v>
      </c>
      <c r="C141" s="1" t="s">
        <v>38</v>
      </c>
      <c r="E141" s="1" t="s">
        <v>221</v>
      </c>
    </row>
    <row r="142" spans="1:7" x14ac:dyDescent="0.3">
      <c r="A142" s="1" t="s">
        <v>17</v>
      </c>
      <c r="B142" s="1" t="s">
        <v>511</v>
      </c>
      <c r="C142" s="1" t="s">
        <v>512</v>
      </c>
      <c r="E142" s="1" t="s">
        <v>221</v>
      </c>
    </row>
    <row r="143" spans="1:7" x14ac:dyDescent="0.3">
      <c r="A143" s="1" t="s">
        <v>45</v>
      </c>
      <c r="B143" s="1" t="s">
        <v>134</v>
      </c>
      <c r="C143" s="1" t="s">
        <v>513</v>
      </c>
      <c r="E143" s="1" t="s">
        <v>221</v>
      </c>
    </row>
    <row r="144" spans="1:7" x14ac:dyDescent="0.3">
      <c r="A144" s="1" t="s">
        <v>31</v>
      </c>
      <c r="B144" s="1" t="s">
        <v>39</v>
      </c>
      <c r="C144" s="1" t="s">
        <v>40</v>
      </c>
      <c r="D144" s="1" t="s">
        <v>41</v>
      </c>
      <c r="E144" s="1" t="s">
        <v>221</v>
      </c>
    </row>
    <row r="145" spans="1:9" x14ac:dyDescent="0.3">
      <c r="A145" s="1" t="s">
        <v>26</v>
      </c>
    </row>
    <row r="146" spans="1:9" x14ac:dyDescent="0.3">
      <c r="A146" s="1" t="s">
        <v>42</v>
      </c>
      <c r="B146" s="1" t="s">
        <v>43</v>
      </c>
      <c r="C146" s="1" t="s">
        <v>44</v>
      </c>
      <c r="E146" s="1" t="s">
        <v>221</v>
      </c>
      <c r="G146" s="1" t="s">
        <v>424</v>
      </c>
    </row>
    <row r="147" spans="1:9" x14ac:dyDescent="0.3">
      <c r="A147" s="1" t="s">
        <v>26</v>
      </c>
    </row>
    <row r="148" spans="1:9" ht="28.8" x14ac:dyDescent="0.3">
      <c r="A148" s="1" t="s">
        <v>15</v>
      </c>
      <c r="B148" s="1" t="s">
        <v>71</v>
      </c>
      <c r="C148" s="1" t="s">
        <v>518</v>
      </c>
      <c r="G148" s="1" t="s">
        <v>425</v>
      </c>
    </row>
    <row r="149" spans="1:9" ht="28.8" x14ac:dyDescent="0.3">
      <c r="A149" s="1" t="s">
        <v>29</v>
      </c>
      <c r="B149" s="1" t="s">
        <v>523</v>
      </c>
      <c r="C149" s="1" t="s">
        <v>531</v>
      </c>
    </row>
    <row r="150" spans="1:9" ht="57.6" x14ac:dyDescent="0.3">
      <c r="A150" s="1" t="s">
        <v>45</v>
      </c>
      <c r="B150" s="1" t="s">
        <v>76</v>
      </c>
      <c r="C150" s="1" t="s">
        <v>532</v>
      </c>
      <c r="D150" s="1" t="s">
        <v>77</v>
      </c>
      <c r="E150" s="1" t="s">
        <v>221</v>
      </c>
      <c r="I150" s="1" t="s">
        <v>462</v>
      </c>
    </row>
    <row r="151" spans="1:9" ht="43.2" x14ac:dyDescent="0.3">
      <c r="A151" s="1" t="s">
        <v>45</v>
      </c>
      <c r="B151" s="1" t="s">
        <v>75</v>
      </c>
      <c r="C151" s="1" t="s">
        <v>533</v>
      </c>
      <c r="D151" s="1" t="s">
        <v>51</v>
      </c>
      <c r="E151" s="1" t="s">
        <v>221</v>
      </c>
      <c r="G151" s="1" t="s">
        <v>464</v>
      </c>
      <c r="I151" s="1" t="s">
        <v>462</v>
      </c>
    </row>
    <row r="152" spans="1:9" ht="100.8" x14ac:dyDescent="0.3">
      <c r="A152" s="1" t="s">
        <v>466</v>
      </c>
      <c r="B152" s="1" t="s">
        <v>73</v>
      </c>
      <c r="C152" s="1" t="s">
        <v>74</v>
      </c>
      <c r="D152" s="1" t="s">
        <v>468</v>
      </c>
      <c r="E152" s="1" t="s">
        <v>221</v>
      </c>
      <c r="G152" s="1" t="s">
        <v>465</v>
      </c>
    </row>
    <row r="153" spans="1:9" x14ac:dyDescent="0.3">
      <c r="A153" s="1" t="s">
        <v>15</v>
      </c>
      <c r="B153" s="1" t="s">
        <v>581</v>
      </c>
      <c r="C153" s="1" t="s">
        <v>78</v>
      </c>
      <c r="F153" s="1" t="s">
        <v>28</v>
      </c>
      <c r="G153" s="1" t="s">
        <v>469</v>
      </c>
    </row>
    <row r="154" spans="1:9" ht="100.8" x14ac:dyDescent="0.3">
      <c r="A154" s="1" t="s">
        <v>466</v>
      </c>
      <c r="B154" s="1" t="s">
        <v>78</v>
      </c>
      <c r="C154" s="1" t="s">
        <v>534</v>
      </c>
      <c r="D154" s="1" t="s">
        <v>468</v>
      </c>
      <c r="E154" s="1" t="s">
        <v>221</v>
      </c>
    </row>
    <row r="155" spans="1:9" x14ac:dyDescent="0.3">
      <c r="A155" s="1" t="s">
        <v>57</v>
      </c>
      <c r="B155" s="1" t="s">
        <v>474</v>
      </c>
      <c r="C155" s="1" t="s">
        <v>472</v>
      </c>
      <c r="E155" s="1" t="s">
        <v>221</v>
      </c>
    </row>
    <row r="156" spans="1:9" x14ac:dyDescent="0.3">
      <c r="A156" s="1" t="s">
        <v>57</v>
      </c>
      <c r="B156" s="1" t="s">
        <v>475</v>
      </c>
      <c r="C156" s="1" t="s">
        <v>473</v>
      </c>
      <c r="E156" s="1" t="s">
        <v>221</v>
      </c>
    </row>
    <row r="157" spans="1:9" x14ac:dyDescent="0.3">
      <c r="A157" s="1" t="s">
        <v>26</v>
      </c>
    </row>
    <row r="158" spans="1:9" x14ac:dyDescent="0.3">
      <c r="A158" s="1" t="s">
        <v>26</v>
      </c>
    </row>
    <row r="159" spans="1:9" ht="28.8" x14ac:dyDescent="0.3">
      <c r="A159" s="1" t="s">
        <v>15</v>
      </c>
      <c r="B159" s="1" t="s">
        <v>46</v>
      </c>
      <c r="C159" s="1" t="s">
        <v>519</v>
      </c>
      <c r="G159" s="1" t="s">
        <v>425</v>
      </c>
    </row>
    <row r="160" spans="1:9" ht="28.8" x14ac:dyDescent="0.3">
      <c r="A160" s="1" t="s">
        <v>29</v>
      </c>
      <c r="B160" s="1" t="s">
        <v>521</v>
      </c>
      <c r="C160" s="1" t="s">
        <v>535</v>
      </c>
    </row>
    <row r="161" spans="1:9" ht="43.2" x14ac:dyDescent="0.3">
      <c r="A161" s="1" t="s">
        <v>45</v>
      </c>
      <c r="B161" s="1" t="s">
        <v>49</v>
      </c>
      <c r="C161" s="1" t="s">
        <v>536</v>
      </c>
      <c r="D161" s="1" t="s">
        <v>48</v>
      </c>
      <c r="E161" s="1" t="s">
        <v>221</v>
      </c>
      <c r="F161"/>
      <c r="I161" s="1" t="s">
        <v>462</v>
      </c>
    </row>
    <row r="162" spans="1:9" ht="43.2" x14ac:dyDescent="0.3">
      <c r="A162" s="1" t="s">
        <v>45</v>
      </c>
      <c r="B162" s="1" t="s">
        <v>47</v>
      </c>
      <c r="C162" s="1" t="s">
        <v>537</v>
      </c>
      <c r="D162" s="1" t="s">
        <v>48</v>
      </c>
      <c r="E162" s="1" t="s">
        <v>221</v>
      </c>
      <c r="F162"/>
      <c r="G162" s="1" t="s">
        <v>243</v>
      </c>
      <c r="I162" s="1" t="s">
        <v>462</v>
      </c>
    </row>
    <row r="163" spans="1:9" ht="43.2" x14ac:dyDescent="0.3">
      <c r="A163" s="1" t="s">
        <v>45</v>
      </c>
      <c r="B163" s="1" t="s">
        <v>50</v>
      </c>
      <c r="C163" s="1" t="s">
        <v>538</v>
      </c>
      <c r="D163" s="1" t="s">
        <v>51</v>
      </c>
      <c r="E163" s="1" t="s">
        <v>221</v>
      </c>
      <c r="F163"/>
      <c r="G163" s="1" t="s">
        <v>242</v>
      </c>
      <c r="I163" s="1" t="s">
        <v>462</v>
      </c>
    </row>
    <row r="164" spans="1:9" ht="100.8" x14ac:dyDescent="0.3">
      <c r="A164" s="1" t="s">
        <v>466</v>
      </c>
      <c r="B164" s="1" t="s">
        <v>52</v>
      </c>
      <c r="C164" s="1" t="s">
        <v>53</v>
      </c>
      <c r="D164" s="1" t="s">
        <v>468</v>
      </c>
      <c r="E164" s="1" t="s">
        <v>221</v>
      </c>
      <c r="F164"/>
      <c r="G164" s="1" t="s">
        <v>244</v>
      </c>
    </row>
    <row r="165" spans="1:9" x14ac:dyDescent="0.3">
      <c r="A165" s="1" t="s">
        <v>26</v>
      </c>
    </row>
    <row r="166" spans="1:9" ht="28.8" x14ac:dyDescent="0.3">
      <c r="A166" s="1" t="s">
        <v>15</v>
      </c>
      <c r="B166" s="1" t="s">
        <v>79</v>
      </c>
      <c r="C166" s="1" t="s">
        <v>520</v>
      </c>
      <c r="G166" s="1" t="s">
        <v>425</v>
      </c>
    </row>
    <row r="167" spans="1:9" ht="28.8" x14ac:dyDescent="0.3">
      <c r="A167" s="1" t="s">
        <v>29</v>
      </c>
      <c r="B167" s="1" t="s">
        <v>522</v>
      </c>
      <c r="C167" s="1" t="s">
        <v>607</v>
      </c>
      <c r="G167" s="1" t="s">
        <v>425</v>
      </c>
    </row>
    <row r="168" spans="1:9" ht="43.2" x14ac:dyDescent="0.3">
      <c r="A168" s="1" t="s">
        <v>57</v>
      </c>
      <c r="B168" s="1" t="s">
        <v>80</v>
      </c>
      <c r="C168" s="1" t="s">
        <v>539</v>
      </c>
      <c r="D168" s="1" t="s">
        <v>60</v>
      </c>
      <c r="E168" s="1" t="s">
        <v>221</v>
      </c>
    </row>
    <row r="169" spans="1:9" ht="43.2" x14ac:dyDescent="0.3">
      <c r="A169" s="1" t="s">
        <v>57</v>
      </c>
      <c r="B169" s="1" t="s">
        <v>81</v>
      </c>
      <c r="C169" s="1" t="s">
        <v>540</v>
      </c>
      <c r="D169" s="1" t="s">
        <v>60</v>
      </c>
      <c r="E169" s="1" t="s">
        <v>221</v>
      </c>
      <c r="G169" s="1" t="s">
        <v>245</v>
      </c>
    </row>
    <row r="170" spans="1:9" ht="43.2" x14ac:dyDescent="0.3">
      <c r="A170" s="1" t="s">
        <v>45</v>
      </c>
      <c r="B170" s="1" t="s">
        <v>82</v>
      </c>
      <c r="C170" s="1" t="s">
        <v>541</v>
      </c>
      <c r="D170" s="1" t="s">
        <v>83</v>
      </c>
      <c r="E170" s="1" t="s">
        <v>221</v>
      </c>
      <c r="G170" s="1" t="s">
        <v>608</v>
      </c>
      <c r="I170" s="1" t="s">
        <v>462</v>
      </c>
    </row>
    <row r="171" spans="1:9" ht="43.2" x14ac:dyDescent="0.3">
      <c r="A171" s="1" t="s">
        <v>45</v>
      </c>
      <c r="B171" s="1" t="s">
        <v>84</v>
      </c>
      <c r="C171" s="1" t="s">
        <v>542</v>
      </c>
      <c r="D171" s="1" t="s">
        <v>83</v>
      </c>
      <c r="E171" s="1" t="s">
        <v>221</v>
      </c>
      <c r="G171" s="1" t="s">
        <v>608</v>
      </c>
      <c r="I171" s="1" t="s">
        <v>462</v>
      </c>
    </row>
    <row r="172" spans="1:9" ht="43.2" x14ac:dyDescent="0.3">
      <c r="A172" s="1" t="s">
        <v>45</v>
      </c>
      <c r="B172" s="1" t="s">
        <v>85</v>
      </c>
      <c r="C172" s="1" t="s">
        <v>543</v>
      </c>
      <c r="D172" s="1" t="s">
        <v>83</v>
      </c>
      <c r="E172" s="1" t="s">
        <v>221</v>
      </c>
      <c r="G172" s="1" t="s">
        <v>608</v>
      </c>
      <c r="I172" s="1" t="s">
        <v>462</v>
      </c>
    </row>
    <row r="173" spans="1:9" ht="43.2" x14ac:dyDescent="0.3">
      <c r="A173" s="1" t="s">
        <v>57</v>
      </c>
      <c r="B173" s="1" t="s">
        <v>86</v>
      </c>
      <c r="C173" s="1" t="s">
        <v>544</v>
      </c>
      <c r="D173" s="1" t="s">
        <v>60</v>
      </c>
      <c r="E173" s="1" t="s">
        <v>221</v>
      </c>
      <c r="G173" s="1" t="s">
        <v>246</v>
      </c>
    </row>
    <row r="174" spans="1:9" ht="28.8" x14ac:dyDescent="0.3">
      <c r="A174" s="1" t="s">
        <v>57</v>
      </c>
      <c r="B174" s="1" t="s">
        <v>87</v>
      </c>
      <c r="C174" s="1" t="s">
        <v>88</v>
      </c>
      <c r="D174" s="1" t="s">
        <v>60</v>
      </c>
      <c r="E174" s="1" t="s">
        <v>221</v>
      </c>
    </row>
    <row r="175" spans="1:9" ht="28.8" x14ac:dyDescent="0.3">
      <c r="A175" s="1" t="s">
        <v>57</v>
      </c>
      <c r="B175" s="1" t="s">
        <v>89</v>
      </c>
      <c r="C175" s="1" t="s">
        <v>90</v>
      </c>
      <c r="D175" s="1" t="s">
        <v>60</v>
      </c>
      <c r="E175" s="1" t="s">
        <v>221</v>
      </c>
    </row>
    <row r="176" spans="1:9" ht="28.8" x14ac:dyDescent="0.3">
      <c r="A176" s="1" t="s">
        <v>57</v>
      </c>
      <c r="B176" s="1" t="s">
        <v>91</v>
      </c>
      <c r="C176" s="1" t="s">
        <v>92</v>
      </c>
      <c r="D176" s="1" t="s">
        <v>60</v>
      </c>
      <c r="E176" s="1" t="s">
        <v>221</v>
      </c>
    </row>
    <row r="177" spans="1:7" x14ac:dyDescent="0.3">
      <c r="A177" s="1" t="s">
        <v>26</v>
      </c>
    </row>
    <row r="178" spans="1:7" x14ac:dyDescent="0.3">
      <c r="A178" s="1" t="s">
        <v>15</v>
      </c>
      <c r="B178" s="1" t="s">
        <v>54</v>
      </c>
      <c r="C178" s="1" t="s">
        <v>525</v>
      </c>
      <c r="G178" s="1" t="s">
        <v>244</v>
      </c>
    </row>
    <row r="179" spans="1:7" ht="43.2" x14ac:dyDescent="0.3">
      <c r="A179" s="1" t="s">
        <v>29</v>
      </c>
      <c r="B179" s="1" t="s">
        <v>524</v>
      </c>
      <c r="C179" s="1" t="s">
        <v>545</v>
      </c>
    </row>
    <row r="180" spans="1:7" x14ac:dyDescent="0.3">
      <c r="A180" s="1" t="s">
        <v>15</v>
      </c>
      <c r="B180" s="1" t="s">
        <v>526</v>
      </c>
      <c r="F180" s="1" t="s">
        <v>28</v>
      </c>
    </row>
    <row r="181" spans="1:7" x14ac:dyDescent="0.3">
      <c r="A181" s="1" t="s">
        <v>29</v>
      </c>
      <c r="B181" s="1" t="s">
        <v>55</v>
      </c>
      <c r="C181" s="1" t="s">
        <v>56</v>
      </c>
    </row>
    <row r="182" spans="1:7" ht="28.8" x14ac:dyDescent="0.3">
      <c r="A182" s="1" t="s">
        <v>57</v>
      </c>
      <c r="B182" s="1" t="s">
        <v>58</v>
      </c>
      <c r="C182" s="1" t="s">
        <v>59</v>
      </c>
      <c r="D182" s="1" t="s">
        <v>60</v>
      </c>
      <c r="E182" s="1" t="s">
        <v>221</v>
      </c>
    </row>
    <row r="183" spans="1:7" ht="28.8" x14ac:dyDescent="0.3">
      <c r="A183" s="1" t="s">
        <v>57</v>
      </c>
      <c r="B183" s="1" t="s">
        <v>61</v>
      </c>
      <c r="C183" s="1" t="s">
        <v>62</v>
      </c>
      <c r="D183" s="1" t="s">
        <v>60</v>
      </c>
      <c r="E183" s="1" t="s">
        <v>221</v>
      </c>
    </row>
    <row r="184" spans="1:7" x14ac:dyDescent="0.3">
      <c r="A184" s="1" t="s">
        <v>26</v>
      </c>
    </row>
    <row r="185" spans="1:7" x14ac:dyDescent="0.3">
      <c r="A185" s="1" t="s">
        <v>15</v>
      </c>
      <c r="B185" s="1" t="s">
        <v>527</v>
      </c>
      <c r="F185" s="1" t="s">
        <v>28</v>
      </c>
    </row>
    <row r="186" spans="1:7" ht="28.8" x14ac:dyDescent="0.3">
      <c r="A186" s="1" t="s">
        <v>29</v>
      </c>
      <c r="B186" s="1" t="s">
        <v>63</v>
      </c>
      <c r="C186" s="1" t="s">
        <v>64</v>
      </c>
    </row>
    <row r="187" spans="1:7" ht="28.8" x14ac:dyDescent="0.3">
      <c r="A187" s="1" t="s">
        <v>57</v>
      </c>
      <c r="B187" s="1" t="s">
        <v>65</v>
      </c>
      <c r="C187" s="1" t="s">
        <v>66</v>
      </c>
      <c r="D187" s="1" t="s">
        <v>60</v>
      </c>
      <c r="E187" s="1" t="s">
        <v>221</v>
      </c>
    </row>
    <row r="188" spans="1:7" ht="28.8" x14ac:dyDescent="0.3">
      <c r="A188" s="1" t="s">
        <v>57</v>
      </c>
      <c r="B188" s="1" t="s">
        <v>67</v>
      </c>
      <c r="C188" s="1" t="s">
        <v>68</v>
      </c>
      <c r="D188" s="1" t="s">
        <v>60</v>
      </c>
      <c r="E188" s="1" t="s">
        <v>221</v>
      </c>
    </row>
    <row r="189" spans="1:7" ht="28.8" x14ac:dyDescent="0.3">
      <c r="A189" s="1" t="s">
        <v>57</v>
      </c>
      <c r="B189" s="1" t="s">
        <v>69</v>
      </c>
      <c r="C189" s="1" t="s">
        <v>70</v>
      </c>
      <c r="D189" s="1" t="s">
        <v>60</v>
      </c>
      <c r="E189" s="1" t="s">
        <v>221</v>
      </c>
    </row>
    <row r="190" spans="1:7" x14ac:dyDescent="0.3">
      <c r="A190" s="1" t="s">
        <v>26</v>
      </c>
    </row>
    <row r="191" spans="1:7" x14ac:dyDescent="0.3">
      <c r="A191" s="1" t="s">
        <v>26</v>
      </c>
    </row>
    <row r="193" spans="1:9" ht="28.8" x14ac:dyDescent="0.3">
      <c r="A193" s="1" t="s">
        <v>15</v>
      </c>
      <c r="B193" s="1" t="s">
        <v>121</v>
      </c>
      <c r="C193" s="1" t="s">
        <v>561</v>
      </c>
      <c r="G193" s="1" t="s">
        <v>426</v>
      </c>
    </row>
    <row r="194" spans="1:9" ht="28.8" x14ac:dyDescent="0.3">
      <c r="A194" s="1" t="s">
        <v>29</v>
      </c>
      <c r="B194" s="1" t="s">
        <v>560</v>
      </c>
      <c r="C194" s="1" t="s">
        <v>562</v>
      </c>
    </row>
    <row r="195" spans="1:9" x14ac:dyDescent="0.3">
      <c r="A195" s="1" t="s">
        <v>15</v>
      </c>
      <c r="B195" s="1" t="s">
        <v>610</v>
      </c>
      <c r="C195" s="1" t="s">
        <v>120</v>
      </c>
      <c r="F195" s="1" t="s">
        <v>28</v>
      </c>
    </row>
    <row r="196" spans="1:9" ht="100.8" x14ac:dyDescent="0.3">
      <c r="A196" s="1" t="s">
        <v>466</v>
      </c>
      <c r="B196" s="1" t="s">
        <v>120</v>
      </c>
      <c r="C196" s="1" t="s">
        <v>546</v>
      </c>
      <c r="D196" s="1" t="s">
        <v>468</v>
      </c>
      <c r="E196" s="1" t="s">
        <v>221</v>
      </c>
    </row>
    <row r="197" spans="1:9" x14ac:dyDescent="0.3">
      <c r="A197" s="1" t="s">
        <v>57</v>
      </c>
      <c r="B197" s="1" t="s">
        <v>470</v>
      </c>
      <c r="C197" s="1" t="s">
        <v>472</v>
      </c>
      <c r="E197" s="1" t="s">
        <v>221</v>
      </c>
    </row>
    <row r="198" spans="1:9" x14ac:dyDescent="0.3">
      <c r="A198" s="1" t="s">
        <v>57</v>
      </c>
      <c r="B198" s="1" t="s">
        <v>471</v>
      </c>
      <c r="C198" s="1" t="s">
        <v>473</v>
      </c>
      <c r="E198" s="1" t="s">
        <v>221</v>
      </c>
    </row>
    <row r="199" spans="1:9" x14ac:dyDescent="0.3">
      <c r="A199" s="1" t="s">
        <v>26</v>
      </c>
    </row>
    <row r="200" spans="1:9" ht="28.8" x14ac:dyDescent="0.3">
      <c r="A200" s="1" t="s">
        <v>15</v>
      </c>
      <c r="B200" s="1" t="s">
        <v>483</v>
      </c>
      <c r="C200" s="1" t="s">
        <v>564</v>
      </c>
      <c r="G200" s="1" t="s">
        <v>476</v>
      </c>
    </row>
    <row r="201" spans="1:9" ht="28.8" x14ac:dyDescent="0.3">
      <c r="A201" s="1" t="s">
        <v>29</v>
      </c>
      <c r="B201" s="1" t="s">
        <v>563</v>
      </c>
      <c r="C201" s="1" t="s">
        <v>565</v>
      </c>
    </row>
    <row r="202" spans="1:9" ht="57.6" x14ac:dyDescent="0.3">
      <c r="A202" s="1" t="s">
        <v>45</v>
      </c>
      <c r="B202" s="1" t="s">
        <v>477</v>
      </c>
      <c r="C202" s="1" t="s">
        <v>532</v>
      </c>
      <c r="D202" s="1" t="s">
        <v>77</v>
      </c>
      <c r="E202" s="1" t="s">
        <v>221</v>
      </c>
      <c r="I202" s="1" t="s">
        <v>462</v>
      </c>
    </row>
    <row r="203" spans="1:9" ht="43.2" x14ac:dyDescent="0.3">
      <c r="A203" s="1" t="s">
        <v>45</v>
      </c>
      <c r="B203" s="1" t="s">
        <v>478</v>
      </c>
      <c r="C203" s="1" t="s">
        <v>533</v>
      </c>
      <c r="D203" s="1" t="s">
        <v>51</v>
      </c>
      <c r="E203" s="1" t="s">
        <v>221</v>
      </c>
      <c r="G203" s="1" t="s">
        <v>484</v>
      </c>
      <c r="I203" s="1" t="s">
        <v>462</v>
      </c>
    </row>
    <row r="204" spans="1:9" ht="100.8" x14ac:dyDescent="0.3">
      <c r="A204" s="1" t="s">
        <v>466</v>
      </c>
      <c r="B204" s="1" t="s">
        <v>479</v>
      </c>
      <c r="C204" s="1" t="s">
        <v>74</v>
      </c>
      <c r="D204" s="1" t="s">
        <v>468</v>
      </c>
      <c r="E204" s="1" t="s">
        <v>221</v>
      </c>
      <c r="G204" s="1" t="s">
        <v>485</v>
      </c>
    </row>
    <row r="205" spans="1:9" x14ac:dyDescent="0.3">
      <c r="A205" s="1" t="s">
        <v>15</v>
      </c>
      <c r="B205" s="1" t="s">
        <v>582</v>
      </c>
      <c r="C205" s="1" t="s">
        <v>480</v>
      </c>
      <c r="F205" s="1" t="s">
        <v>28</v>
      </c>
      <c r="G205" s="1" t="s">
        <v>486</v>
      </c>
    </row>
    <row r="206" spans="1:9" ht="100.8" x14ac:dyDescent="0.3">
      <c r="A206" s="1" t="s">
        <v>466</v>
      </c>
      <c r="B206" s="1" t="s">
        <v>480</v>
      </c>
      <c r="C206" s="1" t="s">
        <v>534</v>
      </c>
      <c r="D206" s="1" t="s">
        <v>468</v>
      </c>
      <c r="E206" s="1" t="s">
        <v>221</v>
      </c>
    </row>
    <row r="207" spans="1:9" x14ac:dyDescent="0.3">
      <c r="A207" s="1" t="s">
        <v>57</v>
      </c>
      <c r="B207" s="1" t="s">
        <v>481</v>
      </c>
      <c r="C207" s="1" t="s">
        <v>472</v>
      </c>
      <c r="E207" s="1" t="s">
        <v>221</v>
      </c>
    </row>
    <row r="208" spans="1:9" x14ac:dyDescent="0.3">
      <c r="A208" s="1" t="s">
        <v>57</v>
      </c>
      <c r="B208" s="1" t="s">
        <v>482</v>
      </c>
      <c r="C208" s="1" t="s">
        <v>473</v>
      </c>
      <c r="E208" s="1" t="s">
        <v>221</v>
      </c>
    </row>
    <row r="209" spans="1:9" x14ac:dyDescent="0.3">
      <c r="A209" s="1" t="s">
        <v>26</v>
      </c>
    </row>
    <row r="210" spans="1:9" x14ac:dyDescent="0.3">
      <c r="A210" s="1" t="s">
        <v>26</v>
      </c>
    </row>
    <row r="211" spans="1:9" ht="43.2" x14ac:dyDescent="0.3">
      <c r="A211" s="1" t="s">
        <v>57</v>
      </c>
      <c r="B211" s="1" t="s">
        <v>117</v>
      </c>
      <c r="C211" s="1" t="s">
        <v>547</v>
      </c>
      <c r="D211" s="1" t="s">
        <v>60</v>
      </c>
      <c r="E211" s="1" t="s">
        <v>221</v>
      </c>
      <c r="G211" s="1" t="s">
        <v>487</v>
      </c>
    </row>
    <row r="212" spans="1:9" ht="57.6" x14ac:dyDescent="0.3">
      <c r="A212" s="1" t="s">
        <v>57</v>
      </c>
      <c r="B212" s="1" t="s">
        <v>119</v>
      </c>
      <c r="C212" s="1" t="s">
        <v>548</v>
      </c>
      <c r="D212" s="1" t="s">
        <v>60</v>
      </c>
      <c r="E212" s="1" t="s">
        <v>221</v>
      </c>
      <c r="G212" s="1" t="s">
        <v>611</v>
      </c>
    </row>
    <row r="213" spans="1:9" ht="43.2" x14ac:dyDescent="0.3">
      <c r="A213" s="1" t="s">
        <v>45</v>
      </c>
      <c r="B213" s="1" t="s">
        <v>118</v>
      </c>
      <c r="C213" s="1" t="s">
        <v>549</v>
      </c>
      <c r="D213" s="1" t="s">
        <v>72</v>
      </c>
      <c r="E213" s="1" t="s">
        <v>221</v>
      </c>
      <c r="G213" s="1" t="s">
        <v>488</v>
      </c>
      <c r="I213" s="1" t="s">
        <v>463</v>
      </c>
    </row>
    <row r="214" spans="1:9" x14ac:dyDescent="0.3">
      <c r="A214" s="1" t="s">
        <v>26</v>
      </c>
    </row>
    <row r="215" spans="1:9" ht="28.8" x14ac:dyDescent="0.3">
      <c r="A215" s="1" t="s">
        <v>15</v>
      </c>
      <c r="B215" s="1" t="s">
        <v>129</v>
      </c>
      <c r="C215" s="1" t="s">
        <v>567</v>
      </c>
      <c r="G215" s="1" t="s">
        <v>426</v>
      </c>
    </row>
    <row r="216" spans="1:9" ht="28.8" x14ac:dyDescent="0.3">
      <c r="A216" s="1" t="s">
        <v>29</v>
      </c>
      <c r="B216" s="1" t="s">
        <v>566</v>
      </c>
      <c r="C216" s="1" t="s">
        <v>568</v>
      </c>
      <c r="G216" s="1" t="s">
        <v>426</v>
      </c>
    </row>
    <row r="217" spans="1:9" ht="100.8" x14ac:dyDescent="0.3">
      <c r="A217" s="1" t="s">
        <v>466</v>
      </c>
      <c r="B217" s="1" t="s">
        <v>489</v>
      </c>
      <c r="C217" s="1" t="s">
        <v>551</v>
      </c>
      <c r="D217" s="1" t="s">
        <v>468</v>
      </c>
      <c r="E217" s="1" t="s">
        <v>221</v>
      </c>
    </row>
    <row r="218" spans="1:9" ht="100.8" x14ac:dyDescent="0.3">
      <c r="A218" s="1" t="s">
        <v>466</v>
      </c>
      <c r="B218" s="1" t="s">
        <v>490</v>
      </c>
      <c r="C218" s="1" t="s">
        <v>550</v>
      </c>
      <c r="D218" s="1" t="s">
        <v>468</v>
      </c>
      <c r="E218" s="1" t="s">
        <v>221</v>
      </c>
    </row>
    <row r="219" spans="1:9" ht="43.2" x14ac:dyDescent="0.3">
      <c r="A219" s="1" t="s">
        <v>15</v>
      </c>
      <c r="B219" s="1" t="s">
        <v>491</v>
      </c>
      <c r="C219" s="1" t="s">
        <v>570</v>
      </c>
      <c r="G219" s="1" t="s">
        <v>612</v>
      </c>
    </row>
    <row r="220" spans="1:9" ht="43.2" x14ac:dyDescent="0.3">
      <c r="A220" s="1" t="s">
        <v>29</v>
      </c>
      <c r="B220" s="1" t="s">
        <v>569</v>
      </c>
      <c r="C220" s="1" t="s">
        <v>571</v>
      </c>
    </row>
    <row r="221" spans="1:9" ht="43.2" x14ac:dyDescent="0.3">
      <c r="A221" s="1" t="s">
        <v>45</v>
      </c>
      <c r="B221" s="1" t="s">
        <v>492</v>
      </c>
      <c r="C221" s="1" t="s">
        <v>536</v>
      </c>
      <c r="D221" s="1" t="s">
        <v>48</v>
      </c>
      <c r="E221" s="1" t="s">
        <v>221</v>
      </c>
      <c r="F221"/>
      <c r="I221" s="1" t="s">
        <v>462</v>
      </c>
    </row>
    <row r="222" spans="1:9" ht="43.2" x14ac:dyDescent="0.3">
      <c r="A222" s="1" t="s">
        <v>45</v>
      </c>
      <c r="B222" s="1" t="s">
        <v>493</v>
      </c>
      <c r="C222" s="1" t="s">
        <v>537</v>
      </c>
      <c r="D222" s="1" t="s">
        <v>48</v>
      </c>
      <c r="E222" s="1" t="s">
        <v>221</v>
      </c>
      <c r="F222"/>
      <c r="G222" s="1" t="s">
        <v>495</v>
      </c>
      <c r="I222" s="1" t="s">
        <v>462</v>
      </c>
    </row>
    <row r="223" spans="1:9" ht="43.2" x14ac:dyDescent="0.3">
      <c r="A223" s="1" t="s">
        <v>45</v>
      </c>
      <c r="B223" s="1" t="s">
        <v>494</v>
      </c>
      <c r="C223" s="1" t="s">
        <v>538</v>
      </c>
      <c r="D223" s="1" t="s">
        <v>51</v>
      </c>
      <c r="E223" s="1" t="s">
        <v>221</v>
      </c>
      <c r="F223"/>
      <c r="G223" s="1" t="s">
        <v>496</v>
      </c>
      <c r="I223" s="1" t="s">
        <v>462</v>
      </c>
    </row>
    <row r="224" spans="1:9" ht="100.8" x14ac:dyDescent="0.3">
      <c r="A224" s="1" t="s">
        <v>466</v>
      </c>
      <c r="B224" s="1" t="s">
        <v>237</v>
      </c>
      <c r="C224" s="1" t="s">
        <v>53</v>
      </c>
      <c r="D224" s="1" t="s">
        <v>468</v>
      </c>
      <c r="E224" s="1" t="s">
        <v>221</v>
      </c>
      <c r="F224"/>
      <c r="G224" s="1" t="s">
        <v>497</v>
      </c>
    </row>
    <row r="225" spans="1:9" x14ac:dyDescent="0.3">
      <c r="A225" s="1" t="s">
        <v>26</v>
      </c>
    </row>
    <row r="226" spans="1:9" ht="43.2" x14ac:dyDescent="0.3">
      <c r="A226" s="1" t="s">
        <v>15</v>
      </c>
      <c r="B226" s="1" t="s">
        <v>583</v>
      </c>
      <c r="C226" s="1" t="s">
        <v>128</v>
      </c>
      <c r="F226" s="1" t="s">
        <v>28</v>
      </c>
      <c r="G226" s="1" t="s">
        <v>498</v>
      </c>
    </row>
    <row r="227" spans="1:9" ht="100.8" x14ac:dyDescent="0.3">
      <c r="A227" s="1" t="s">
        <v>466</v>
      </c>
      <c r="B227" s="1" t="s">
        <v>128</v>
      </c>
      <c r="C227" s="1" t="s">
        <v>552</v>
      </c>
      <c r="D227" s="1" t="s">
        <v>468</v>
      </c>
      <c r="E227" s="1" t="s">
        <v>221</v>
      </c>
    </row>
    <row r="228" spans="1:9" x14ac:dyDescent="0.3">
      <c r="A228" s="1" t="s">
        <v>57</v>
      </c>
      <c r="B228" s="1" t="s">
        <v>499</v>
      </c>
      <c r="C228" s="1" t="s">
        <v>472</v>
      </c>
      <c r="E228" s="1" t="s">
        <v>221</v>
      </c>
    </row>
    <row r="229" spans="1:9" x14ac:dyDescent="0.3">
      <c r="A229" s="1" t="s">
        <v>57</v>
      </c>
      <c r="B229" s="1" t="s">
        <v>500</v>
      </c>
      <c r="C229" s="1" t="s">
        <v>473</v>
      </c>
      <c r="E229" s="1" t="s">
        <v>221</v>
      </c>
    </row>
    <row r="230" spans="1:9" x14ac:dyDescent="0.3">
      <c r="A230" s="1" t="s">
        <v>26</v>
      </c>
    </row>
    <row r="231" spans="1:9" x14ac:dyDescent="0.3">
      <c r="A231" s="1" t="s">
        <v>26</v>
      </c>
    </row>
    <row r="232" spans="1:9" ht="28.8" x14ac:dyDescent="0.3">
      <c r="A232" s="1" t="s">
        <v>15</v>
      </c>
      <c r="B232" s="1" t="s">
        <v>116</v>
      </c>
      <c r="C232" s="1" t="s">
        <v>573</v>
      </c>
      <c r="G232" s="1" t="s">
        <v>426</v>
      </c>
    </row>
    <row r="233" spans="1:9" ht="28.8" x14ac:dyDescent="0.3">
      <c r="A233" s="1" t="s">
        <v>29</v>
      </c>
      <c r="B233" s="1" t="s">
        <v>572</v>
      </c>
      <c r="C233" s="1" t="s">
        <v>574</v>
      </c>
    </row>
    <row r="234" spans="1:9" ht="43.2" x14ac:dyDescent="0.3">
      <c r="A234" s="1" t="s">
        <v>57</v>
      </c>
      <c r="B234" s="1" t="s">
        <v>115</v>
      </c>
      <c r="C234" s="1" t="s">
        <v>553</v>
      </c>
      <c r="D234" s="1" t="s">
        <v>60</v>
      </c>
      <c r="E234" s="1" t="s">
        <v>221</v>
      </c>
    </row>
    <row r="235" spans="1:9" ht="43.2" x14ac:dyDescent="0.3">
      <c r="A235" s="1" t="s">
        <v>57</v>
      </c>
      <c r="B235" s="1" t="s">
        <v>114</v>
      </c>
      <c r="C235" s="1" t="s">
        <v>554</v>
      </c>
      <c r="D235" s="1" t="s">
        <v>60</v>
      </c>
      <c r="E235" s="1" t="s">
        <v>221</v>
      </c>
      <c r="G235" s="1" t="s">
        <v>247</v>
      </c>
    </row>
    <row r="236" spans="1:9" ht="43.2" x14ac:dyDescent="0.3">
      <c r="A236" s="1" t="s">
        <v>57</v>
      </c>
      <c r="B236" s="1" t="s">
        <v>113</v>
      </c>
      <c r="C236" s="1" t="s">
        <v>555</v>
      </c>
      <c r="D236" s="1" t="s">
        <v>60</v>
      </c>
      <c r="E236" s="1" t="s">
        <v>221</v>
      </c>
      <c r="G236" s="1" t="s">
        <v>501</v>
      </c>
    </row>
    <row r="237" spans="1:9" ht="43.2" x14ac:dyDescent="0.3">
      <c r="A237" s="1" t="s">
        <v>45</v>
      </c>
      <c r="B237" s="1" t="s">
        <v>112</v>
      </c>
      <c r="C237" s="1" t="s">
        <v>556</v>
      </c>
      <c r="D237" s="1" t="s">
        <v>110</v>
      </c>
      <c r="E237" s="1" t="s">
        <v>221</v>
      </c>
      <c r="G237" s="1" t="s">
        <v>613</v>
      </c>
      <c r="I237" s="1" t="s">
        <v>462</v>
      </c>
    </row>
    <row r="238" spans="1:9" ht="43.2" x14ac:dyDescent="0.3">
      <c r="A238" s="1" t="s">
        <v>45</v>
      </c>
      <c r="B238" s="1" t="s">
        <v>111</v>
      </c>
      <c r="C238" s="1" t="s">
        <v>557</v>
      </c>
      <c r="D238" s="1" t="s">
        <v>110</v>
      </c>
      <c r="E238" s="1" t="s">
        <v>221</v>
      </c>
      <c r="G238" s="1" t="s">
        <v>613</v>
      </c>
      <c r="I238" s="1" t="s">
        <v>462</v>
      </c>
    </row>
    <row r="239" spans="1:9" x14ac:dyDescent="0.3">
      <c r="A239" s="1" t="s">
        <v>15</v>
      </c>
      <c r="B239" s="1" t="s">
        <v>510</v>
      </c>
      <c r="C239" s="1" t="s">
        <v>576</v>
      </c>
    </row>
    <row r="240" spans="1:9" ht="28.8" x14ac:dyDescent="0.3">
      <c r="A240" s="1" t="s">
        <v>29</v>
      </c>
      <c r="B240" s="1" t="s">
        <v>575</v>
      </c>
      <c r="C240" s="1" t="s">
        <v>577</v>
      </c>
    </row>
    <row r="241" spans="1:9" ht="43.2" x14ac:dyDescent="0.3">
      <c r="A241" s="1" t="s">
        <v>57</v>
      </c>
      <c r="B241" s="1" t="s">
        <v>502</v>
      </c>
      <c r="C241" s="1" t="s">
        <v>539</v>
      </c>
      <c r="D241" s="1" t="s">
        <v>60</v>
      </c>
      <c r="E241" s="1" t="s">
        <v>221</v>
      </c>
    </row>
    <row r="242" spans="1:9" ht="43.2" x14ac:dyDescent="0.3">
      <c r="A242" s="1" t="s">
        <v>57</v>
      </c>
      <c r="B242" s="1" t="s">
        <v>503</v>
      </c>
      <c r="C242" s="1" t="s">
        <v>540</v>
      </c>
      <c r="D242" s="1" t="s">
        <v>60</v>
      </c>
      <c r="E242" s="1" t="s">
        <v>221</v>
      </c>
      <c r="G242" s="1" t="s">
        <v>508</v>
      </c>
    </row>
    <row r="243" spans="1:9" ht="43.2" x14ac:dyDescent="0.3">
      <c r="A243" s="1" t="s">
        <v>45</v>
      </c>
      <c r="B243" s="1" t="s">
        <v>504</v>
      </c>
      <c r="C243" s="1" t="s">
        <v>541</v>
      </c>
      <c r="D243" s="1" t="s">
        <v>83</v>
      </c>
      <c r="E243" s="1" t="s">
        <v>221</v>
      </c>
      <c r="G243" s="1" t="s">
        <v>609</v>
      </c>
      <c r="I243" s="1" t="s">
        <v>462</v>
      </c>
    </row>
    <row r="244" spans="1:9" ht="43.2" x14ac:dyDescent="0.3">
      <c r="A244" s="1" t="s">
        <v>45</v>
      </c>
      <c r="B244" s="1" t="s">
        <v>505</v>
      </c>
      <c r="C244" s="1" t="s">
        <v>542</v>
      </c>
      <c r="D244" s="1" t="s">
        <v>83</v>
      </c>
      <c r="E244" s="1" t="s">
        <v>221</v>
      </c>
      <c r="G244" s="1" t="s">
        <v>609</v>
      </c>
      <c r="I244" s="1" t="s">
        <v>462</v>
      </c>
    </row>
    <row r="245" spans="1:9" ht="43.2" x14ac:dyDescent="0.3">
      <c r="A245" s="1" t="s">
        <v>45</v>
      </c>
      <c r="B245" s="1" t="s">
        <v>506</v>
      </c>
      <c r="C245" s="1" t="s">
        <v>543</v>
      </c>
      <c r="D245" s="1" t="s">
        <v>83</v>
      </c>
      <c r="E245" s="1" t="s">
        <v>221</v>
      </c>
      <c r="G245" s="1" t="s">
        <v>609</v>
      </c>
      <c r="I245" s="1" t="s">
        <v>462</v>
      </c>
    </row>
    <row r="246" spans="1:9" ht="43.2" x14ac:dyDescent="0.3">
      <c r="A246" s="1" t="s">
        <v>57</v>
      </c>
      <c r="B246" s="1" t="s">
        <v>507</v>
      </c>
      <c r="C246" s="1" t="s">
        <v>544</v>
      </c>
      <c r="D246" s="1" t="s">
        <v>60</v>
      </c>
      <c r="E246" s="1" t="s">
        <v>221</v>
      </c>
      <c r="G246" s="1" t="s">
        <v>509</v>
      </c>
    </row>
    <row r="247" spans="1:9" ht="28.8" x14ac:dyDescent="0.3">
      <c r="A247" s="1" t="s">
        <v>57</v>
      </c>
      <c r="B247" s="1" t="s">
        <v>240</v>
      </c>
      <c r="C247" s="1" t="s">
        <v>88</v>
      </c>
      <c r="D247" s="1" t="s">
        <v>60</v>
      </c>
      <c r="E247" s="1" t="s">
        <v>221</v>
      </c>
    </row>
    <row r="248" spans="1:9" ht="28.8" x14ac:dyDescent="0.3">
      <c r="A248" s="1" t="s">
        <v>57</v>
      </c>
      <c r="B248" s="1" t="s">
        <v>109</v>
      </c>
      <c r="C248" s="1" t="s">
        <v>90</v>
      </c>
      <c r="D248" s="1" t="s">
        <v>60</v>
      </c>
      <c r="E248" s="1" t="s">
        <v>221</v>
      </c>
    </row>
    <row r="249" spans="1:9" ht="28.8" x14ac:dyDescent="0.3">
      <c r="A249" s="1" t="s">
        <v>57</v>
      </c>
      <c r="B249" s="1" t="s">
        <v>241</v>
      </c>
      <c r="C249" s="1" t="s">
        <v>92</v>
      </c>
      <c r="D249" s="1" t="s">
        <v>60</v>
      </c>
      <c r="E249" s="1" t="s">
        <v>221</v>
      </c>
    </row>
    <row r="250" spans="1:9" x14ac:dyDescent="0.3">
      <c r="A250" s="1" t="s">
        <v>26</v>
      </c>
    </row>
    <row r="251" spans="1:9" x14ac:dyDescent="0.3">
      <c r="A251" s="1" t="s">
        <v>26</v>
      </c>
    </row>
    <row r="252" spans="1:9" x14ac:dyDescent="0.3">
      <c r="A252" s="1" t="s">
        <v>15</v>
      </c>
      <c r="B252" s="1" t="s">
        <v>127</v>
      </c>
      <c r="C252" s="1" t="s">
        <v>579</v>
      </c>
      <c r="G252" s="1" t="s">
        <v>497</v>
      </c>
    </row>
    <row r="253" spans="1:9" ht="43.2" x14ac:dyDescent="0.3">
      <c r="A253" s="1" t="s">
        <v>29</v>
      </c>
      <c r="B253" s="1" t="s">
        <v>578</v>
      </c>
      <c r="C253" s="1" t="s">
        <v>580</v>
      </c>
    </row>
    <row r="254" spans="1:9" x14ac:dyDescent="0.3">
      <c r="A254" s="1" t="s">
        <v>15</v>
      </c>
      <c r="B254" s="1" t="s">
        <v>558</v>
      </c>
      <c r="F254" s="1" t="s">
        <v>28</v>
      </c>
    </row>
    <row r="255" spans="1:9" x14ac:dyDescent="0.3">
      <c r="A255" s="1" t="s">
        <v>29</v>
      </c>
      <c r="B255" s="1" t="s">
        <v>238</v>
      </c>
      <c r="C255" s="1" t="s">
        <v>56</v>
      </c>
    </row>
    <row r="256" spans="1:9" ht="28.8" x14ac:dyDescent="0.3">
      <c r="A256" s="1" t="s">
        <v>57</v>
      </c>
      <c r="B256" s="1" t="s">
        <v>126</v>
      </c>
      <c r="C256" s="1" t="s">
        <v>59</v>
      </c>
      <c r="D256" s="1" t="s">
        <v>60</v>
      </c>
      <c r="E256" s="1" t="s">
        <v>221</v>
      </c>
    </row>
    <row r="257" spans="1:13" ht="28.8" x14ac:dyDescent="0.3">
      <c r="A257" s="1" t="s">
        <v>57</v>
      </c>
      <c r="B257" s="1" t="s">
        <v>125</v>
      </c>
      <c r="C257" s="1" t="s">
        <v>62</v>
      </c>
      <c r="D257" s="1" t="s">
        <v>60</v>
      </c>
      <c r="E257" s="1" t="s">
        <v>221</v>
      </c>
    </row>
    <row r="258" spans="1:13" x14ac:dyDescent="0.3">
      <c r="A258" s="1" t="s">
        <v>26</v>
      </c>
    </row>
    <row r="259" spans="1:13" x14ac:dyDescent="0.3">
      <c r="A259" s="1" t="s">
        <v>15</v>
      </c>
      <c r="B259" s="1" t="s">
        <v>559</v>
      </c>
      <c r="F259" s="1" t="s">
        <v>28</v>
      </c>
    </row>
    <row r="260" spans="1:13" ht="28.8" x14ac:dyDescent="0.3">
      <c r="A260" s="1" t="s">
        <v>29</v>
      </c>
      <c r="B260" s="1" t="s">
        <v>239</v>
      </c>
      <c r="C260" s="1" t="s">
        <v>64</v>
      </c>
    </row>
    <row r="261" spans="1:13" ht="28.8" x14ac:dyDescent="0.3">
      <c r="A261" s="1" t="s">
        <v>57</v>
      </c>
      <c r="B261" s="1" t="s">
        <v>124</v>
      </c>
      <c r="C261" s="1" t="s">
        <v>66</v>
      </c>
      <c r="D261" s="1" t="s">
        <v>60</v>
      </c>
      <c r="E261" s="1" t="s">
        <v>221</v>
      </c>
    </row>
    <row r="262" spans="1:13" ht="28.8" x14ac:dyDescent="0.3">
      <c r="A262" s="1" t="s">
        <v>57</v>
      </c>
      <c r="B262" s="1" t="s">
        <v>123</v>
      </c>
      <c r="C262" s="1" t="s">
        <v>68</v>
      </c>
      <c r="D262" s="1" t="s">
        <v>60</v>
      </c>
      <c r="E262" s="1" t="s">
        <v>221</v>
      </c>
    </row>
    <row r="263" spans="1:13" ht="28.8" x14ac:dyDescent="0.3">
      <c r="A263" s="1" t="s">
        <v>57</v>
      </c>
      <c r="B263" s="1" t="s">
        <v>122</v>
      </c>
      <c r="C263" s="1" t="s">
        <v>70</v>
      </c>
      <c r="D263" s="1" t="s">
        <v>60</v>
      </c>
      <c r="E263" s="1" t="s">
        <v>221</v>
      </c>
    </row>
    <row r="264" spans="1:13" x14ac:dyDescent="0.3">
      <c r="A264" s="1" t="s">
        <v>26</v>
      </c>
    </row>
    <row r="265" spans="1:13" x14ac:dyDescent="0.3">
      <c r="A265" s="1" t="s">
        <v>26</v>
      </c>
    </row>
    <row r="266" spans="1:13" x14ac:dyDescent="0.3">
      <c r="A266" s="1" t="s">
        <v>29</v>
      </c>
      <c r="B266" s="1" t="s">
        <v>230</v>
      </c>
      <c r="C266" s="1" t="s">
        <v>231</v>
      </c>
    </row>
    <row r="267" spans="1:13" x14ac:dyDescent="0.3">
      <c r="A267" s="1" t="s">
        <v>178</v>
      </c>
      <c r="B267" s="5" t="s">
        <v>235</v>
      </c>
      <c r="C267" s="5"/>
      <c r="D267" s="5"/>
      <c r="E267" s="5"/>
      <c r="F267" s="5"/>
      <c r="G267" s="5"/>
      <c r="H267" s="5"/>
      <c r="I267" s="5"/>
      <c r="J267" s="5"/>
      <c r="K267" s="5"/>
      <c r="L267" s="1" t="s">
        <v>181</v>
      </c>
      <c r="M267" s="5"/>
    </row>
  </sheetData>
  <autoFilter ref="A1:W285" xr:uid="{00000000-0001-0000-0000-000000000000}"/>
  <phoneticPr fontId="1" type="noConversion"/>
  <conditionalFormatting sqref="B2:B3">
    <cfRule type="duplicateValues" dxfId="21" priority="15"/>
  </conditionalFormatting>
  <conditionalFormatting sqref="B5:B6">
    <cfRule type="duplicateValues" dxfId="20" priority="53"/>
  </conditionalFormatting>
  <conditionalFormatting sqref="B8:B12">
    <cfRule type="duplicateValues" dxfId="19" priority="14"/>
  </conditionalFormatting>
  <conditionalFormatting sqref="B13">
    <cfRule type="duplicateValues" dxfId="18" priority="24"/>
  </conditionalFormatting>
  <conditionalFormatting sqref="B14">
    <cfRule type="duplicateValues" dxfId="17" priority="16"/>
  </conditionalFormatting>
  <conditionalFormatting sqref="B15">
    <cfRule type="duplicateValues" dxfId="16" priority="19"/>
  </conditionalFormatting>
  <conditionalFormatting sqref="B16">
    <cfRule type="duplicateValues" dxfId="15" priority="17"/>
  </conditionalFormatting>
  <conditionalFormatting sqref="B17">
    <cfRule type="duplicateValues" dxfId="14" priority="54"/>
  </conditionalFormatting>
  <conditionalFormatting sqref="B18:B26">
    <cfRule type="duplicateValues" dxfId="13" priority="12"/>
    <cfRule type="duplicateValues" dxfId="12" priority="13"/>
  </conditionalFormatting>
  <conditionalFormatting sqref="B27">
    <cfRule type="duplicateValues" dxfId="11" priority="21"/>
  </conditionalFormatting>
  <conditionalFormatting sqref="B43">
    <cfRule type="duplicateValues" dxfId="10" priority="6"/>
  </conditionalFormatting>
  <conditionalFormatting sqref="B46:B47">
    <cfRule type="duplicateValues" dxfId="9" priority="7"/>
  </conditionalFormatting>
  <conditionalFormatting sqref="B48 B1:B42 B44:B45 B51 B54 B57 B60 B63:B1048576">
    <cfRule type="duplicateValues" dxfId="8" priority="8"/>
    <cfRule type="duplicateValues" dxfId="7" priority="9"/>
  </conditionalFormatting>
  <conditionalFormatting sqref="B49:B50">
    <cfRule type="duplicateValues" dxfId="6" priority="5"/>
  </conditionalFormatting>
  <conditionalFormatting sqref="B52:B53">
    <cfRule type="duplicateValues" dxfId="5" priority="4"/>
  </conditionalFormatting>
  <conditionalFormatting sqref="B55:B56">
    <cfRule type="duplicateValues" dxfId="4" priority="3"/>
  </conditionalFormatting>
  <conditionalFormatting sqref="B58:B59">
    <cfRule type="duplicateValues" dxfId="3" priority="2"/>
  </conditionalFormatting>
  <conditionalFormatting sqref="B61:B62">
    <cfRule type="duplicateValues" dxfId="2" priority="1"/>
  </conditionalFormatting>
  <conditionalFormatting sqref="B267">
    <cfRule type="duplicateValues" dxfId="1" priority="10"/>
    <cfRule type="duplicateValues" dxfId="0" priority="1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2"/>
  <sheetViews>
    <sheetView workbookViewId="0">
      <pane ySplit="1" topLeftCell="A40" activePane="bottomLeft" state="frozen"/>
      <selection pane="bottomLeft" activeCell="A51" sqref="A51"/>
    </sheetView>
  </sheetViews>
  <sheetFormatPr defaultRowHeight="14.4" x14ac:dyDescent="0.3"/>
  <cols>
    <col min="1" max="1" width="14.109375" bestFit="1" customWidth="1"/>
    <col min="2" max="2" width="17.88671875" customWidth="1"/>
    <col min="3" max="3" width="83.33203125" customWidth="1"/>
    <col min="4" max="4" width="68.88671875" bestFit="1" customWidth="1"/>
  </cols>
  <sheetData>
    <row r="1" spans="1:4" x14ac:dyDescent="0.3">
      <c r="A1" t="s">
        <v>93</v>
      </c>
      <c r="B1" t="s">
        <v>1</v>
      </c>
      <c r="C1" t="s">
        <v>2</v>
      </c>
      <c r="D1" t="s">
        <v>94</v>
      </c>
    </row>
    <row r="2" spans="1:4" x14ac:dyDescent="0.3">
      <c r="A2" t="s">
        <v>233</v>
      </c>
      <c r="B2">
        <v>0</v>
      </c>
      <c r="C2" t="s">
        <v>234</v>
      </c>
    </row>
    <row r="3" spans="1:4" ht="15.75" customHeight="1" x14ac:dyDescent="0.3">
      <c r="A3" t="s">
        <v>600</v>
      </c>
      <c r="B3">
        <v>1</v>
      </c>
      <c r="C3" t="s">
        <v>96</v>
      </c>
    </row>
    <row r="4" spans="1:4" ht="15.75" customHeight="1" x14ac:dyDescent="0.3">
      <c r="A4" t="s">
        <v>600</v>
      </c>
      <c r="B4">
        <v>2</v>
      </c>
      <c r="C4" t="s">
        <v>97</v>
      </c>
    </row>
    <row r="5" spans="1:4" x14ac:dyDescent="0.3">
      <c r="A5" t="s">
        <v>95</v>
      </c>
      <c r="B5">
        <v>205</v>
      </c>
      <c r="C5" t="s">
        <v>135</v>
      </c>
    </row>
    <row r="6" spans="1:4" x14ac:dyDescent="0.3">
      <c r="A6" t="s">
        <v>95</v>
      </c>
      <c r="B6">
        <v>212</v>
      </c>
      <c r="C6" t="s">
        <v>136</v>
      </c>
    </row>
    <row r="7" spans="1:4" x14ac:dyDescent="0.3">
      <c r="A7" t="s">
        <v>95</v>
      </c>
      <c r="B7">
        <v>215</v>
      </c>
      <c r="C7" t="s">
        <v>137</v>
      </c>
    </row>
    <row r="8" spans="1:4" x14ac:dyDescent="0.3">
      <c r="A8" t="s">
        <v>95</v>
      </c>
      <c r="B8">
        <v>228</v>
      </c>
      <c r="C8" t="s">
        <v>138</v>
      </c>
    </row>
    <row r="9" spans="1:4" x14ac:dyDescent="0.3">
      <c r="A9" t="s">
        <v>95</v>
      </c>
      <c r="B9">
        <v>229</v>
      </c>
      <c r="C9" t="s">
        <v>139</v>
      </c>
    </row>
    <row r="10" spans="1:4" x14ac:dyDescent="0.3">
      <c r="A10" t="s">
        <v>95</v>
      </c>
      <c r="B10">
        <v>235</v>
      </c>
      <c r="C10" t="s">
        <v>140</v>
      </c>
    </row>
    <row r="11" spans="1:4" x14ac:dyDescent="0.3">
      <c r="A11" t="s">
        <v>95</v>
      </c>
      <c r="B11">
        <v>252</v>
      </c>
      <c r="C11" t="s">
        <v>141</v>
      </c>
    </row>
    <row r="12" spans="1:4" x14ac:dyDescent="0.3">
      <c r="A12" t="s">
        <v>95</v>
      </c>
      <c r="B12">
        <v>260</v>
      </c>
      <c r="C12" t="s">
        <v>142</v>
      </c>
    </row>
    <row r="13" spans="1:4" x14ac:dyDescent="0.3">
      <c r="A13" t="s">
        <v>95</v>
      </c>
      <c r="B13">
        <v>262</v>
      </c>
      <c r="C13" t="s">
        <v>143</v>
      </c>
    </row>
    <row r="14" spans="1:4" x14ac:dyDescent="0.3">
      <c r="A14" t="s">
        <v>95</v>
      </c>
      <c r="B14">
        <v>264</v>
      </c>
      <c r="C14" t="s">
        <v>144</v>
      </c>
    </row>
    <row r="15" spans="1:4" x14ac:dyDescent="0.3">
      <c r="A15" t="s">
        <v>95</v>
      </c>
      <c r="B15">
        <v>282</v>
      </c>
      <c r="C15" t="s">
        <v>145</v>
      </c>
    </row>
    <row r="16" spans="1:4" x14ac:dyDescent="0.3">
      <c r="A16" t="s">
        <v>95</v>
      </c>
      <c r="B16">
        <v>288</v>
      </c>
      <c r="C16" t="s">
        <v>146</v>
      </c>
    </row>
    <row r="17" spans="1:3" x14ac:dyDescent="0.3">
      <c r="A17" t="s">
        <v>95</v>
      </c>
      <c r="B17">
        <v>290</v>
      </c>
      <c r="C17" t="s">
        <v>147</v>
      </c>
    </row>
    <row r="18" spans="1:3" x14ac:dyDescent="0.3">
      <c r="A18" t="s">
        <v>95</v>
      </c>
      <c r="B18">
        <v>295</v>
      </c>
      <c r="C18" t="s">
        <v>148</v>
      </c>
    </row>
    <row r="19" spans="1:3" x14ac:dyDescent="0.3">
      <c r="A19" t="s">
        <v>95</v>
      </c>
      <c r="B19">
        <v>404</v>
      </c>
      <c r="C19" t="s">
        <v>149</v>
      </c>
    </row>
    <row r="20" spans="1:3" x14ac:dyDescent="0.3">
      <c r="A20" t="s">
        <v>95</v>
      </c>
      <c r="B20">
        <v>413</v>
      </c>
      <c r="C20" t="s">
        <v>150</v>
      </c>
    </row>
    <row r="21" spans="1:3" x14ac:dyDescent="0.3">
      <c r="A21" t="s">
        <v>95</v>
      </c>
      <c r="B21">
        <v>461</v>
      </c>
      <c r="C21" t="s">
        <v>151</v>
      </c>
    </row>
    <row r="22" spans="1:3" x14ac:dyDescent="0.3">
      <c r="A22" t="s">
        <v>95</v>
      </c>
      <c r="B22">
        <v>471</v>
      </c>
      <c r="C22" t="s">
        <v>152</v>
      </c>
    </row>
    <row r="23" spans="1:3" x14ac:dyDescent="0.3">
      <c r="A23" t="s">
        <v>95</v>
      </c>
      <c r="B23">
        <v>520</v>
      </c>
      <c r="C23" t="s">
        <v>153</v>
      </c>
    </row>
    <row r="24" spans="1:3" x14ac:dyDescent="0.3">
      <c r="A24" t="s">
        <v>95</v>
      </c>
      <c r="B24">
        <v>560</v>
      </c>
      <c r="C24" t="s">
        <v>154</v>
      </c>
    </row>
    <row r="25" spans="1:3" x14ac:dyDescent="0.3">
      <c r="A25" t="s">
        <v>95</v>
      </c>
      <c r="B25">
        <v>569</v>
      </c>
      <c r="C25" t="s">
        <v>155</v>
      </c>
    </row>
    <row r="26" spans="1:3" x14ac:dyDescent="0.3">
      <c r="A26" t="s">
        <v>95</v>
      </c>
      <c r="B26">
        <v>612</v>
      </c>
      <c r="C26" t="s">
        <v>156</v>
      </c>
    </row>
    <row r="27" spans="1:3" x14ac:dyDescent="0.3">
      <c r="A27" t="s">
        <v>95</v>
      </c>
      <c r="B27">
        <v>613</v>
      </c>
      <c r="C27" t="s">
        <v>157</v>
      </c>
    </row>
    <row r="28" spans="1:3" x14ac:dyDescent="0.3">
      <c r="A28" t="s">
        <v>95</v>
      </c>
      <c r="B28">
        <v>631</v>
      </c>
      <c r="C28" t="s">
        <v>158</v>
      </c>
    </row>
    <row r="29" spans="1:3" x14ac:dyDescent="0.3">
      <c r="A29" t="s">
        <v>95</v>
      </c>
      <c r="B29">
        <v>636</v>
      </c>
      <c r="C29" t="s">
        <v>159</v>
      </c>
    </row>
    <row r="30" spans="1:3" x14ac:dyDescent="0.3">
      <c r="A30" t="s">
        <v>95</v>
      </c>
      <c r="B30">
        <v>716</v>
      </c>
      <c r="C30" t="s">
        <v>160</v>
      </c>
    </row>
    <row r="31" spans="1:3" x14ac:dyDescent="0.3">
      <c r="A31" t="s">
        <v>95</v>
      </c>
      <c r="B31">
        <v>730</v>
      </c>
      <c r="C31" t="s">
        <v>161</v>
      </c>
    </row>
    <row r="32" spans="1:3" x14ac:dyDescent="0.3">
      <c r="A32" t="s">
        <v>95</v>
      </c>
      <c r="B32">
        <v>751</v>
      </c>
      <c r="C32" t="s">
        <v>162</v>
      </c>
    </row>
    <row r="33" spans="1:3" x14ac:dyDescent="0.3">
      <c r="A33" t="s">
        <v>95</v>
      </c>
      <c r="B33">
        <v>756</v>
      </c>
      <c r="C33" t="s">
        <v>163</v>
      </c>
    </row>
    <row r="34" spans="1:3" x14ac:dyDescent="0.3">
      <c r="A34" t="s">
        <v>95</v>
      </c>
      <c r="B34">
        <v>904</v>
      </c>
      <c r="C34" t="s">
        <v>164</v>
      </c>
    </row>
    <row r="35" spans="1:3" x14ac:dyDescent="0.3">
      <c r="A35" t="s">
        <v>95</v>
      </c>
      <c r="B35">
        <v>916</v>
      </c>
      <c r="C35" t="s">
        <v>165</v>
      </c>
    </row>
    <row r="36" spans="1:3" x14ac:dyDescent="0.3">
      <c r="A36" t="s">
        <v>32</v>
      </c>
      <c r="B36">
        <v>1</v>
      </c>
      <c r="C36" t="s">
        <v>96</v>
      </c>
    </row>
    <row r="37" spans="1:3" x14ac:dyDescent="0.3">
      <c r="A37" t="s">
        <v>32</v>
      </c>
      <c r="B37">
        <v>2</v>
      </c>
      <c r="C37" t="s">
        <v>97</v>
      </c>
    </row>
    <row r="38" spans="1:3" x14ac:dyDescent="0.3">
      <c r="A38" t="s">
        <v>130</v>
      </c>
      <c r="B38">
        <v>1</v>
      </c>
      <c r="C38" t="s">
        <v>166</v>
      </c>
    </row>
    <row r="39" spans="1:3" x14ac:dyDescent="0.3">
      <c r="A39" t="s">
        <v>130</v>
      </c>
      <c r="B39">
        <v>2</v>
      </c>
      <c r="C39" t="s">
        <v>167</v>
      </c>
    </row>
    <row r="40" spans="1:3" x14ac:dyDescent="0.3">
      <c r="A40" t="s">
        <v>130</v>
      </c>
      <c r="B40">
        <v>3</v>
      </c>
      <c r="C40" t="s">
        <v>168</v>
      </c>
    </row>
    <row r="41" spans="1:3" x14ac:dyDescent="0.3">
      <c r="A41" t="s">
        <v>130</v>
      </c>
      <c r="B41">
        <v>4</v>
      </c>
      <c r="C41" t="s">
        <v>169</v>
      </c>
    </row>
    <row r="42" spans="1:3" x14ac:dyDescent="0.3">
      <c r="A42" t="s">
        <v>130</v>
      </c>
      <c r="B42">
        <v>5</v>
      </c>
      <c r="C42" t="s">
        <v>170</v>
      </c>
    </row>
    <row r="43" spans="1:3" x14ac:dyDescent="0.3">
      <c r="A43" t="s">
        <v>43</v>
      </c>
      <c r="B43">
        <v>1</v>
      </c>
      <c r="C43" t="s">
        <v>98</v>
      </c>
    </row>
    <row r="44" spans="1:3" x14ac:dyDescent="0.3">
      <c r="A44" t="s">
        <v>43</v>
      </c>
      <c r="B44">
        <v>2</v>
      </c>
      <c r="C44" t="s">
        <v>99</v>
      </c>
    </row>
    <row r="45" spans="1:3" x14ac:dyDescent="0.3">
      <c r="A45" t="s">
        <v>43</v>
      </c>
      <c r="B45">
        <v>3</v>
      </c>
      <c r="C45" t="s">
        <v>100</v>
      </c>
    </row>
    <row r="46" spans="1:3" x14ac:dyDescent="0.3">
      <c r="A46" t="s">
        <v>43</v>
      </c>
      <c r="B46">
        <v>4</v>
      </c>
      <c r="C46" t="s">
        <v>101</v>
      </c>
    </row>
    <row r="47" spans="1:3" x14ac:dyDescent="0.3">
      <c r="A47" t="s">
        <v>102</v>
      </c>
      <c r="B47">
        <v>1</v>
      </c>
      <c r="C47" t="s">
        <v>103</v>
      </c>
    </row>
    <row r="48" spans="1:3" x14ac:dyDescent="0.3">
      <c r="A48" t="s">
        <v>102</v>
      </c>
      <c r="B48">
        <v>2</v>
      </c>
      <c r="C48" t="s">
        <v>104</v>
      </c>
    </row>
    <row r="49" spans="1:3" x14ac:dyDescent="0.3">
      <c r="A49" t="s">
        <v>467</v>
      </c>
      <c r="B49">
        <v>1</v>
      </c>
      <c r="C49" t="s">
        <v>96</v>
      </c>
    </row>
    <row r="50" spans="1:3" x14ac:dyDescent="0.3">
      <c r="A50" t="s">
        <v>467</v>
      </c>
      <c r="B50">
        <v>2</v>
      </c>
      <c r="C50" t="s">
        <v>97</v>
      </c>
    </row>
    <row r="51" spans="1:3" x14ac:dyDescent="0.3">
      <c r="A51" t="s">
        <v>105</v>
      </c>
      <c r="B51">
        <v>1</v>
      </c>
      <c r="C51" t="s">
        <v>106</v>
      </c>
    </row>
    <row r="52" spans="1:3" x14ac:dyDescent="0.3">
      <c r="A52" t="s">
        <v>105</v>
      </c>
      <c r="B52">
        <v>2</v>
      </c>
      <c r="C52" t="s">
        <v>107</v>
      </c>
    </row>
  </sheetData>
  <autoFilter ref="A1:D52" xr:uid="{00000000-0001-0000-0100-000000000000}"/>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election activeCell="C2" sqref="C2"/>
    </sheetView>
  </sheetViews>
  <sheetFormatPr defaultRowHeight="14.4" x14ac:dyDescent="0.3"/>
  <cols>
    <col min="1" max="1" width="26.109375" bestFit="1" customWidth="1"/>
    <col min="2" max="2" width="35.33203125" customWidth="1"/>
    <col min="3" max="3" width="23.109375" bestFit="1" customWidth="1"/>
    <col min="4" max="4" width="11" bestFit="1" customWidth="1"/>
    <col min="5" max="5" width="15.33203125" bestFit="1" customWidth="1"/>
    <col min="6" max="6" width="17.33203125" bestFit="1" customWidth="1"/>
  </cols>
  <sheetData>
    <row r="1" spans="1:6" ht="15.6" x14ac:dyDescent="0.3">
      <c r="A1" s="2" t="s">
        <v>171</v>
      </c>
      <c r="B1" s="2" t="s">
        <v>172</v>
      </c>
      <c r="C1" s="2" t="s">
        <v>108</v>
      </c>
      <c r="D1" s="2" t="s">
        <v>173</v>
      </c>
      <c r="E1" s="2" t="s">
        <v>174</v>
      </c>
      <c r="F1" s="2" t="s">
        <v>175</v>
      </c>
    </row>
    <row r="2" spans="1:6" ht="15.6" x14ac:dyDescent="0.3">
      <c r="A2" s="3" t="s">
        <v>176</v>
      </c>
      <c r="B2" s="3" t="s">
        <v>177</v>
      </c>
      <c r="C2" s="3">
        <v>120</v>
      </c>
      <c r="D2" s="4"/>
      <c r="E2" s="4"/>
      <c r="F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AKADEMOS</dc:creator>
  <cp:lastModifiedBy>AKADEMOS</cp:lastModifiedBy>
  <dcterms:created xsi:type="dcterms:W3CDTF">2026-07-13T08:24:33Z</dcterms:created>
  <dcterms:modified xsi:type="dcterms:W3CDTF">2026-07-31T11:52:00Z</dcterms:modified>
</cp:coreProperties>
</file>