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7231"/>
  <workbookPr defaultThemeVersion="166925"/>
  <mc:AlternateContent xmlns:mc="http://schemas.openxmlformats.org/markup-compatibility/2006">
    <mc:Choice Requires="x15">
      <x15ac:absPath xmlns:x15ac="http://schemas.microsoft.com/office/spreadsheetml/2010/11/ac" url="E:\kitten\avr32\github\sdr-widget\"/>
    </mc:Choice>
  </mc:AlternateContent>
  <xr:revisionPtr revIDLastSave="0" documentId="13_ncr:40009_{E53CF54D-D926-4E56-A52B-DF5D53252B6C}" xr6:coauthVersionLast="47" xr6:coauthVersionMax="47" xr10:uidLastSave="{00000000-0000-0000-0000-000000000000}"/>
  <bookViews>
    <workbookView xWindow="-120" yWindow="-120" windowWidth="38640" windowHeight="21120" activeTab="1"/>
  </bookViews>
  <sheets>
    <sheet name="Method" sheetId="2" r:id="rId1"/>
    <sheet name="gitlog" sheetId="1" r:id="rId2"/>
  </sheets>
  <calcPr calcId="0"/>
</workbook>
</file>

<file path=xl/calcChain.xml><?xml version="1.0" encoding="utf-8"?>
<calcChain xmlns="http://schemas.openxmlformats.org/spreadsheetml/2006/main">
  <c r="A9" i="1" l="1"/>
  <c r="A15" i="1" s="1"/>
  <c r="B3" i="1"/>
  <c r="B15" i="1" l="1"/>
  <c r="A21" i="1"/>
  <c r="B9" i="1"/>
  <c r="B21" i="1" l="1"/>
  <c r="A27" i="1"/>
  <c r="B27" i="1" l="1"/>
  <c r="A33" i="1"/>
  <c r="B33" i="1" l="1"/>
  <c r="A39" i="1"/>
  <c r="B39" i="1" l="1"/>
  <c r="A45" i="1"/>
  <c r="B45" i="1" l="1"/>
  <c r="A51" i="1"/>
  <c r="B51" i="1" l="1"/>
  <c r="A57" i="1"/>
  <c r="A63" i="1" s="1"/>
  <c r="B63" i="1" l="1"/>
  <c r="A69" i="1"/>
  <c r="B69" i="1" l="1"/>
  <c r="A75" i="1"/>
  <c r="B75" i="1" l="1"/>
  <c r="A81" i="1"/>
  <c r="B81" i="1" l="1"/>
  <c r="A87" i="1"/>
  <c r="B87" i="1" l="1"/>
  <c r="A93" i="1"/>
  <c r="B93" i="1" l="1"/>
  <c r="A99" i="1"/>
  <c r="B99" i="1" l="1"/>
  <c r="A105" i="1"/>
  <c r="B105" i="1" l="1"/>
  <c r="A111" i="1"/>
  <c r="B111" i="1" l="1"/>
  <c r="A117" i="1"/>
  <c r="A123" i="1" s="1"/>
  <c r="B123" i="1" l="1"/>
  <c r="A129" i="1"/>
  <c r="B129" i="1" l="1"/>
  <c r="A135" i="1"/>
  <c r="B135" i="1" l="1"/>
  <c r="A141" i="1"/>
  <c r="B141" i="1" l="1"/>
  <c r="A147" i="1"/>
  <c r="B147" i="1" l="1"/>
  <c r="A153" i="1"/>
  <c r="B153" i="1" l="1"/>
  <c r="A159" i="1"/>
  <c r="B159" i="1" l="1"/>
  <c r="A165" i="1"/>
  <c r="B165" i="1" l="1"/>
  <c r="A171" i="1"/>
  <c r="B171" i="1" l="1"/>
  <c r="A177" i="1"/>
  <c r="B177" i="1" l="1"/>
  <c r="A183" i="1"/>
  <c r="B183" i="1" l="1"/>
  <c r="A189" i="1"/>
  <c r="B189" i="1" l="1"/>
  <c r="A195" i="1"/>
  <c r="B195" i="1" l="1"/>
  <c r="A201" i="1"/>
  <c r="B201" i="1" l="1"/>
  <c r="A207" i="1"/>
  <c r="B207" i="1" l="1"/>
  <c r="A213" i="1"/>
  <c r="B213" i="1" l="1"/>
  <c r="A219" i="1"/>
  <c r="B219" i="1" l="1"/>
  <c r="A225" i="1"/>
  <c r="B225" i="1" l="1"/>
  <c r="A231" i="1"/>
  <c r="B231" i="1" l="1"/>
  <c r="A237" i="1"/>
  <c r="B237" i="1" l="1"/>
  <c r="A243" i="1"/>
  <c r="B243" i="1" l="1"/>
  <c r="A249" i="1"/>
  <c r="B249" i="1" l="1"/>
  <c r="A255" i="1"/>
  <c r="B255" i="1" l="1"/>
  <c r="A261" i="1"/>
  <c r="B261" i="1" l="1"/>
  <c r="A267" i="1"/>
  <c r="B267" i="1" l="1"/>
  <c r="A273" i="1"/>
  <c r="B273" i="1" l="1"/>
  <c r="A279" i="1"/>
  <c r="B279" i="1" l="1"/>
  <c r="A285" i="1"/>
  <c r="B285" i="1" l="1"/>
  <c r="A291" i="1"/>
  <c r="B291" i="1" l="1"/>
  <c r="A297" i="1"/>
  <c r="B297" i="1" l="1"/>
  <c r="A303" i="1"/>
  <c r="B303" i="1" l="1"/>
  <c r="A309" i="1"/>
  <c r="B309" i="1" l="1"/>
  <c r="A315" i="1"/>
  <c r="B315" i="1" l="1"/>
  <c r="A321" i="1"/>
  <c r="B321" i="1" l="1"/>
  <c r="A327" i="1"/>
  <c r="B327" i="1" s="1"/>
</calcChain>
</file>

<file path=xl/sharedStrings.xml><?xml version="1.0" encoding="utf-8"?>
<sst xmlns="http://schemas.openxmlformats.org/spreadsheetml/2006/main" count="7682" uniqueCount="5674">
  <si>
    <t>commit 72f61232778473735777b31931bce1db62a2d0d1</t>
  </si>
  <si>
    <t>Author: Borge Strand-Bergesen &lt;borge.strand@gmail.com&gt;</t>
  </si>
  <si>
    <t>Date:   Mon Feb 5 21:57:06 2024 +0100</t>
  </si>
  <si>
    <t>Not working properly for all USB rates</t>
  </si>
  <si>
    <t>commit aa26b449f8983a2e0092bfa360ed985ca9ce033e</t>
  </si>
  <si>
    <t>Date:   Sat Feb 3 11:10:30 2024 +0100</t>
  </si>
  <si>
    <t>Floormotion ADC builds and runs with both addressing schemesmake clean audio-widget!</t>
  </si>
  <si>
    <t>commit d3750312e05e92a6523b534a148a789e26f63095</t>
  </si>
  <si>
    <t>Date:   Thu Feb 1 21:37:48 2024 +0100</t>
  </si>
  <si>
    <t>Both versions of ADC code build</t>
  </si>
  <si>
    <t>commit 03a5fa18420b52bc6ae8e86aa137a843d1c42f0c</t>
  </si>
  <si>
    <t>Date:   Thu Feb 1 21:28:13 2024 +0100</t>
  </si>
  <si>
    <t>sprx / rxmod hardware builds both with and without unified adc addressing</t>
  </si>
  <si>
    <t>commit 62fb540ba19cad7de4dfb71a72dae37fd6abd965</t>
  </si>
  <si>
    <t>Date:   Thu Feb 1 21:26:28 2024 +0100</t>
  </si>
  <si>
    <t>Attempting unified addressing in uac2_dat for adc code</t>
  </si>
  <si>
    <t>commit 88070fb48ae50567d26856cdfc729e8a79cd2ff2</t>
  </si>
  <si>
    <t>Date:   Wed Jan 31 20:53:05 2024 +0100</t>
  </si>
  <si>
    <t>Unbuilt ADC code still missing gap calculation code</t>
  </si>
  <si>
    <t>commit 3f8d29fd4f1c10df3820e6f7fa956f651ac96eb8</t>
  </si>
  <si>
    <t>Date:   Mon Jan 29 17:27:30 2024 +0100</t>
  </si>
  <si>
    <t>Unified spk buffer builds and plays!</t>
  </si>
  <si>
    <t>commit 2a182179c6553a1ac4bb3b5ca562a33463f37222</t>
  </si>
  <si>
    <t>Date:   Mon Jan 29 17:11:42 2024 +0100</t>
  </si>
  <si>
    <t>Code -without- FEATIRE_UNI_ADC builds and plays in rudimentary tests</t>
  </si>
  <si>
    <t>commit 01f148cb382e601bc8ed1458a34a540fd4308d35</t>
  </si>
  <si>
    <t>Date:   Mon Jan 29 16:57:07 2024 +0100</t>
  </si>
  <si>
    <t>First stab at edits. Not yet compiled</t>
  </si>
  <si>
    <t>commit 5a4f41de823416e407a8cd5ec2ba18334e42f2f5</t>
  </si>
  <si>
    <t>Date:   Mon Jan 29 15:38:27 2024 +0100</t>
  </si>
  <si>
    <t>Stripped away some debugging before starting with unified adc buffer</t>
  </si>
  <si>
    <t>commit bccc3976b2eb06bbae579e0bb2fc6beea271e90f</t>
  </si>
  <si>
    <t>Date:   Sun Jan 28 13:37:00 2024 +0100</t>
  </si>
  <si>
    <t>Was bufpointer mismatch false and num_remaining true?</t>
  </si>
  <si>
    <t>commit a9f8230309c4619e046792d5109ea0df7e2211e2</t>
  </si>
  <si>
    <t>Date:   Sun Jan 28 13:02:59 2024 +0100</t>
  </si>
  <si>
    <t>It looks like we detected only bufpointer and not num_remaining. But doesn't that contradict previous analysis module?</t>
  </si>
  <si>
    <t>commit 3407bfec3496eca3568a2107285986f45219d9c3</t>
  </si>
  <si>
    <t>Date:   Sun Jan 28 11:54:12 2024 +0100</t>
  </si>
  <si>
    <t>Was bufpointer mismatch true and not num_remaining?</t>
  </si>
  <si>
    <t>commit 584da4d3559cc64ca894462a26fd048e88001937</t>
  </si>
  <si>
    <t>Date:   Sun Jan 28 11:52:37 2024 +0100</t>
  </si>
  <si>
    <t>Both conditions for bug detected true at the same time</t>
  </si>
  <si>
    <t>commit 2f3d732531a3f5bb2cfd2999726054340f716db8</t>
  </si>
  <si>
    <t>Date:   Sun Jan 28 11:38:16 2024 +0100</t>
  </si>
  <si>
    <t>Yet another logical framework for testing</t>
  </si>
  <si>
    <t>commit 1d21986a36e18a8a5b3f058f2fbda1eba85d9ec3</t>
  </si>
  <si>
    <t>Date:   Sun Jan 28 11:17:18 2024 +0100</t>
  </si>
  <si>
    <t>Bug always appears when prev_captured_num_remaining == 512. But will it appear with that as the only condition?</t>
  </si>
  <si>
    <t>commit 41dad09c5cbba8e3c5ed3039f4cf9a703db1ab86</t>
  </si>
  <si>
    <t>Date:   Sat Jan 27 14:45:01 2024 +0100</t>
  </si>
  <si>
    <t>Starting with qualifiers to test correlation with num_remaining</t>
  </si>
  <si>
    <t>commit baf818f434c3a7621ac205fb8e62f558eba51540</t>
  </si>
  <si>
    <t>Date:   Sat Jan 27 14:41:06 2024 +0100</t>
  </si>
  <si>
    <t>This used to generate log data for buffer mismatch - will it still do that?</t>
  </si>
  <si>
    <t>commit 2dd5b724264d948ab1575b3a1d3184e8dce9a04e</t>
  </si>
  <si>
    <t>Date:   Fri Jan 26 09:01:23 2024 +0100</t>
  </si>
  <si>
    <t>Back on track with data transfer development</t>
  </si>
  <si>
    <t>commit 32ef4b3e98b3e02ebf1fb7b2f62ee107e83b5f51</t>
  </si>
  <si>
    <t>Date:   Thu Jan 25 15:42:08 2024 +0100</t>
  </si>
  <si>
    <t>Leaving experimental buffering alone for a while</t>
  </si>
  <si>
    <t>commit 6c4b10b0d2918cf3fce6c6c2d333e1371b21c54f</t>
  </si>
  <si>
    <t>Date:   Thu Jan 18 11:46:48 2024 +0100</t>
  </si>
  <si>
    <t>Is it just a gut feeling that events are coming more frequently with the firmware being busier?</t>
  </si>
  <si>
    <t>commit 942e6259938006584903b1238c7526a7a4caf4e6</t>
  </si>
  <si>
    <t>Date:   Thu Jan 18 11:29:15 2024 +0100</t>
  </si>
  <si>
    <t>Running logger on debug data. Will we find anything?</t>
  </si>
  <si>
    <t>commit 402e03a8993a676d26aedd46ad85edbd6c67f2c1</t>
  </si>
  <si>
    <t>Date:   Thu Jan 18 11:24:36 2024 +0100</t>
  </si>
  <si>
    <t>Data recording with terminator - preparing to record issue data</t>
  </si>
  <si>
    <t>commit bd14858c135b91c565adf469468bbce7c8526e13</t>
  </si>
  <si>
    <t>Date:   Thu Jan 18 10:50:57 2024 +0100</t>
  </si>
  <si>
    <t>We have reliable debug buffer readout with 'q', 'Q' and global_debug_xxx</t>
  </si>
  <si>
    <t>commit 6e315b744a85211bc692dd3aa03e24a73186d433</t>
  </si>
  <si>
    <t>Date:   Tue Jan 16 10:14:41 2024 +0100</t>
  </si>
  <si>
    <t>Attempting debug information dump</t>
  </si>
  <si>
    <t>commit 9b92f6cce494fbaa48a2f9bdebd590d171047c1e</t>
  </si>
  <si>
    <t>Date:   Sun Jan 14 21:05:16 2024 +0100</t>
  </si>
  <si>
    <t>Trying to make test with reporting</t>
  </si>
  <si>
    <t>commit c1c601697eb07851ce748839a622892b408755f8</t>
  </si>
  <si>
    <t>Date:   Sun Jan 14 11:59:46 2024 +0100</t>
  </si>
  <si>
    <t>Finally a single positive detection</t>
  </si>
  <si>
    <t>commit 3972456202ecfc7aae498f40ba3b4025f51c7599</t>
  </si>
  <si>
    <t>Date:   Sat Jan 13 21:08:48 2024 +0100</t>
  </si>
  <si>
    <t>Very few obvious results from i != prev_i + 2. Trying bufpointer != prev_bufpointer</t>
  </si>
  <si>
    <t>commit 9510c29128a1dbc3e6723d0d94977ae87922813d</t>
  </si>
  <si>
    <t>Date:   Sat Jan 13 20:35:54 2024 +0100</t>
  </si>
  <si>
    <t>modified sequence of increasing i and reporting it on right channel</t>
  </si>
  <si>
    <t>commit f495cf773cdedc42c4fbbdb98574af6101ca03ac</t>
  </si>
  <si>
    <t>Date:   Sat Jan 13 16:44:56 2024 +0100</t>
  </si>
  <si>
    <t>Starting new monitoring freature for addressing glitch</t>
  </si>
  <si>
    <t>commit 5e485f9b39a3f21822fc0353b7fb4e34c12397a9</t>
  </si>
  <si>
    <t>Date:   Mon Jan 8 12:03:25 2024 +0100</t>
  </si>
  <si>
    <t>buffer mis-interpretation remains a mystery</t>
  </si>
  <si>
    <t>commit 32fbece1b67c70a05dad1d6bbcbdcb36f074882b</t>
  </si>
  <si>
    <t>Date:   Mon Jan 8 10:42:01 2024 +0100</t>
  </si>
  <si>
    <t>Still no obvious connection between glitch and internal mechanisms</t>
  </si>
  <si>
    <t>commit 9c15a334254f2b12edd676332947e89dacc22282</t>
  </si>
  <si>
    <t>Date:   Mon Jan 8 08:58:56 2024 +0100</t>
  </si>
  <si>
    <t>Still no correlation with PX33 debug!</t>
  </si>
  <si>
    <t>commit 13ffb4918b3ecfb38ca54f91def72a47e998161b</t>
  </si>
  <si>
    <t>Date:   Mon Jan 8 08:40:55 2024 +0100</t>
  </si>
  <si>
    <t>Another test with no seeming correlation with incorrect buffer address</t>
  </si>
  <si>
    <t>commit 4dff0d8453c4b368b4594a281f23dc156fcff115</t>
  </si>
  <si>
    <t>Date:   Sun Jan 7 21:41:42 2024 +0100</t>
  </si>
  <si>
    <t>Looking for connection to re-read timer_captured pointers</t>
  </si>
  <si>
    <t>commit e102f362e353f4eb61744e9c8545d2db2b72fb71</t>
  </si>
  <si>
    <t>Date:   Sun Jan 7 21:40:27 2024 +0100</t>
  </si>
  <si>
    <t>Disable PX33 debug in mobo_ADC_position</t>
  </si>
  <si>
    <t>commit 8647e68cc352e62c675cea35ac0c1eddbff71c0d</t>
  </si>
  <si>
    <t>Date:   Sun Jan 7 21:35:11 2024 +0100</t>
  </si>
  <si>
    <t>Wrapping critical interrupt handlers in interrupt disable</t>
  </si>
  <si>
    <t>commit b31764047ee021140c01706f7e62fe6acdc9f180</t>
  </si>
  <si>
    <t>Date:   Sun Jan 7 15:14:56 2024 +0100</t>
  </si>
  <si>
    <t>Error remains, not correlated with toggling PX33 in mobo_ADC_position_debug()</t>
  </si>
  <si>
    <t>commit 7de1a77c087fb926f250a8ea488bead10266ea9e</t>
  </si>
  <si>
    <t>Date:   Sun Jan 7 12:04:29 2024 +0100</t>
  </si>
  <si>
    <t>Added address debug on PX33, swapped sequence of PDCA restart and buffer pointer update</t>
  </si>
  <si>
    <t>commit 3b974f13149be4e4d980613c5b742b1903a980b1</t>
  </si>
  <si>
    <t>Date:   Sat Jan 6 19:47:44 2024 +0100</t>
  </si>
  <si>
    <t>studying ADC buffer address in read to cache</t>
  </si>
  <si>
    <t>commit 13f3164237bc4226ec733ffb35d2d8fc8e3e67bb</t>
  </si>
  <si>
    <t>Date:   Sat Jan 6 16:48:44 2024 +0100</t>
  </si>
  <si>
    <t>Preparing long-term test of spdif reception, before s/i is implemented. Run with 'b' option for regenerated MCLK</t>
  </si>
  <si>
    <t>commit 01d7fde9f5042e5bfc5b37ed7d6cc16d7534ecad</t>
  </si>
  <si>
    <t>Date:   Thu Dec 28 10:55:16 2023 +0100</t>
  </si>
  <si>
    <t>PX31 events are understood now</t>
  </si>
  <si>
    <t>commit 9fab16cfa51e870c9978a3661b77503550da87a1</t>
  </si>
  <si>
    <t>Date:   Thu Dec 28 10:51:49 2023 +0100</t>
  </si>
  <si>
    <t>Documenting next moves</t>
  </si>
  <si>
    <t>commit de357d4e2bf1992b33aebe567bfc11313b154ce3</t>
  </si>
  <si>
    <t>Date:   Thu Dec 28 10:49:54 2023 +0100</t>
  </si>
  <si>
    <t>Indicating cache write and read - There are cache read operations that make little sense...</t>
  </si>
  <si>
    <t>commit 3d86821386a903a4d4144c8656cf84b95032db3d</t>
  </si>
  <si>
    <t>Date:   Thu Dec 28 10:43:06 2023 +0100</t>
  </si>
  <si>
    <t>... nope, this is very marginally slower</t>
  </si>
  <si>
    <t>commit e47d806895944db19758e18470dc83956a1d6b9d</t>
  </si>
  <si>
    <t>Date:   Thu Dec 28 10:41:04 2023 +0100</t>
  </si>
  <si>
    <t>Can we fool the compiler with smarter silence detector?</t>
  </si>
  <si>
    <t>commit f9f930964139f5d2fb209d87d2592be3e79c920a</t>
  </si>
  <si>
    <t>Date:   Thu Dec 28 10:33:02 2023 +0100</t>
  </si>
  <si>
    <t>Seems functional</t>
  </si>
  <si>
    <t>commit dcd7607b35e0c990bb93d68488c430013ede3cf9</t>
  </si>
  <si>
    <t>Date:   Thu Dec 28 10:30:52 2023 +0100</t>
  </si>
  <si>
    <t>Must have removed too much old code...</t>
  </si>
  <si>
    <t>commit 88e63079dad9146354cbe90a7bec6105e9dd6585</t>
  </si>
  <si>
    <t>Date:   Thu Dec 28 10:17:02 2023 +0100</t>
  </si>
  <si>
    <t>Minor improvement in using temp variables instead of pointers</t>
  </si>
  <si>
    <t>commit 8cc2c32e86d8a97c3c14ecada5691212fe4346ff</t>
  </si>
  <si>
    <t>Date:   Thu Dec 28 10:08:47 2023 +0100</t>
  </si>
  <si>
    <t>Using cachepointer instead of (*numsamples) takes 192ksps package to cache down from 66.6us to 60.6us</t>
  </si>
  <si>
    <t>commit 74a833c0bcc7cf91720e8d3da63e28e3714677da</t>
  </si>
  <si>
    <t>Date:   Thu Dec 28 10:05:36 2023 +0100</t>
  </si>
  <si>
    <t>Do we ever consider overwriting the cache? Yes, at the beginning.</t>
  </si>
  <si>
    <t>commit bf2844d711e99cefdb4bdd0a6863761d201d4f4a</t>
  </si>
  <si>
    <t>Date:   Thu Dec 28 09:56:00 2023 +0100</t>
  </si>
  <si>
    <t>dowing away with cachepointer, using (*num_samples) instead</t>
  </si>
  <si>
    <t>commit 8bb9e25e9f9a1bfb9e2fb04390d422db4d0074c4</t>
  </si>
  <si>
    <t>Date:   Thu Dec 28 09:53:58 2023 +0100</t>
  </si>
  <si>
    <t>Trying to do away with some time thieves</t>
  </si>
  <si>
    <t>commit 60358232edb69f31e59568db8f5abf2fb369b926</t>
  </si>
  <si>
    <t>Date:   Thu Dec 28 09:50:03 2023 +0100</t>
  </si>
  <si>
    <t>Re-introduced dac_must_clear == DAC_READY - exactly how does this mechanism work?</t>
  </si>
  <si>
    <t>commit ba917d775a18cf8cb9748b9856662f7a0dfeca0f</t>
  </si>
  <si>
    <t>Date:   Thu Dec 28 09:40:52 2023 +0100</t>
  </si>
  <si>
    <t>Writing through cache works for the first time! Why? Is it because of less going on in the time domain?</t>
  </si>
  <si>
    <t>commit c6835d0f5d572d169746e8eafc6127e4ea17d3aa</t>
  </si>
  <si>
    <t>Date:   Thu Dec 28 00:26:20 2023 +0100</t>
  </si>
  <si>
    <t>With the short buffer, no obvious gaps are visible in addressing scheme</t>
  </si>
  <si>
    <t>commit 7773d728cf19d05387cb3b0fe5bbdbf9bf7e5fff</t>
  </si>
  <si>
    <t>Date:   Thu Dec 28 00:24:01 2023 +0100</t>
  </si>
  <si>
    <t>Why can't we have a debug buffer larger than 10-ish 32-bit numbers?</t>
  </si>
  <si>
    <t>commit 23b59a3ceb090e3e34054c923733ecf54e151966</t>
  </si>
  <si>
    <t>Date:   Thu Dec 28 00:19:05 2023 +0100</t>
  </si>
  <si>
    <t>Something is wrong with the addressing scheme for fetching data from the incoming buffer - and debugging it on terminal is not easy</t>
  </si>
  <si>
    <t>commit e569f03d089ad46dea4d51f46099f8309e9664cd</t>
  </si>
  <si>
    <t>Date:   Wed Dec 27 23:48:42 2023 +0100</t>
  </si>
  <si>
    <t>si_score_high shows likeness</t>
  </si>
  <si>
    <t>commit 56f8c4b18a88c36c77ed0324ccfe66a89050b9c0</t>
  </si>
  <si>
    <t>Date:   Wed Dec 27 23:45:46 2023 +0100</t>
  </si>
  <si>
    <t>si_index_low is reasonably well matched</t>
  </si>
  <si>
    <t>commit 77630b67e8d5e4cd924375a1732ac17192e7d8e3</t>
  </si>
  <si>
    <t>Date:   Wed Dec 27 23:42:48 2023 +0100</t>
  </si>
  <si>
    <t>Debug isn't perfect but num_samples seems like a reasonable number that is picked up reasonably similarly on both ends</t>
  </si>
  <si>
    <t>commit f58bde77fb96ad584ed376815994aaeeff502c1f</t>
  </si>
  <si>
    <t>Date:   Wed Dec 27 23:22:50 2023 +0100</t>
  </si>
  <si>
    <t>We have something resembling music! We can recognize the song but it is still garbled</t>
  </si>
  <si>
    <t>commit 610a7d20a093c4e3a836eeb36b6fc7c16de6a3fd</t>
  </si>
  <si>
    <t>Date:   Wed Dec 27 23:06:18 2023 +0100</t>
  </si>
  <si>
    <t>USB playback still works but rate transitions and give/take are a mess</t>
  </si>
  <si>
    <t>commit 5809ee953c0b5a15f57ff195a8666355e69d90b1</t>
  </si>
  <si>
    <t>Date:   Wed Dec 27 23:05:16 2023 +0100</t>
  </si>
  <si>
    <t>Some audio is coming through cache, but it is very noisy</t>
  </si>
  <si>
    <t>commit df0e5bddfc05f1b896a829c16c2f9a5aeadd084b</t>
  </si>
  <si>
    <t>Date:   Wed Dec 27 23:00:27 2023 +0100</t>
  </si>
  <si>
    <t>Pointer issue for num_samples was figured out</t>
  </si>
  <si>
    <t>commit 40abd5369032729812d66fed1671222363cff8d1</t>
  </si>
  <si>
    <t>Date:   Wed Dec 27 22:51:47 2023 +0100</t>
  </si>
  <si>
    <t>Something is very wrong in how parameters are passed as pointers - the destination address -d- and the creator address -c- don't overlap</t>
  </si>
  <si>
    <t>commit 16a6535c139f826c57ebc979b59afda57e7a77ad</t>
  </si>
  <si>
    <t>Date:   Wed Dec 27 22:40:50 2023 +0100</t>
  </si>
  <si>
    <t>mobo_config.c writes *num_samples greater than zero, uac2_dat doesn't see it</t>
  </si>
  <si>
    <t>commit c3e7a0aac6608f0406460a62ab7a761fb2e73524</t>
  </si>
  <si>
    <t>Date:   Wed Dec 27 22:29:04 2023 +0100</t>
  </si>
  <si>
    <t>Writing to cache seems to work but reading from it doesn't</t>
  </si>
  <si>
    <t>commit ad908b8289a7efb7a6778bda908b51e75c05c280</t>
  </si>
  <si>
    <t>Date:   Wed Dec 27 22:20:50 2023 +0100</t>
  </si>
  <si>
    <t>Trying to write through cache. Silence from spdif so far, but USB playback still works and code doesn't crash!</t>
  </si>
  <si>
    <t>commit 6f7fdb963d040b7d7e08109dc593ff27b8663b77</t>
  </si>
  <si>
    <t>Date:   Wed Dec 27 22:12:44 2023 +0100</t>
  </si>
  <si>
    <t>Trying with and without the .reliable test. Having it in there gives errors when USB was started while spdif was playing, and spdif was stopped. Without the test it seems better</t>
  </si>
  <si>
    <t>commit 8942e5c31bc6221dc4ac4a56c70afcd717b26ae3</t>
  </si>
  <si>
    <t>Date:   Wed Dec 27 22:04:54 2023 +0100</t>
  </si>
  <si>
    <t>Writing to cache but not using it for any purpose</t>
  </si>
  <si>
    <t>commit 636fbc33ff471ac6618abfe9735d5fbf06d4bc74</t>
  </si>
  <si>
    <t>Date:   Wed Dec 27 22:01:49 2023 +0100</t>
  </si>
  <si>
    <t>Slowly introducing new functions</t>
  </si>
  <si>
    <t>commit 30a9afc9cac61d62ebcc96ed4001f682f1d406d2</t>
  </si>
  <si>
    <t>Date:   Wed Dec 27 22:00:15 2023 +0100</t>
  </si>
  <si>
    <t>Reverting to working code</t>
  </si>
  <si>
    <t>commit b076ad18ee090b8133a4477e0bcd73adca01e342</t>
  </si>
  <si>
    <t>Date:   Wed Dec 27 21:58:15 2023 +0100</t>
  </si>
  <si>
    <t>First attempt at writing through cache. Code hangs after it responds to spdif source</t>
  </si>
  <si>
    <t>commit fac2c1ef0a22f4271d1ab1c1a1557a08818ec06c</t>
  </si>
  <si>
    <t>Date:   Wed Dec 27 21:49:14 2023 +0100</t>
  </si>
  <si>
    <t>New sequence in uac2_dat to ensure num_samples isn't overwritten between spdif processing and copying from cache</t>
  </si>
  <si>
    <t>commit 15be4db90c00e5c1cb72bc3519e8c565a7e70812</t>
  </si>
  <si>
    <t>Date:   Wed Dec 27 21:41:35 2023 +0100</t>
  </si>
  <si>
    <t>Both silence tests are back in - but are they reliable?</t>
  </si>
  <si>
    <t>commit 20361f253af2ada48a63692ffb16d6ec79708f4c</t>
  </si>
  <si>
    <t>Date:   Wed Dec 27 21:39:53 2023 +0100</t>
  </si>
  <si>
    <t>Re-introducing wm8804 silence pin test</t>
  </si>
  <si>
    <t>commit 02723f7ad0dfcd22f38b01267eb8338c46ffdc13</t>
  </si>
  <si>
    <t>Date:   Wed Dec 27 21:38:26 2023 +0100</t>
  </si>
  <si>
    <t>We're getting somewhere with both silence detector and compile errors</t>
  </si>
  <si>
    <t>commit 75ad2d7d98ae2e2df4932aeeae7ba8e80de7a36e</t>
  </si>
  <si>
    <t>Date:   Wed Dec 27 21:34:48 2023 +0100</t>
  </si>
  <si>
    <t>Zero detection is good for a while and then starts reporting silence within non-silence</t>
  </si>
  <si>
    <t>commit e1aadb7edd55f0710430df06080540e6dc4dbd9a</t>
  </si>
  <si>
    <t>Date:   Wed Dec 27 21:32:30 2023 +0100</t>
  </si>
  <si>
    <t>New attempt at silence detector does not pick up non-zero audio samples - why?</t>
  </si>
  <si>
    <t>commit b2ccdaf6d853b490b88f6004147721b656b18896</t>
  </si>
  <si>
    <t>Date:   Wed Dec 27 21:25:46 2023 +0100</t>
  </si>
  <si>
    <t>This version of silence detector does not work!</t>
  </si>
  <si>
    <t>commit b534d7464724eea19d813462044cafdfe4ec54bb</t>
  </si>
  <si>
    <t>Date:   Wed Dec 27 21:22:59 2023 +0100</t>
  </si>
  <si>
    <t>spdif_rx_status.silent can't possibly be updated in this commit - so we must be relying on the pin on wm8804</t>
  </si>
  <si>
    <t>commit c00e7b31039bb2cdd00f2a8f55d5334586903a03</t>
  </si>
  <si>
    <t>Date:   Wed Dec 27 21:22:04 2023 +0100</t>
  </si>
  <si>
    <t>Moving toward new silence detector</t>
  </si>
  <si>
    <t>commit c094a94dc76de3663ca476bdb57d897e8e855ae3</t>
  </si>
  <si>
    <t>Date:   Wed Dec 27 21:14:16 2023 +0100</t>
  </si>
  <si>
    <t>New silence definition in spdif processor, using constant IS_SILENT</t>
  </si>
  <si>
    <t>commit 9912f5d6e9a7030618042d49fa99a5b2937fcf5e</t>
  </si>
  <si>
    <t>Date:   Wed Dec 27 20:53:39 2023 +0100</t>
  </si>
  <si>
    <t>Improved static declaration of prev_ variables. Works OK</t>
  </si>
  <si>
    <t>commit deb513042621bfce92cdb48e09e9dedb76462563</t>
  </si>
  <si>
    <t>Date:   Wed Dec 27 20:24:20 2023 +0100</t>
  </si>
  <si>
    <t>Improved give/take indicator</t>
  </si>
  <si>
    <t>commit f4e26b27d40bc99b97e46810d5c450be0f4dfd01</t>
  </si>
  <si>
    <t>Date:   Wed Dec 27 12:22:27 2023 +0100</t>
  </si>
  <si>
    <t>Sample value logging compiled back out</t>
  </si>
  <si>
    <t>commit 568cb78ded4df1ca0689b9ea191a7a608dd65f32</t>
  </si>
  <si>
    <t>Date:   Wed Dec 27 12:21:24 2023 +0100</t>
  </si>
  <si>
    <t>Quick verification that audio data fills upper part of S32 sample_L and sample_R</t>
  </si>
  <si>
    <t>commit ec52a9a1b97e76607051a26b212aec1fbf21d234</t>
  </si>
  <si>
    <t>Date:   Wed Dec 27 09:43:09 2023 +0100</t>
  </si>
  <si>
    <t>Sample rate reporting seems OK. A few redundant calls perhaps</t>
  </si>
  <si>
    <t>commit c7395b16e5b38816e8460da6cdc746ab57bf228a</t>
  </si>
  <si>
    <t>Date:   Tue Dec 26 23:49:02 2023 +0100</t>
  </si>
  <si>
    <t>Introduced mobo_xo_select() at uac2 take</t>
  </si>
  <si>
    <t>commit 999d7d3b543bd977a42d765358721e61bb7549d2</t>
  </si>
  <si>
    <t>Date:   Tue Dec 26 16:48:46 2023 +0100</t>
  </si>
  <si>
    <t>First attempt at always resynchronizing cache's write pointer to DAC PDCA</t>
  </si>
  <si>
    <t>commit 7a050b68a36ccabfc97aacde76980e65c57d7ff3</t>
  </si>
  <si>
    <t>Date:   Tue Dec 26 16:26:22 2023 +0100</t>
  </si>
  <si>
    <t>Passing cache parameters to mobo_handle_spdif() as pointers. Built, not tested</t>
  </si>
  <si>
    <t>commit 0793ebf8086784e9bef5265f30b599515dfd8c53</t>
  </si>
  <si>
    <t>Date:   Tue Dec 26 15:40:15 2023 +0100</t>
  </si>
  <si>
    <t>Continuing with s/i moving toward cache</t>
  </si>
  <si>
    <t>commit ce35399110b1e3147c71432e53b964441f5a2fa0</t>
  </si>
  <si>
    <t>Date:   Sat Dec 23 13:37:52 2023 +0100</t>
  </si>
  <si>
    <t>USB playback -sounds- OK, not measured in state machine. A bit more aggresive calling of mobo_stop_spdif_tc</t>
  </si>
  <si>
    <t>commit 5f2396f18646da4d898eb19dbf48bbe67ac5192b</t>
  </si>
  <si>
    <t>Date:   Sat Dec 23 13:14:46 2023 +0100</t>
  </si>
  <si>
    <t>USB playback is messed up at the two higher rates</t>
  </si>
  <si>
    <t>commit ef81d1f49ea62b0fb9c0ab9a7bb1985ce5022c62</t>
  </si>
  <si>
    <t>Date:   Sat Dec 23 12:12:09 2023 +0100</t>
  </si>
  <si>
    <t>Complete removal of gap calculation in mobo_handle_spdif</t>
  </si>
  <si>
    <t>commit e66f49256303955e4f20021f225251abaae84b0d</t>
  </si>
  <si>
    <t>Date:   Sat Dec 23 11:58:29 2023 +0100</t>
  </si>
  <si>
    <t>New zero detect without debug seems operational</t>
  </si>
  <si>
    <t>commit 5b4910e8097e8f4de15e54e535d05389fddae8f8</t>
  </si>
  <si>
    <t>Date:   Sat Dec 23 11:56:26 2023 +0100</t>
  </si>
  <si>
    <t>New silence detector plays for the first time. Removing debug next</t>
  </si>
  <si>
    <t>commit 4fee8a56992544b6f94401a0c4eaf1d4bbf9c01a</t>
  </si>
  <si>
    <t>Date:   Sat Dec 23 11:52:25 2023 +0100</t>
  </si>
  <si>
    <t>Re-introducing old silence / zero detect. With it, mutex gets taken. Without it it is not taken. Why?</t>
  </si>
  <si>
    <t>commit 4e205f0782d3e81780b675a7f0990f2d2d78faf8</t>
  </si>
  <si>
    <t>Date:   Sat Dec 23 11:40:12 2023 +0100</t>
  </si>
  <si>
    <t>Some bug remains in silence detector 2.1</t>
  </si>
  <si>
    <t>commit 72d0d2e07004b70d0e8cb35f5ce192bebc8dafab</t>
  </si>
  <si>
    <t>Date:   Sat Dec 23 11:34:44 2023 +0100</t>
  </si>
  <si>
    <t>Nope, still not quite there with the new zero detect</t>
  </si>
  <si>
    <t>commit eec7dc466b594083e533999cc31ac5974dcdeb7f</t>
  </si>
  <si>
    <t>Date:   Sat Dec 23 11:23:57 2023 +0100</t>
  </si>
  <si>
    <t>New attempt at silence detector. Not yet working</t>
  </si>
  <si>
    <t>commit 05a00eb571cef99b7a826c2705bd238458bd2861</t>
  </si>
  <si>
    <t>Date:   Sat Dec 23 10:44:06 2023 +0100</t>
  </si>
  <si>
    <t>Hitting 'P' in terminal to enter programming mode works! New pull-up on Prog is 100k, pull-down is 0.47uF</t>
  </si>
  <si>
    <t>commit 8fef965bca37ffa3c7b11659394392c92c2d11e0</t>
  </si>
  <si>
    <t>Date:   Wed Dec 20 09:37:52 2023 +0100</t>
  </si>
  <si>
    <t>ADC pdca address transposition moved to function - initial tests with command 'q' give same result</t>
  </si>
  <si>
    <t>commit 665b4c912a5fa4b36402434855a1f39a3617bd5b</t>
  </si>
  <si>
    <t>Date:   Wed Dec 20 09:17:03 2023 +0100</t>
  </si>
  <si>
    <t>Variable renaming</t>
  </si>
  <si>
    <t>commit ac2e85dc4f9eeeaa1630dd734eed0e49824a69ce</t>
  </si>
  <si>
    <t>Date:   Wed Dec 20 09:14:06 2023 +0100</t>
  </si>
  <si>
    <t>Minor moving around of mobo_clear_adc_channel()</t>
  </si>
  <si>
    <t>commit f932281454e40ce75c7452433c05b1437a72d538</t>
  </si>
  <si>
    <t>Date:   Mon Dec 18 21:54:06 2023 +0100</t>
  </si>
  <si>
    <t>xx</t>
  </si>
  <si>
    <t>commit 3fca41ce34dc4876c35e3e3d6b9223c99d3d2a19</t>
  </si>
  <si>
    <t>Date:   Sat Dec 16 22:16:30 2023 +0100</t>
  </si>
  <si>
    <t>Removed unused variable S16 iterations</t>
  </si>
  <si>
    <t>commit f2e780744e74cb29f2ed13ed3c19aaf7d285b2e4</t>
  </si>
  <si>
    <t>Date:   Sat Dec 16 21:58:25 2023 +0100</t>
  </si>
  <si>
    <t>Moved mobo_start_spdif_tc() and friends to coencide with pdca enable/disable. And checking UAC2 playback for good measure</t>
  </si>
  <si>
    <t>commit 40d3b087b4742f41293a020435be39b5c4b256e2</t>
  </si>
  <si>
    <t>Date:   Sat Dec 16 21:33:34 2023 +0100</t>
  </si>
  <si>
    <t>Removing IN_LEFT, IN_RIGHT, OUT_LEFT, OUT_RIGHT from spdif code</t>
  </si>
  <si>
    <t>commit 2507e8f778a89b8fd8e286fe2ee10162a203e118</t>
  </si>
  <si>
    <t>Date:   Sat Dec 16 21:30:01 2023 +0100</t>
  </si>
  <si>
    <t>Variable renaming, local_ prefix instead of _local or _temp postfix</t>
  </si>
  <si>
    <t>commit a2fba1d83ea7fcc98b16c123971d99e2c17035bc</t>
  </si>
  <si>
    <t>Date:   Sat Dec 16 21:24:12 2023 +0100</t>
  </si>
  <si>
    <t>Removed spdif_rx_status.buffered and old outgoing I2C buffering code</t>
  </si>
  <si>
    <t>commit 60ba2f4151db29d580221b2ddc5204d5e44de69e</t>
  </si>
  <si>
    <t>Date:   Sat Dec 16 20:48:11 2023 +0100</t>
  </si>
  <si>
    <t>Minor variable renaming</t>
  </si>
  <si>
    <t>commit 776c80863f945bbe090e1489b527f288c88adbaa</t>
  </si>
  <si>
    <t>Date:   Sat Dec 16 20:43:48 2023 +0100</t>
  </si>
  <si>
    <t>spdif receiver sample_L and sample_R no longer static</t>
  </si>
  <si>
    <t>commit e5e0626d5e181f47493d070ba72de5d3ddb16458</t>
  </si>
  <si>
    <t>Date:   Sat Dec 16 20:28:45 2023 +0100</t>
  </si>
  <si>
    <t>Expected calculation of min/max_last_written_ADC_pos - and last version of skip / insert in mobo_handle_spdif()</t>
  </si>
  <si>
    <t>commit 439b6fffed3b9062767f3b76fd96a9e32c7cd8a6</t>
  </si>
  <si>
    <t>Date:   Sat Dec 16 20:10:12 2023 +0100</t>
  </si>
  <si>
    <t>First attempt at logging last written buffer location at spdif timer/counter strike</t>
  </si>
  <si>
    <t>commit c7ee235418aa00fe459bdafffcc117431fec8ff8</t>
  </si>
  <si>
    <t>Date:   Sat Dec 16 12:27:18 2023 +0100</t>
  </si>
  <si>
    <t>mobo_handle_spdif() is picking up events from the spdif timer/counter. Trigging on long intervals greater than 393us does indicate missed events. To date, all of those correlate with mobo_handle_spdif() being busy transferring the not-yet designed-out large packages</t>
  </si>
  <si>
    <t>commit 38ae115143b1a6a8d64f2e3a0b53bf3ac779e603</t>
  </si>
  <si>
    <t>Date:   Tue Dec 12 20:31:28 2023 +0100</t>
  </si>
  <si>
    <t>num_remaining test compiled out again after expected result was detected</t>
  </si>
  <si>
    <t>commit fd80528a4788cb5ad577489b0ec28206179e3a52</t>
  </si>
  <si>
    <t>Date:   Tue Dec 12 20:30:18 2023 +0100</t>
  </si>
  <si>
    <t>Testing extreme values of num_remaining through timer_captured_num_remaining V3, full range detected after a while</t>
  </si>
  <si>
    <t>commit 0d1787b0805c613fb31f6b77e5f3c6f12c848c6e</t>
  </si>
  <si>
    <t>Date:   Tue Dec 12 19:46:13 2023 +0100</t>
  </si>
  <si>
    <t>Testing extreme values of num_remaining through timer_captured_num_remaining V2</t>
  </si>
  <si>
    <t>commit 2035d88ec2658416c6d8cc2f172dc9f0f2f89e23</t>
  </si>
  <si>
    <t>Date:   Tue Dec 12 19:38:43 2023 +0100</t>
  </si>
  <si>
    <t>Testing extreme values of num_remaining through timer_captured_num_remaining</t>
  </si>
  <si>
    <t>commit 86d65402ac69dd0b3fef55182e0a64cd61f40a38</t>
  </si>
  <si>
    <t>Date:   Mon Dec 11 21:01:24 2023 +0100</t>
  </si>
  <si>
    <t>First untested go at letting spdif RX timer/counter record pdca_channel status</t>
  </si>
  <si>
    <t>commit 2595cea937730dd5b7a566c6c1ad31a2da99b615</t>
  </si>
  <si>
    <t>Date:   Mon Dec 4 13:14:19 2023 +0100</t>
  </si>
  <si>
    <t>megaskip removed in mobo_handle_spdif()</t>
  </si>
  <si>
    <t>commit 89876f7810767fdc6cdea4b4cb9e8b454bc68d93</t>
  </si>
  <si>
    <t>Date:   Sun Dec 3 20:07:16 2023 +0100</t>
  </si>
  <si>
    <t>Before removing megaskip within spdif code. It should be replaced by a new shared skip feature applied to the outgoing cache</t>
  </si>
  <si>
    <t>commit 853ac497bced83894611752d95dc03e8eddfdef3</t>
  </si>
  <si>
    <t>Date:   Sun Dec 3 20:05:50 2023 +0100</t>
  </si>
  <si>
    <t>Re-inserted correct FB_RATE_DELTA after long-term testing</t>
  </si>
  <si>
    <t>commit ae3fea2ca30c421a0216499d292a6bbe87a3d12e</t>
  </si>
  <si>
    <t>Date:   Thu Nov 30 09:15:39 2023 +0100</t>
  </si>
  <si>
    <t>Re-testing adaptive USB feedback</t>
  </si>
  <si>
    <t>commit 057b93743b7a5229b6bcaea70ffe7b73fc25b390</t>
  </si>
  <si>
    <t>Date:   Wed Nov 29 22:51:53 2023 +0100</t>
  </si>
  <si>
    <t>Good behavior on all sample rates UAC2</t>
  </si>
  <si>
    <t>commit 7a4dfb7d2149d74149340d3356363c618abc2f67</t>
  </si>
  <si>
    <t>Date:   Wed Nov 29 19:17:12 2023 +0100</t>
  </si>
  <si>
    <t>Seemingly stable operation with cache to spk_buf outside USB code. Added another buffer clear for good measure and probably avoidance of song-start-click noise</t>
  </si>
  <si>
    <t>commit c8915206888e4b2dd4fc8a2fba05e50564349512</t>
  </si>
  <si>
    <t>Date:   Wed Nov 29 12:38:18 2023 +0100</t>
  </si>
  <si>
    <t>Metallic noise is back - it seems buffers aren't properly aligned after USB playback stops</t>
  </si>
  <si>
    <t>commit 0cb61fce088f0e404b2fff1e5831fa784b60199b</t>
  </si>
  <si>
    <t>Date:   Wed Nov 29 12:00:57 2023 +0100</t>
  </si>
  <si>
    <t>code is functional until q signal comes. Then it starts a crazy loop of skip/insert</t>
  </si>
  <si>
    <t>commit 1de698c0e54fcfa5b6cd12e02f27eabd87940a82</t>
  </si>
  <si>
    <t>Date:   Wed Nov 29 10:46:01 2023 +0100</t>
  </si>
  <si>
    <t>New site of copying from cache to spk_buf_X. Must run a host of tests including USB s/i</t>
  </si>
  <si>
    <t>commit e1b5136a18a56b3955363669d4e57311e3132f84</t>
  </si>
  <si>
    <t>Date:   Wed Nov 29 10:42:47 2023 +0100</t>
  </si>
  <si>
    <t>USB playback starts</t>
  </si>
  <si>
    <t>commit cdb3ccc7ee93270385e7ef7ebe7177c1079f2faf</t>
  </si>
  <si>
    <t>Date:   Wed Nov 29 10:23:23 2023 +0100</t>
  </si>
  <si>
    <t>Start up of USB playback is not recognized. Latches onto toslink OK</t>
  </si>
  <si>
    <t>commit 43429f7e7641213c2b29dc1763868534ab1d731b</t>
  </si>
  <si>
    <t>Date:   Wed Nov 29 10:20:35 2023 +0100</t>
  </si>
  <si>
    <t>Added safety mechanisms around cache write and spk_buffer write, num_samples test and input_select test</t>
  </si>
  <si>
    <t>commit 9c32a199954fd2ef4e73dea1961033e276d94b95</t>
  </si>
  <si>
    <t>Date:   Sat Nov 25 20:56:39 2023 +0100</t>
  </si>
  <si>
    <t>Preparing to remove old megaskip consept and replace it with someting new</t>
  </si>
  <si>
    <t>commit f0a94c43c8ff9d3c84b05a427f392d7cf4bbeb4d</t>
  </si>
  <si>
    <t>Date:   Sat Nov 25 20:53:46 2023 +0100</t>
  </si>
  <si>
    <t>UAC2-only build on USB DAC 128 Mk3. Builds, initial test OK</t>
  </si>
  <si>
    <t>commit c1ede16de5c600910315e855f8499b0ca9864d43</t>
  </si>
  <si>
    <t>Date:   Sat Nov 25 20:41:11 2023 +0100</t>
  </si>
  <si>
    <t>UAC1 removed for post practical cases. Some remains in general-purpose usb header files. We leave it there for now</t>
  </si>
  <si>
    <t>commit 4876db30a679a00abbcabd0e48cc6659a53da2e6</t>
  </si>
  <si>
    <t>Date:   Sat Nov 25 20:36:50 2023 +0100</t>
  </si>
  <si>
    <t>UAC1 files moved to src/archive_uac1 Microchip Studio project file updated</t>
  </si>
  <si>
    <t>commit 29c366b938f1ecee782e00fd55d743ded39a6d61</t>
  </si>
  <si>
    <t>Date:   Sat Nov 25 14:20:13 2023 +0100</t>
  </si>
  <si>
    <t>UAC1 commented out - builds, not yet tested</t>
  </si>
  <si>
    <t>commit f28ca1d4715ac283e7b39397ea8fe66c2b244d18</t>
  </si>
  <si>
    <t>Date:   Sat Nov 25 14:16:57 2023 +0100</t>
  </si>
  <si>
    <t>Started commenting out UAC1 functionality and building without it</t>
  </si>
  <si>
    <t>commit c80afb25909d4aa0f3c2806a981f6335e1bca8ba</t>
  </si>
  <si>
    <t>Date:   Sat Nov 25 10:31:02 2023 +0100</t>
  </si>
  <si>
    <t>Before commenting out all UAC1 image functions</t>
  </si>
  <si>
    <t>commit 86151e6184203f34457fcb0077cc4ffeea688dea</t>
  </si>
  <si>
    <t>Date:   Thu Nov 23 15:43:39 2023 +0100</t>
  </si>
  <si>
    <t>Combined UAC2 asyncoronous and adaptive feedback</t>
  </si>
  <si>
    <t>commit f598f0804feaf066e54c163096752bb28ad6264e</t>
  </si>
  <si>
    <t>Date:   Thu Nov 23 13:29:48 2023 +0100</t>
  </si>
  <si>
    <t>UAC2 adaptive s/i shows first signs of stability</t>
  </si>
  <si>
    <t>commit 066b0fc9ce1b92039154621a5612ef7e39d78df6</t>
  </si>
  <si>
    <t>Date:   Thu Nov 23 13:04:49 2023 +0100</t>
  </si>
  <si>
    <t>Fewer characters in hex debug</t>
  </si>
  <si>
    <t>commit 51768cc6fd7eb7d9ee54ab58f2dade69b43ac451</t>
  </si>
  <si>
    <t>Date:   Thu Nov 23 12:55:51 2023 +0100</t>
  </si>
  <si>
    <t>Second stab at adaptive USB fallback UAC2</t>
  </si>
  <si>
    <t>commit 470bfd24d231aa1d989ccef50a3e3d9d894ad6a7</t>
  </si>
  <si>
    <t>Date:   Thu Nov 23 12:37:45 2023 +0100</t>
  </si>
  <si>
    <t>Code is stable but feedback is oscillating wildly between * and /. Passing through nominal doesn't slow down oscillations</t>
  </si>
  <si>
    <t>commit 20547c29cfc8b970b4b99f4f4a58b9c801398e45</t>
  </si>
  <si>
    <t>Date:   Thu Nov 23 12:32:41 2023 +0100</t>
  </si>
  <si>
    <t>First stab at adaptive fallback UAC2</t>
  </si>
  <si>
    <t>commit e8b245bd242af00e5c7564edec4bba7a0e49a9a7</t>
  </si>
  <si>
    <t>Date:   Thu Nov 23 11:59:07 2023 +0100</t>
  </si>
  <si>
    <t>First attempt at adaptive USB fallback strategy compiles. Probably not executing yet</t>
  </si>
  <si>
    <t>commit e60a6acf0f27a6313879bec1cadfdcd82e66150b</t>
  </si>
  <si>
    <t>Date:   Thu Nov 23 11:49:11 2023 +0100</t>
  </si>
  <si>
    <t>Reduced verbosity seems OK</t>
  </si>
  <si>
    <t>commit 4908c5e8afd647ad6d2ac8cf02a67e73205cdda3</t>
  </si>
  <si>
    <t>Date:   Thu Nov 23 11:36:28 2023 +0100</t>
  </si>
  <si>
    <t>Reduced verbosity of mutex give/take/failure, unified debug and cpu uart reporting</t>
  </si>
  <si>
    <t>commit 0a89a59070ba4f98e727a096f60438ac48152eeb</t>
  </si>
  <si>
    <t>Date:   Thu Nov 23 10:22:37 2023 +0100</t>
  </si>
  <si>
    <t>Quick test toslink and UAC2 OK</t>
  </si>
  <si>
    <t>commit dffafb639fe806509aa4621e8527297549748976</t>
  </si>
  <si>
    <t>Date:   Tue Nov 21 20:28:05 2023 +0100</t>
  </si>
  <si>
    <t>Started drafting s/i code for USB</t>
  </si>
  <si>
    <t>commit b990af9297dd9d9fb3805e66ea36ec9b1e976957</t>
  </si>
  <si>
    <t>Date:   Tue Nov 21 20:24:45 2023 +0100</t>
  </si>
  <si>
    <t>commit f512d01fe274c720be590258dfb0ce5037ad4191</t>
  </si>
  <si>
    <t>Date:   Tue Nov 21 19:59:22 2023 +0100</t>
  </si>
  <si>
    <t>Removed packets_since_feedback - untested</t>
  </si>
  <si>
    <t>commit 7efd3298fc2183705573a56ff07cee76037b9408</t>
  </si>
  <si>
    <t>Date:   Tue Nov 21 19:56:31 2023 +0100</t>
  </si>
  <si>
    <t>Removed HSTUPID and HDEAD features - untested</t>
  </si>
  <si>
    <t>commit 0e211c8e7c1458d551512a78dd2b780064a3ac1e</t>
  </si>
  <si>
    <t>Date:   Tue Nov 21 19:47:09 2023 +0100</t>
  </si>
  <si>
    <t>Removed USB_METALLIC_NOISE_SIM</t>
  </si>
  <si>
    <t>commit 0d5e195fe4b9fb6f2f6d1b0c03a4ebf09dd20b8c</t>
  </si>
  <si>
    <t>Date:   Tue Nov 21 19:38:31 2023 +0100</t>
  </si>
  <si>
    <t>Restructuring code a bit for usb s/i preparation</t>
  </si>
  <si>
    <t>commit c07010f594b6b32fd597f3d1a8be2616a82aba6c</t>
  </si>
  <si>
    <t>Date:   Mon Nov 20 20:44:56 2023 +0100</t>
  </si>
  <si>
    <t>Slight tweak to halfway feedback return point</t>
  </si>
  <si>
    <t>commit 93b1a27282ab9970a6d2d21f7201e70901ce253c</t>
  </si>
  <si>
    <t>Date:   Mon Nov 20 15:32:55 2023 +0100</t>
  </si>
  <si>
    <t>First go at returning feedback system to nominal instead of all the way to the opposite limit</t>
  </si>
  <si>
    <t>commit c2576dd754a253debbd7d2e0326623bbf50356d8</t>
  </si>
  <si>
    <t>Date:   Mon Nov 20 14:46:12 2023 +0100</t>
  </si>
  <si>
    <t>UAC1 USB Audio Class Driver 1 support is no longer maintained. It will be removed from Audio Widget code base</t>
  </si>
  <si>
    <t>commit 1ccb9a71c94c9636640b980cb1a8374e4e3146d1</t>
  </si>
  <si>
    <t>Date:   Sat Nov 18 21:43:56 2023 +0100</t>
  </si>
  <si>
    <t>spdif timer starts up and counts to close to 250┬╡s for all sample rates</t>
  </si>
  <si>
    <t>commit 51f748f7cbaa567a88427ca25fdd069a20ec06f8</t>
  </si>
  <si>
    <t>Date:   Thu Nov 16 21:32:09 2023 +0100</t>
  </si>
  <si>
    <t>Gee, we have a timer interrupt!</t>
  </si>
  <si>
    <t>commit 0e0275fc0a5a773c7493b11d547d4e8c22c4fdd6</t>
  </si>
  <si>
    <t>Date:   Thu Nov 16 21:28:36 2023 +0100</t>
  </si>
  <si>
    <t>It's printing a lot of interrupt signatures now. That's promising. What was it that cracked the code?</t>
  </si>
  <si>
    <t>commit d4556f630f15b022c56bfa020267ee5d19b317e8</t>
  </si>
  <si>
    <t>Date:   Thu Nov 16 21:28:26 2023 +0100</t>
  </si>
  <si>
    <t>commit 8aa4bdc43723e5cda9113d50bc9784760ba5279e</t>
  </si>
  <si>
    <t>Date:   Thu Nov 16 21:27:51 2023 +0100</t>
  </si>
  <si>
    <t>It's printing a lot of interrupt messages now. That's promising. What was it that cracked the code?</t>
  </si>
  <si>
    <t>commit 89e56f9a91174d9441683db6938174396868aad1</t>
  </si>
  <si>
    <t>Date:   Thu Nov 16 15:05:54 2023 +0100</t>
  </si>
  <si>
    <t>IRQ 1 does not play</t>
  </si>
  <si>
    <t>commit c8434042f10483f7118c55d7fd35c8be61d1ea7a</t>
  </si>
  <si>
    <t>Date:   Thu Nov 16 15:04:46 2023 +0100</t>
  </si>
  <si>
    <t>IRQ 2-&gt;0 does not play</t>
  </si>
  <si>
    <t>commit 5bc9227a46e4b8962201e6135e70ed4331ce998c</t>
  </si>
  <si>
    <t>Date:   Thu Nov 16 15:04:11 2023 +0100</t>
  </si>
  <si>
    <t>empty interrupt handler - does not play</t>
  </si>
  <si>
    <t>commit 57c634bec62aac7ebae023b4a9db57be856643de</t>
  </si>
  <si>
    <t>Date:   Thu Nov 16 15:03:26 2023 +0100</t>
  </si>
  <si>
    <t>Simpler interrupt handler - does not play</t>
  </si>
  <si>
    <t>commit 5f6fb01e8df17eaf3a8f357b1bf85b27ff5c6b30</t>
  </si>
  <si>
    <t>Date:   Thu Nov 16 15:02:32 2023 +0100</t>
  </si>
  <si>
    <t>tc_start - does not play</t>
  </si>
  <si>
    <t>commit b486886ab21463a393beff64bc0816e7061a6d54</t>
  </si>
  <si>
    <t>Date:   Thu Nov 16 15:01:52 2023 +0100</t>
  </si>
  <si>
    <t>tc_configure_interrupts - plays</t>
  </si>
  <si>
    <t>commit f30d6cf02619dba5dc837f901d5d55df23da7150</t>
  </si>
  <si>
    <t>Date:   Thu Nov 16 15:01:21 2023 +0100</t>
  </si>
  <si>
    <t>tc_init_waveform - plays</t>
  </si>
  <si>
    <t>commit feeb509713ca16e888fcc8f0e5e39c878987d1af</t>
  </si>
  <si>
    <t>Date:   Thu Nov 16 15:01:11 2023 +0100</t>
  </si>
  <si>
    <t>tc_write_rc - plays</t>
  </si>
  <si>
    <t>commit 64fd11e7302a1d4ba37db954a91ba96b3a56466f</t>
  </si>
  <si>
    <t>Date:   Thu Nov 16 15:01:05 2023 +0100</t>
  </si>
  <si>
    <t>commit 6df64c1469d612f0eaed737ca453215456860dd6</t>
  </si>
  <si>
    <t>Date:   Thu Nov 16 15:00:26 2023 +0100</t>
  </si>
  <si>
    <t>commit a50fdfd60490a1320f9002abcb517224a0a50b32</t>
  </si>
  <si>
    <t>Date:   Thu Nov 16 14:59:53 2023 +0100</t>
  </si>
  <si>
    <t>tc_select_external_clock - plays</t>
  </si>
  <si>
    <t>commit a82475876a354307e49f738973c31f7bdb38216a</t>
  </si>
  <si>
    <t>Date:   Thu Nov 16 14:58:57 2023 +0100</t>
  </si>
  <si>
    <t>Registering interrupts - plays</t>
  </si>
  <si>
    <t>commit b8887cfe98e20ae5aa9f0a34f894ebf069db5dd4</t>
  </si>
  <si>
    <t>Date:   Thu Nov 16 14:58:27 2023 +0100</t>
  </si>
  <si>
    <t>Functions removed - plays</t>
  </si>
  <si>
    <t>commit ade02f0cfa7e6b0cec9e74dbc216488ecee43fa0</t>
  </si>
  <si>
    <t>Date:   Thu Nov 16 14:57:33 2023 +0100</t>
  </si>
  <si>
    <t>Doesn't play</t>
  </si>
  <si>
    <t>commit e3c02065b4573b3c62ce022a2454f81e84e7d6e1</t>
  </si>
  <si>
    <t>Date:   Thu Nov 16 14:55:04 2023 +0100</t>
  </si>
  <si>
    <t>module enable can run with ADC in</t>
  </si>
  <si>
    <t>commit b320cc77e764a8bb9967768085247a805f578d16</t>
  </si>
  <si>
    <t>Date:   Thu Nov 16 14:53:34 2023 +0100</t>
  </si>
  <si>
    <t>ADC works when new code is not started</t>
  </si>
  <si>
    <t>commit 7d8ab77f1d26b83532ce4a03622b6e7e633fcc12</t>
  </si>
  <si>
    <t>Date:   Thu Nov 16 14:52:26 2023 +0100</t>
  </si>
  <si>
    <t>Is ADC I2S working?</t>
  </si>
  <si>
    <t>commit 63dec89166bb32f6725cdb8a3dcbad1467499650</t>
  </si>
  <si>
    <t>Date:   Thu Nov 16 14:46:53 2023 +0100</t>
  </si>
  <si>
    <t>Renaming variables doesn't cut it</t>
  </si>
  <si>
    <t>commit 48bd14bb05a013713d06cd3931032c4a4829b828</t>
  </si>
  <si>
    <t>Date:   Thu Nov 16 14:44:41 2023 +0100</t>
  </si>
  <si>
    <t>Changing IRQn numbers will not make it start</t>
  </si>
  <si>
    <t>commit fec848393858921a88e6714338077ee7a0e9e19c</t>
  </si>
  <si>
    <t>Date:   Thu Nov 16 14:15:46 2023 +0100</t>
  </si>
  <si>
    <t>Timer interrupt code builds but doesn't run</t>
  </si>
  <si>
    <t>commit 75dc7d35ee87743845538c0b47a23b28be360440</t>
  </si>
  <si>
    <t>Date:   Thu Nov 16 14:04:38 2023 +0100</t>
  </si>
  <si>
    <t>The first build that it's worth to try</t>
  </si>
  <si>
    <t>commit bf0d298cf181a60eeb5beabb5cbfb3115936e910</t>
  </si>
  <si>
    <t>Date:   Thu Nov 16 13:44:37 2023 +0100</t>
  </si>
  <si>
    <t>Compiles with AVR32_TC1 and channel = 1</t>
  </si>
  <si>
    <t>commit 1239404208101ea5d5b16cc39473d5d5f23a75df</t>
  </si>
  <si>
    <t>Date:   Thu Nov 16 11:39:18 2023 +0100</t>
  </si>
  <si>
    <t>Linking in tc.h, repurposing AVR32_PIN_PX31</t>
  </si>
  <si>
    <t>commit e33c7f60f9a4c374fc863d2e745357f2c4e5f93e</t>
  </si>
  <si>
    <t>Date:   Thu Nov 16 11:37:01 2023 +0100</t>
  </si>
  <si>
    <t>Compile OK, registering timer/counter 1 AVR32_TC1_IRQ0</t>
  </si>
  <si>
    <t>commit 18e22c56a8f874bbc7809cfaec2b60682916fa54</t>
  </si>
  <si>
    <t>Date:   Sat Oct 14 20:19:28 2023 +0200</t>
  </si>
  <si>
    <t>UAC2 old skip/insert code removed</t>
  </si>
  <si>
    <t>commit 44f74210a46c3d1b721cb625d4e7c025def1b69c</t>
  </si>
  <si>
    <t>Date:   Sat Oct 14 20:06:17 2023 +0200</t>
  </si>
  <si>
    <t>Before removing old USB skip/insert logic</t>
  </si>
  <si>
    <t>commit b15c736bdbdf56545475ffde5753590bdbfab8f2</t>
  </si>
  <si>
    <t>Date:   Fri Oct 13 16:33:38 2023 +0200</t>
  </si>
  <si>
    <t>First stab at skip/insert. Timing is good, feedback system goes in expected direction. Plenty more testing needed. NB: Do we KNOW that si_index &lt; num_samples ???</t>
  </si>
  <si>
    <t>commit 5767b2cd22c6f457d5ab0c4ff013e68187c67470</t>
  </si>
  <si>
    <t>Date:   Fri Oct 13 14:47:14 2023 +0200</t>
  </si>
  <si>
    <t>Code cleanup and first stab at calculating packet ENERGY</t>
  </si>
  <si>
    <t>commit 92e7bb7444f00c19c0bd5ccb1e5e7b699bb52762</t>
  </si>
  <si>
    <t>Date:   Fri Oct 13 14:31:47 2023 +0200</t>
  </si>
  <si>
    <t>Before a bit of a cleanup</t>
  </si>
  <si>
    <t>commit b4dfa67a0027033bf3012fac131dd24558187d15</t>
  </si>
  <si>
    <t>Date:   Fri Oct 13 12:25:45 2023 +0200</t>
  </si>
  <si>
    <t>Sped up 16-bit processing</t>
  </si>
  <si>
    <t>commit d89be41f5557d174e460f036233288fe3c985f1e</t>
  </si>
  <si>
    <t>Date:   Fri Oct 13 11:54:33 2023 +0200</t>
  </si>
  <si>
    <t>16-bit mode writing through delay buffers, still slower than 24-bit version</t>
  </si>
  <si>
    <t>commit fe71912aed161db503be65f665d940ec4a5f73f6</t>
  </si>
  <si>
    <t>Date:   Fri Oct 13 11:41:52 2023 +0200</t>
  </si>
  <si>
    <t>Long-term testing at 192ksps - 24bit works better than 32, is Mac faster than Win11?</t>
  </si>
  <si>
    <t>commit fd7fd22a2a90cdf3b68a86a9d4218dec624f312c</t>
  </si>
  <si>
    <t>Date:   Fri Oct 13 09:50:10 2023 +0200</t>
  </si>
  <si>
    <t>Unbelievable - delayed cache write through prev_sample_L/R sped up execution by another 5.5us</t>
  </si>
  <si>
    <t>commit a723d691d31ff67cd1e9b45b8fe5d3b2c348e1f1</t>
  </si>
  <si>
    <t>Date:   Fri Oct 13 09:44:48 2023 +0200</t>
  </si>
  <si>
    <t>Caching that if test saved a lot of time, 31.5us over baseline</t>
  </si>
  <si>
    <t>commit 1f8a4cbce7dbb64de3e0d2ac7e64c6a28c14b174</t>
  </si>
  <si>
    <t>Date:   Fri Oct 13 09:40:28 2023 +0200</t>
  </si>
  <si>
    <t>Minor restructuring of if test sequencd</t>
  </si>
  <si>
    <t>commit 285c72dae363fb92adb9798c6bfcb019c5be1237</t>
  </si>
  <si>
    <t>Date:   Thu Oct 12 19:51:45 2023 +0200</t>
  </si>
  <si>
    <t>24-bit code runs faster than 16-bit code! It's time for long-term test on many OSes</t>
  </si>
  <si>
    <t>commit 9e26607d700e5701c4a46b4a1f8efc6387ddddac</t>
  </si>
  <si>
    <t>Date:   Thu Oct 12 19:48:36 2023 +0200</t>
  </si>
  <si>
    <t>Writing USB data via cache. Reasonable time spend</t>
  </si>
  <si>
    <t>commit 60f4c7f16d8341a814c117d09d3d6dab6954e27c</t>
  </si>
  <si>
    <t>Date:   Thu Oct 12 19:33:27 2023 +0200</t>
  </si>
  <si>
    <t>Quick hack to not test alt setting saved 15us</t>
  </si>
  <si>
    <t>commit 28a0aa18e61b42581fbc72e146d490bff12bac80</t>
  </si>
  <si>
    <t>Date:   Thu Oct 12 19:30:15 2023 +0200</t>
  </si>
  <si>
    <t>Moving the silence detect code outside the loop made execution faster</t>
  </si>
  <si>
    <t>commit 706482bc947cc2aac8b9dd2dad59fe3bd6718ab7</t>
  </si>
  <si>
    <t>Date:   Thu Oct 12 17:02:17 2023 +0200</t>
  </si>
  <si>
    <t>Faster left/right write of auido data</t>
  </si>
  <si>
    <t>commit fed71c33a823ed329e1afcf2d4273a8a11ebb307</t>
  </si>
  <si>
    <t>Date:   Thu Oct 12 16:51:57 2023 +0200</t>
  </si>
  <si>
    <t>32-bit transfers refuse to run</t>
  </si>
  <si>
    <t>commit 6da4d0b1d63abb8b79be8e38e08e3b8d4c5d0174</t>
  </si>
  <si>
    <t>Date:   Thu Oct 12 16:45:07 2023 +0200</t>
  </si>
  <si>
    <t>Trying to wrap in the format conversions</t>
  </si>
  <si>
    <t>commit 7f244d2d73107a5dbb4e76ac0ef1cd79645a78a8</t>
  </si>
  <si>
    <t>Date:   Thu Oct 12 16:40:20 2023 +0200</t>
  </si>
  <si>
    <t>Reverting to non-cached 16-bit transfers</t>
  </si>
  <si>
    <t>commit 1ab13fe615845ab1ed9476213e9e4b6830d6ae9d</t>
  </si>
  <si>
    <t>Date:   Thu Oct 12 16:35:50 2023 +0200</t>
  </si>
  <si>
    <t>Plays at 44.1 but sounds noisy. Takes too long at 192??</t>
  </si>
  <si>
    <t>commit b94069d1e560b8307d073fd2ff677b020d7bb87d</t>
  </si>
  <si>
    <t>Date:   Thu Oct 12 16:30:54 2023 +0200</t>
  </si>
  <si>
    <t>Trying 8-bit cache from USB OUT2</t>
  </si>
  <si>
    <t>commit e674864134902e8c052e7efa5863b17df4e7b30d</t>
  </si>
  <si>
    <t>Date:   Thu Oct 12 16:19:42 2023 +0200</t>
  </si>
  <si>
    <t>Found minor bug in 16-bit version</t>
  </si>
  <si>
    <t>commit 82f528086007a9a0a52fcc9097fe7ce865f1025d</t>
  </si>
  <si>
    <t>Date:   Thu Oct 12 16:13:11 2023 +0200</t>
  </si>
  <si>
    <t>16-bit cache at USB read is functional but slower</t>
  </si>
  <si>
    <t>commit 2a7a9a795f0cbd55b8b3a2536ba7c2e7e0368430</t>
  </si>
  <si>
    <t>Date:   Thu Oct 12 16:00:23 2023 +0200</t>
  </si>
  <si>
    <t>Experimenting with faster USB Access</t>
  </si>
  <si>
    <t>commit dad4f194f12bcb7d365b84938a482c1a889fa4ad</t>
  </si>
  <si>
    <t>Date:   Thu Oct 12 13:44:48 2023 +0200</t>
  </si>
  <si>
    <t>Measuring without cache</t>
  </si>
  <si>
    <t>commit 67fa6a3a62f22a0744b0931e9484a813c23a1cfa</t>
  </si>
  <si>
    <t>Date:   Thu Oct 12 10:12:05 2023 +0200</t>
  </si>
  <si>
    <t>Writing DAC data from USB through cache</t>
  </si>
  <si>
    <t>commit f757553497ad7b9746b337fa77e3b6058b04487b</t>
  </si>
  <si>
    <t>Date:   Thu Oct 12 09:47:44 2023 +0200</t>
  </si>
  <si>
    <t>Before new skip/insert algorithm</t>
  </si>
  <si>
    <t>commit 5efafff5c16382c2ff75f5ba7eb0473d6c4f9f63</t>
  </si>
  <si>
    <t>Date:   Sat Sep 30 16:03:32 2023 +0200</t>
  </si>
  <si>
    <t>Re-introduced MCLK division feature in RXMOD. NB opposite polarity in PA03 indication pin!</t>
  </si>
  <si>
    <t>commit 3c56fd01aef441adeb2d5a122fda28a0885bb793</t>
  </si>
  <si>
    <t>Date:   Tue Jul 25 15:17:46 2023 +0200</t>
  </si>
  <si>
    <t>Added FB rate feedback debug features</t>
  </si>
  <si>
    <t>commit 4cdfbbcf8a8b437f1d479781d16dd3ddcbd1f904</t>
  </si>
  <si>
    <t>Date:   Tue Jul 25 12:14:27 2023 +0200</t>
  </si>
  <si>
    <t>Both RXMOD A boards with patches 01 and 02 are up and running. Patch 02 touches a GPIO line which is NC on rev. A and used on rev. C</t>
  </si>
  <si>
    <t>commit 0a307541cb13428810d7bf0f01a31efbeb71863b</t>
  </si>
  <si>
    <t>Date:   Tue Jul 25 11:59:09 2023 +0200</t>
  </si>
  <si>
    <t>Math is good with 16-bit USB reads</t>
  </si>
  <si>
    <t>commit 1194c97642108e0e039e180a4be6d6c59dab1e2e</t>
  </si>
  <si>
    <t>Date:   Tue Jul 25 11:55:49 2023 +0200</t>
  </si>
  <si>
    <t>Math is good with 8-bit USB reads</t>
  </si>
  <si>
    <t>commit 581cbd00ed083a3efdb9f088aaf2b2716b36aeb6</t>
  </si>
  <si>
    <t>Date:   Tue Jul 25 11:36:16 2023 +0200</t>
  </si>
  <si>
    <t>Playing an incremental .wav file it looks like some bytes are swapped in L</t>
  </si>
  <si>
    <t>commit c5706ff6fd9b9044adf4432485d1791ea1068fc8</t>
  </si>
  <si>
    <t>Date:   Mon Jul 24 17:28:42 2023 +0200</t>
  </si>
  <si>
    <t>Reduced glue logic - 58-70us</t>
  </si>
  <si>
    <t>commit e5eca46eb246fff6dd277041019a08e26add6314</t>
  </si>
  <si>
    <t>Date:   Mon Jul 24 17:26:39 2023 +0200</t>
  </si>
  <si>
    <t>Reduced glue logic - still sounds ok</t>
  </si>
  <si>
    <t>commit 65c30882ee52edfddc7aeaeb6ba32205f18bd671</t>
  </si>
  <si>
    <t>Date:   Mon Jul 24 17:12:41 2023 +0200</t>
  </si>
  <si>
    <t>DAC transfer improvements sound correct on RXMOD</t>
  </si>
  <si>
    <t>commit b5571f14b719d4b642429f2d792566cb086fb1bd</t>
  </si>
  <si>
    <t>Date:   Mon Jul 24 17:05:14 2023 +0200</t>
  </si>
  <si>
    <t>At 96ksps bringing USB to DAC buffer transfer down from 58-74us to 51-62us</t>
  </si>
  <si>
    <t>commit 2440a9d7b4cbd488c5733d1072fa1f181ee1d261</t>
  </si>
  <si>
    <t>Date:   Mon Jul 24 01:46:15 2023 +0200</t>
  </si>
  <si>
    <t>Back to faster 16-bit USB operations</t>
  </si>
  <si>
    <t>commit 09c0575e2821ca321e3845c2bc88c2dcfda61d01</t>
  </si>
  <si>
    <t>Date:   Mon Jul 24 01:44:49 2023 +0200</t>
  </si>
  <si>
    <t>Attempt at speeding up ADC to USB further with 32-bit accesses. Results are consistent but this takes more time than 16-bit accesses</t>
  </si>
  <si>
    <t>commit 56ea45a27c8e7d52b1e3bb14233d832225947784</t>
  </si>
  <si>
    <t>Date:   Mon Jul 24 01:16:49 2023 +0200</t>
  </si>
  <si>
    <t>ADC copy to USB now takes 29-44us at 96ksps</t>
  </si>
  <si>
    <t>commit 3fabbb550ae4a6fed146129281192ffacd2d171d</t>
  </si>
  <si>
    <t>Date:   Mon Jul 24 00:50:36 2023 +0200</t>
  </si>
  <si>
    <t>ADC speed adjustment code runs once, not twice. And ADC DMA to USB copy is much faster, 30 to 45us at 96ksps</t>
  </si>
  <si>
    <t>commit 81af6921d712fceb77a0b051a703709d84cba699</t>
  </si>
  <si>
    <t>Date:   Mon Jul 24 00:25:15 2023 +0200</t>
  </si>
  <si>
    <t>Code gets less readable but runs faster</t>
  </si>
  <si>
    <t>commit edbce7bd41fcad309a620308c74001f885f41bc6</t>
  </si>
  <si>
    <t>Date:   Mon Jul 24 00:18:20 2023 +0200</t>
  </si>
  <si>
    <t>Manual fibbling with USB transfers</t>
  </si>
  <si>
    <t>commit 248e668871fccf06a4b47ff9e33b1aebe986daaf</t>
  </si>
  <si>
    <t>Date:   Sun Jul 23 22:08:26 2023 +0200</t>
  </si>
  <si>
    <t>Attempting speedup of ADC to USB copy, first with rewritten loop code</t>
  </si>
  <si>
    <t>commit 14baf18a6344dff581dc519a70b2761df8995fde</t>
  </si>
  <si>
    <t>Date:   Sun Jul 23 16:24:40 2023 +0200</t>
  </si>
  <si>
    <t>Attempting to go back to baseline for ADC USB transfer optimization</t>
  </si>
  <si>
    <t>commit d221c93e818d94480babfdcfb542f0c0796a4ff3</t>
  </si>
  <si>
    <t>Date:   Mon Jul 17 01:32:23 2023 +0200</t>
  </si>
  <si>
    <t>Speculative, untested performance. Going from 6x 8-bit transfers to 2x 16-bit and 2x 8-bit. Best case down from 53us to 49, worst case down from 67 to 60.4</t>
  </si>
  <si>
    <t>commit f78dcbc3e105fde33d3e17dd80167b4d75b9805f</t>
  </si>
  <si>
    <t>Date:   Mon Jul 17 01:08:48 2023 +0200</t>
  </si>
  <si>
    <t>Computer is not happy again</t>
  </si>
  <si>
    <t>commit 80fe639dda5bf34a2d7ba7de524d02cca3e70f99</t>
  </si>
  <si>
    <t>Date:   Mon Jul 17 01:07:11 2023 +0200</t>
  </si>
  <si>
    <t>Computer seems happier</t>
  </si>
  <si>
    <t>commit efc705fde9deda588fea25c58e5823c1c2526030</t>
  </si>
  <si>
    <t>Date:   Mon Jul 17 01:06:08 2023 +0200</t>
  </si>
  <si>
    <t>Computer is not happy!</t>
  </si>
  <si>
    <t>commit dbd462a34216ef5a8f97050f144f23d2d7cd1015</t>
  </si>
  <si>
    <t>Date:   Mon Jul 17 01:03:22 2023 +0200</t>
  </si>
  <si>
    <t>Second attempt at 16-bit endpoint data also fails</t>
  </si>
  <si>
    <t>commit 2bb2856ccaef4f2afc4206653a7aa17b0f32d8eb</t>
  </si>
  <si>
    <t>Date:   Mon Jul 17 00:40:51 2023 +0200</t>
  </si>
  <si>
    <t>Reverted to tried and tested USB data transfer code. It's as slow as when this experiment started...</t>
  </si>
  <si>
    <t>commit d5a4ba3478b2e5a0c925a0d8f27001bc1926d02e</t>
  </si>
  <si>
    <t>Date:   Mon Jul 17 00:38:27 2023 +0200</t>
  </si>
  <si>
    <t>First attempt at writing 16-bit data to USB FIFO causes a lot of mayhem in the Host</t>
  </si>
  <si>
    <t>commit aaac3c59248d6849e2d327596a4a7d4cbc951f2d</t>
  </si>
  <si>
    <t>Date:   Mon Jul 17 00:23:06 2023 +0200</t>
  </si>
  <si>
    <t>Trying to optimize USB transfers from memory. Using a C union for audio_buffer_X to USB IN is actually slower than using shifts</t>
  </si>
  <si>
    <t>commit 707c375d4ac2c462129886ce61595173ade0f2d3</t>
  </si>
  <si>
    <t>Date:   Sun Jul 16 23:57:33 2023 +0200</t>
  </si>
  <si>
    <t>Repurposing GPIO debug pins for analysis of uac2_device_audio_task execution</t>
  </si>
  <si>
    <t>commit fe2688fce1f5dc088c210cd84726ef02d5aa5963</t>
  </si>
  <si>
    <t>Date:   Fri Jul 14 17:12:13 2023 +0200</t>
  </si>
  <si>
    <t>Wild chase - ignore</t>
  </si>
  <si>
    <t>commit 79f3a2d79d368a52241e54daad331fafe2ac0ad8</t>
  </si>
  <si>
    <t>Date:   Fri Jul 14 16:43:12 2023 +0200</t>
  </si>
  <si>
    <t>Boenicke debug 20230714a</t>
  </si>
  <si>
    <t>commit 1ebdf19f5deb8bb02f9eba468360dc6d9c650da4</t>
  </si>
  <si>
    <t>Date:   Fri Jul 14 12:29:29 2023 +0200</t>
  </si>
  <si>
    <t>DAC build with state machine debug pins</t>
  </si>
  <si>
    <t>commit ee7c43ba575b153fe5aed6d6f9f1b1dd6239308a</t>
  </si>
  <si>
    <t>Date:   Thu Jul 13 16:19:46 2023 +0200</t>
  </si>
  <si>
    <t>Internal FM release 20230713a</t>
  </si>
  <si>
    <t>commit ed2baeef221c0d0f23f8303b89ad70d4eb03f332</t>
  </si>
  <si>
    <t>Date:   Thu Jul 13 15:49:31 2023 +0200</t>
  </si>
  <si>
    <t>Test looks good on FMADC as well</t>
  </si>
  <si>
    <t>commit 1033421a545ea9a5bcd41d33a3d1e90981524b7e</t>
  </si>
  <si>
    <t>Date:   Thu Jul 13 15:39:09 2023 +0200</t>
  </si>
  <si>
    <t>Tested on SPRX with all sample rates for TOSLINK input and USB playback. Works OK. Comments and debug code removed</t>
  </si>
  <si>
    <t>commit c0c5fc849fa48433ac246fff7961fb293e08b330</t>
  </si>
  <si>
    <t>Date:   Thu Jul 13 15:28:20 2023 +0200</t>
  </si>
  <si>
    <t>Benchmarking asm vs C code in TX PDCA init routine</t>
  </si>
  <si>
    <t>commit f845a3741b189dd4647ab92aac23a388e45ee3b2</t>
  </si>
  <si>
    <t>Date:   Thu Jul 13 14:52:29 2023 +0200</t>
  </si>
  <si>
    <t>Asm wins. Trigger PX31 goes low 572-778ns after LRCK falls. With seq. code it was 478-992ns</t>
  </si>
  <si>
    <t>commit a0bcc7a890786b538eed1c5c2aebeab46f8e62d9</t>
  </si>
  <si>
    <t>Date:   Thu Jul 13 14:42:05 2023 +0200</t>
  </si>
  <si>
    <t>Benchmarking asm LRCK detect vs. seq. C</t>
  </si>
  <si>
    <t>commit 8ccbef59b3044717bb496fdeb8f7d80d21a3c594</t>
  </si>
  <si>
    <t>Date:   Thu Jul 13 14:25:54 2023 +0200</t>
  </si>
  <si>
    <t>pdca startup code before trying to unify it</t>
  </si>
  <si>
    <t>commit db497a42a9e2bce17dd8572d48e535258d56e8e1</t>
  </si>
  <si>
    <t>Date:   Thu Jul 13 14:22:33 2023 +0200</t>
  </si>
  <si>
    <t>Tried speeding up locking algo in AK5394A_pdca_rx_enable</t>
  </si>
  <si>
    <t>commit bb690d4caa6d48bc265f209e3cc5970aa4f7cc6e</t>
  </si>
  <si>
    <t>Date:   Thu Jul 13 14:14:58 2023 +0200</t>
  </si>
  <si>
    <t>Inverted LRCK signal in mobo_wait_LRCK_asm</t>
  </si>
  <si>
    <t>commit f2b5679ea2342a714989a4b94cf4f89f55a5b588</t>
  </si>
  <si>
    <t>Date:   Thu Jul 13 14:13:28 2023 +0200</t>
  </si>
  <si>
    <t>Disabling pdca before enabling it - LRswap in SPRX. But is it identical to FMADC?</t>
  </si>
  <si>
    <t>commit f83eb95b0ea8fe704a068cd978c4c36563aceb11</t>
  </si>
  <si>
    <t>Date:   Thu Jul 13 11:59:48 2023 +0200</t>
  </si>
  <si>
    <t>Removed ADC_FEATURE</t>
  </si>
  <si>
    <t>commit 260c38cfdd10f06f8be7e4eafaba4b2652d590c3</t>
  </si>
  <si>
    <t>Date:   Thu Jul 13 11:54:42 2023 +0200</t>
  </si>
  <si>
    <t>Removed FEATURE_ADC_AK5394A</t>
  </si>
  <si>
    <t>commit 3ea54b36ec54106422725e95fe32e2e5ee50386d</t>
  </si>
  <si>
    <t>Date:   Thu Jul 13 11:51:09 2023 +0200</t>
  </si>
  <si>
    <t>Continuing on removing FEATURE_ADC_AK5394A</t>
  </si>
  <si>
    <t>commit abb861d14cfe7b4744f9f831eab3df5d1a3444cd</t>
  </si>
  <si>
    <t>Date:   Thu Jul 13 11:46:30 2023 +0200</t>
  </si>
  <si>
    <t>Start removing FEATURE_ADC_AK5349A</t>
  </si>
  <si>
    <t>commit fdfd76b2721a44c274a45b0e5dd9e66ec523de76</t>
  </si>
  <si>
    <t>Date:   Wed Jul 12 23:28:46 2023 +0200</t>
  </si>
  <si>
    <t>Removed DG8SAQcmd</t>
  </si>
  <si>
    <t>commit c9fd891520bdc1d19d42cdc091aa580ae16e8168</t>
  </si>
  <si>
    <t>Date:   Wed Jul 12 23:23:49 2023 +0200</t>
  </si>
  <si>
    <t>Removed flashyBlinky in previous commit</t>
  </si>
  <si>
    <t>commit d38ec217bf595d9ea5a09c681d548b3acc1b0b56</t>
  </si>
  <si>
    <t>Date:   Wed Jul 12 23:23:05 2023 +0200</t>
  </si>
  <si>
    <t>Removed taskEXERCISE</t>
  </si>
  <si>
    <t>commit b9dd3a3527c9a1929eab3372c4bfee9d1b3b6d8e</t>
  </si>
  <si>
    <t>Date:   Tue Jul 11 16:14:12 2023 +0200</t>
  </si>
  <si>
    <t>Removed Xhpsdr</t>
  </si>
  <si>
    <t>commit 0346d51dd546456213fa201d5386c0d5252f36d2</t>
  </si>
  <si>
    <t>Date:   Tue Jul 11 15:50:04 2023 +0200</t>
  </si>
  <si>
    <t>Minor readme edits</t>
  </si>
  <si>
    <t>commit 06800f33e40089abaa485dd85b00a577caeab651</t>
  </si>
  <si>
    <t>Date:   Mon Jul 10 11:22:46 2023 +0200</t>
  </si>
  <si>
    <t>Re-introduced green LED next to MCU indicating ADC record to USB</t>
  </si>
  <si>
    <t>commit 2c0cb16b599a456d6f9c3365c819c470c98c4351</t>
  </si>
  <si>
    <t>Date:   Mon Jul 10 10:57:58 2023 +0200</t>
  </si>
  <si>
    <t>Floormotion build works well - tested against previously programmed board</t>
  </si>
  <si>
    <t>commit 82f748251eaaf641209754382060db854fa1a77e</t>
  </si>
  <si>
    <t>Date:   Sat Jul 8 17:46:14 2023 +0200</t>
  </si>
  <si>
    <t>Finished removing widget.h, removed widget-control C and PY</t>
  </si>
  <si>
    <t>commit bb231d6916e8dc2d4b955ddbcf9f18743e21ba19</t>
  </si>
  <si>
    <t>Date:   Sat Jul 8 17:40:57 2023 +0200</t>
  </si>
  <si>
    <t>Removed widget.c and widget.h</t>
  </si>
  <si>
    <t>commit 1324916f6858f6dbde972e54e85b963bf3ff1fee</t>
  </si>
  <si>
    <t>Date:   Sat Jul 8 17:28:09 2023 +0200</t>
  </si>
  <si>
    <t>Removed almost all of DG8SAQ subsystem and cdata</t>
  </si>
  <si>
    <t>commit 958e68177ade17afa605b14ecb57131ad8cf4445</t>
  </si>
  <si>
    <t>Date:   Sat Jul 8 17:12:12 2023 +0200</t>
  </si>
  <si>
    <t>About to remove cdata use in Audio Widget</t>
  </si>
  <si>
    <t>commit f294babb1aa19e235b109a2762406f1fcacf7096</t>
  </si>
  <si>
    <t>Merge: 525a415 0f7ddaa</t>
  </si>
  <si>
    <t>Date:   Thu Jul 6 15:39:52 2023 +0200</t>
  </si>
  <si>
    <t>Merge remote-tracking branch 'restore13/restore13' into awx-local</t>
  </si>
  <si>
    <t>commit 525a4155eed7dba6b7db62ef40a7e457d3e32471</t>
  </si>
  <si>
    <t>Merge: df754f2 0e46c49</t>
  </si>
  <si>
    <t>Date:   Thu Jul 6 15:37:47 2023 +0200</t>
  </si>
  <si>
    <t>Merge branch 'restore13' into awx-local</t>
  </si>
  <si>
    <t>commit 0f7ddaafdbde7a00635c6310b551680ba560c348</t>
  </si>
  <si>
    <t>Merge: 0e46c49 7304826</t>
  </si>
  <si>
    <t>Date:   Thu Jul 6 15:36:18 2023 +0200</t>
  </si>
  <si>
    <t>Merge remote-tracking branch 'origin/audio-widget-experimental' into restore13</t>
  </si>
  <si>
    <t>commit df754f22c0338130f4ebf891ebb4e6cccb9b30ec</t>
  </si>
  <si>
    <t>Date:   Wed Jul 5 17:52:39 2023 +0200</t>
  </si>
  <si>
    <t>Long-term testing needed on SPRX and MK3</t>
  </si>
  <si>
    <t>commit 7304826d2d1307faf389ac35c7ea253d2e9d80b7</t>
  </si>
  <si>
    <t>Date:   Wed Jul 5 17:32:43 2023 +0200</t>
  </si>
  <si>
    <t>Pulling in from revert13</t>
  </si>
  <si>
    <t>commit 0e46c4978d70ed22112c9b2c1b5747fbee7e26fd</t>
  </si>
  <si>
    <t>Date:   Wed Jul 5 17:28:01 2023 +0200</t>
  </si>
  <si>
    <t>Further removals</t>
  </si>
  <si>
    <t>commit 9576b9ef5157662d59d955dd6e0f1b8d56897870</t>
  </si>
  <si>
    <t>Date:   Wed Jul 5 17:11:56 2023 +0200</t>
  </si>
  <si>
    <t>Removing more definitions in SDR-Widget.h</t>
  </si>
  <si>
    <t>commit fdbca873649fb840a7f7c705890eb984bd642f48</t>
  </si>
  <si>
    <t>Date:   Wed Jul 5 17:07:16 2023 +0200</t>
  </si>
  <si>
    <t>Removing definitions in SDR-Widget.h</t>
  </si>
  <si>
    <t>commit af6c5653d0b4b0e73c8f3eb1b61d5f1807a3e299</t>
  </si>
  <si>
    <t>Date:   Wed Jul 5 17:00:05 2023 +0200</t>
  </si>
  <si>
    <t>Removed mutexI2C, switched to I2C_busy only</t>
  </si>
  <si>
    <t>commit e62c8c12e6505c77e695555bc5ca4b4a248253ed</t>
  </si>
  <si>
    <t>Date:   Wed Jul 5 16:52:31 2023 +0200</t>
  </si>
  <si>
    <t>Stripping down flashyBlinky</t>
  </si>
  <si>
    <t>commit 06f8ace1ab36f61b847ed4c7efbaa5e8c0afca94</t>
  </si>
  <si>
    <t>Date:   Wed Jul 5 15:58:33 2023 +0200</t>
  </si>
  <si>
    <t>Removed PTT</t>
  </si>
  <si>
    <t>commit 48b27c131ff6c9a17eaa33376d41480d54983345</t>
  </si>
  <si>
    <t>Date:   Wed Jul 5 15:45:35 2023 +0200</t>
  </si>
  <si>
    <t>Removed things relating to USB_HOST_FEATURE and plenty of other variables</t>
  </si>
  <si>
    <t>commit e7375323c752fe11b331ffe2364dd427784557ec</t>
  </si>
  <si>
    <t>Date:   Wed Jul 5 15:22:22 2023 +0200</t>
  </si>
  <si>
    <t>Removed TX_state and TX_flag</t>
  </si>
  <si>
    <t>commit 21b9694837ff3e7421995b2e48a574928e033c89</t>
  </si>
  <si>
    <t>Date:   Wed Jul 5 15:16:10 2023 +0200</t>
  </si>
  <si>
    <t>Removed i2c_avail</t>
  </si>
  <si>
    <t>commit 9e0da1d528dfebdbd2665f3054b222ef74014fa7</t>
  </si>
  <si>
    <t>Date:   Wed Jul 5 15:12:27 2023 +0200</t>
  </si>
  <si>
    <t>Removed TMP100</t>
  </si>
  <si>
    <t>commit 7627d77569c3f59b89c07379e5e7a44b5a45f507</t>
  </si>
  <si>
    <t>Date:   Wed Jul 5 15:05:27 2023 +0200</t>
  </si>
  <si>
    <t>Removed PCF8574</t>
  </si>
  <si>
    <t>commit 89e3f0c5d6ed399195ccd1c2a8443f6fc61d9456</t>
  </si>
  <si>
    <t>Date:   Wed Jul 5 12:35:47 2023 +0200</t>
  </si>
  <si>
    <t>Removed taskLCD</t>
  </si>
  <si>
    <t>commit ddd4d31cb62d910a88097e41cabc8b2ff3640b69</t>
  </si>
  <si>
    <t>Date:   Wed Jul 5 12:30:59 2023 +0200</t>
  </si>
  <si>
    <t>Removed LCD_DISPLAY</t>
  </si>
  <si>
    <t>commit 331418994e00539a8cb2e419462cdfdf961ef8fb</t>
  </si>
  <si>
    <t>Date:   Wed Jul 5 12:23:05 2023 +0200</t>
  </si>
  <si>
    <t>Removed LCD_bargraphs</t>
  </si>
  <si>
    <t>commit 35ca7dc2a95802e361287c47e4568eb5de916acc</t>
  </si>
  <si>
    <t>Date:   Wed Jul 5 12:19:28 2023 +0200</t>
  </si>
  <si>
    <t>Removed Si570</t>
  </si>
  <si>
    <t>commit ffd187c143cee9f07b887a4c78e3935d21320d99</t>
  </si>
  <si>
    <t>Date:   Wed Jul 5 12:08:01 2023 +0200</t>
  </si>
  <si>
    <t>Removed AD7991</t>
  </si>
  <si>
    <t>commit 592e5a32e38e170a7cd50087b3f875bf81aa2052</t>
  </si>
  <si>
    <t>Date:   Tue Jul 4 16:57:57 2023 +0200</t>
  </si>
  <si>
    <t>In the process of removing AD7991 - need restart of PC</t>
  </si>
  <si>
    <t>commit fcc1caecc03d327cb0ed594e81dd8f38084cb52a</t>
  </si>
  <si>
    <t>Date:   Tue Jul 4 16:45:35 2023 +0200</t>
  </si>
  <si>
    <t>Removed AD5301, moved inclusion of I2C.h</t>
  </si>
  <si>
    <t>commit ba33b6759ab89391ff6844c90b45d6e0b256a135</t>
  </si>
  <si>
    <t>Date:   Tue Jul 4 16:36:05 2023 +0200</t>
  </si>
  <si>
    <t>Removed rotary_encoder including assembly reference to eic_nmi_handler in exception.x</t>
  </si>
  <si>
    <t>commit 337e4e2fcf9f09a9075719cf0767c2d6a331416f</t>
  </si>
  <si>
    <t>Date:   Tue Jul 4 16:17:16 2023 +0200</t>
  </si>
  <si>
    <t>Removed freq_and_filter_control</t>
  </si>
  <si>
    <t>commit ac716e4f2589a596857ba93f9137724aac074a98</t>
  </si>
  <si>
    <t>Date:   Tue Jul 4 16:06:52 2023 +0200</t>
  </si>
  <si>
    <t>Removed taskPowerDisplay</t>
  </si>
  <si>
    <t>commit 3904bf179276a8b032a3a78fa1a7042d10022128</t>
  </si>
  <si>
    <t>Date:   Tue Jul 4 16:04:19 2023 +0200</t>
  </si>
  <si>
    <t>Removed taskStartupLogDisplay</t>
  </si>
  <si>
    <t>commit 37ee6db296850c88f9721f195e1f916e778f8634</t>
  </si>
  <si>
    <t>Date:   Tue Jul 4 16:01:17 2023 +0200</t>
  </si>
  <si>
    <t>Removed taskPushButtonMenu x2</t>
  </si>
  <si>
    <t>commit 6d3fa5648959f5dfe83c8774aff545a70187394c</t>
  </si>
  <si>
    <t>Date:   Tue Jul 4 15:59:08 2023 +0200</t>
  </si>
  <si>
    <t>Removed taskPushButtonMenu</t>
  </si>
  <si>
    <t>commit 0836868eebe17aaab06773710e460f58ab2e69fb</t>
  </si>
  <si>
    <t>Date:   Tue Jul 4 15:22:38 2023 +0200</t>
  </si>
  <si>
    <t>Removed LED2 LED3</t>
  </si>
  <si>
    <t>commit 1a61f3b2ea428a75b557c5cff00dcc85bd630be7</t>
  </si>
  <si>
    <t>Date:   Tue Jul 4 15:18:34 2023 +0200</t>
  </si>
  <si>
    <t>Removed HID2LCD</t>
  </si>
  <si>
    <t>commit 92907d81ed72765e37abc4776d0427738b379bff</t>
  </si>
  <si>
    <t>Date:   Tue Jul 4 14:54:27 2023 +0200</t>
  </si>
  <si>
    <t>Fewer commands in device_mouse_hid_task.c</t>
  </si>
  <si>
    <t>commit f9a3e5d398361665b64da874bd94c26a59993cc0</t>
  </si>
  <si>
    <t>Date:   Tue Jul 4 12:44:07 2023 +0200</t>
  </si>
  <si>
    <t>Baseline before too many modifications - brief test OK on Mk3</t>
  </si>
  <si>
    <t>commit 3630e3bcb5d25edc1da6ff863f962c85bcd9602c</t>
  </si>
  <si>
    <t>Date:   Tue Jul 4 12:38:45 2023 +0200</t>
  </si>
  <si>
    <t>Baseline before too many modifications - brief test OK on SPRX-HA</t>
  </si>
  <si>
    <t>commit d25baa63096d029e6e6afdb1273757b76e1e5794</t>
  </si>
  <si>
    <t>Date:   Tue Jul 4 11:56:36 2023 +0200</t>
  </si>
  <si>
    <t>Updated readme file with link to prog128.bat installation</t>
  </si>
  <si>
    <t>commit 2c5f8b42f3eaa853e780db9bae3dbc59cf955893</t>
  </si>
  <si>
    <t>Date:   Sun Jul 2 11:28:07 2023 +0200</t>
  </si>
  <si>
    <t>FM build</t>
  </si>
  <si>
    <t>commit e3e7010f4280d1b3404f193190b578daa9f02c19</t>
  </si>
  <si>
    <t>Date:   Wed Jun 21 21:17:21 2023 +0200</t>
  </si>
  <si>
    <t>FM recording with improved command and control. Still has LR swap and 1 sample delay</t>
  </si>
  <si>
    <t>commit a018564e0ef9a54f3b4973c4df45241f3c4c4225</t>
  </si>
  <si>
    <t>Date:   Wed Jun 21 21:11:23 2023 +0200</t>
  </si>
  <si>
    <t>Temporary code to record 44.1</t>
  </si>
  <si>
    <t>commit 22ade87387fda5595755e1463c888bcb3bf4c144</t>
  </si>
  <si>
    <t>Date:   Mon May 29 11:36:04 2023 +0200</t>
  </si>
  <si>
    <t>Building widget_rxmod_20230528_HA256.elf</t>
  </si>
  <si>
    <t>commit 0fc60ac620a664e955b7b6e74ef88f4d5647aed9</t>
  </si>
  <si>
    <t>Date:   Sun May 28 21:09:02 2023 +0200</t>
  </si>
  <si>
    <t>Disabling LEDs by MCU</t>
  </si>
  <si>
    <t>commit cc8754c6df0b6513ac708e3b313dbd59e11f87fd</t>
  </si>
  <si>
    <t>Date:   Sun May 28 19:09:50 2023 +0200</t>
  </si>
  <si>
    <t>Short LED blink on RXMOD track</t>
  </si>
  <si>
    <t>commit 7686c45df27a93eaff22be32c81288dc4e42a02d</t>
  </si>
  <si>
    <t>Date:   Sat Apr 29 16:17:38 2023 +0200</t>
  </si>
  <si>
    <t>With PCM5142 filter 2 Boenicke_2023042901.elf</t>
  </si>
  <si>
    <t>commit b1517358d7ac3d4e2014c3d40e68e9c935b56517</t>
  </si>
  <si>
    <t>Date:   Sat Apr 29 13:33:35 2023 +0200</t>
  </si>
  <si>
    <t>digital filter test in Basel practical</t>
  </si>
  <si>
    <t>commit 5f6d2e3d654cd2a13135e180cd008cf83e97b84c</t>
  </si>
  <si>
    <t>Date:   Sat Apr 29 13:09:49 2023 +0200</t>
  </si>
  <si>
    <t>digital filter test in Basel</t>
  </si>
  <si>
    <t>commit 286a1bbe6f4deaeffe3b18ae92de571360a72cc5</t>
  </si>
  <si>
    <t>Date:   Wed Apr 26 10:49:38 2023 +0200</t>
  </si>
  <si>
    <t>Building CPU friendly image widget_cpu_20230426_00.elf</t>
  </si>
  <si>
    <t>commit de18df3d5b1861c52254436e04704c231af08ada</t>
  </si>
  <si>
    <t>Date:   Thu Apr 6 13:16:36 2023 +0200</t>
  </si>
  <si>
    <t>building widget_Nikolai_20230405a.elf</t>
  </si>
  <si>
    <t>commit fbdf594d847fa73494454ce5832482b1c3ceadc9</t>
  </si>
  <si>
    <t>Date:   Thu Apr 6 12:59:03 2023 +0200</t>
  </si>
  <si>
    <t>Toslink dumper attempt</t>
  </si>
  <si>
    <t>commit e75229bd238c8512de1bf218d06619837b656058</t>
  </si>
  <si>
    <t>Date:   Mon Mar 27 13:06:32 2023 +0200</t>
  </si>
  <si>
    <t>Building Boenicke_20230327.elf</t>
  </si>
  <si>
    <t>commit 6cd8ee70ee291baa2622b64f24cbf261a25d8884</t>
  </si>
  <si>
    <t>Date:   Wed Mar 22 14:39:38 2023 +0100</t>
  </si>
  <si>
    <t>Less verbose DAC build</t>
  </si>
  <si>
    <t>commit 39387d14abea84d758da82edbeababd7d7ab5f03</t>
  </si>
  <si>
    <t>Date:   Wed Mar 22 14:33:54 2023 +0100</t>
  </si>
  <si>
    <t>Code base works for LR swap on RXMOD. But FMADC is always swapped. I2S in is verified in both cases</t>
  </si>
  <si>
    <t>commit ff9946a5805ec4b3a3dbb702c6c9f8192900cf60</t>
  </si>
  <si>
    <t>Date:   Wed Mar 22 14:25:27 2023 +0100</t>
  </si>
  <si>
    <t>Removed caching of ADC data. Tested on FMADC</t>
  </si>
  <si>
    <t>commit 365d82b2901e01b8e86e08ea4c89b30a340a5e7a</t>
  </si>
  <si>
    <t>Date:   Wed Mar 22 14:13:09 2023 +0100</t>
  </si>
  <si>
    <t>Giving up for real this time. FMADC LR channels will be swapped.</t>
  </si>
  <si>
    <t>commit 3632037469b6f60ed59d60e5b424be5221495270</t>
  </si>
  <si>
    <t>Date:   Wed Mar 22 14:12:13 2023 +0100</t>
  </si>
  <si>
    <t>Dicy pdca enable-disable did not correct LR swap in FMADC</t>
  </si>
  <si>
    <t>commit 85e0447ad83eb7990261f5d24ce51078c65b1548</t>
  </si>
  <si>
    <t>Date:   Wed Mar 22 14:03:17 2023 +0100</t>
  </si>
  <si>
    <t>Unable to understand LR swap in FMADC vs RXMOD - giving up for now</t>
  </si>
  <si>
    <t>commit 7474352b8f3bda3575721fc5c2a722d4e8f55ba0</t>
  </si>
  <si>
    <t>Date:   Wed Mar 22 13:54:15 2023 +0100</t>
  </si>
  <si>
    <t>Trying to replicate ADC DMA startup sequence on FMADC</t>
  </si>
  <si>
    <t>commit 2eaecaaf98852339824290796f7e23298d2389a1</t>
  </si>
  <si>
    <t>Date:   Wed Mar 22 13:17:29 2023 +0100</t>
  </si>
  <si>
    <t>Optimized code runs OK on RXMOD all rates</t>
  </si>
  <si>
    <t>commit 46fef90ff46cdd24ff703e913792cad584413bd7</t>
  </si>
  <si>
    <t>Date:   Wed Mar 22 13:06:42 2023 +0100</t>
  </si>
  <si>
    <t>Good on all sample rates on RXMOD</t>
  </si>
  <si>
    <t>commit d2df943a24230bb7ad95a06974857335e18a852a</t>
  </si>
  <si>
    <t>Date:   Wed Mar 22 12:05:04 2023 +0100</t>
  </si>
  <si>
    <t>Occational LR swap RXMOD 192ksps - stabilizing that one first...</t>
  </si>
  <si>
    <t>commit a560e23ee56f5de50916b0258f885a99b233bdc7</t>
  </si>
  <si>
    <t>Date:   Tue Mar 21 11:56:52 2023 +0100</t>
  </si>
  <si>
    <t>On RXMOD it helps to go back to older pdca_rx_enable() code. Find out why!</t>
  </si>
  <si>
    <t>commit 26ce19e709f24798cbd0ad7c4af05f5d1737e529</t>
  </si>
  <si>
    <t>Date:   Tue Mar 21 11:54:01 2023 +0100</t>
  </si>
  <si>
    <t>Random swapping affects I2S playback as well as USB IN capture. Error is likely at pdca_rx setup</t>
  </si>
  <si>
    <t>commit 8a0550e8dd64cd1cc46c0d4b7daa5f752483ed1d</t>
  </si>
  <si>
    <t>Date:   Tue Mar 21 11:52:04 2023 +0100</t>
  </si>
  <si>
    <t>On RXMOD swapping seems random while AK5394A_pdca_rx_enable() seems to strike consistingly</t>
  </si>
  <si>
    <t>commit aaec4742ba587165da4869cd8113a55879cabb67</t>
  </si>
  <si>
    <t>Date:   Tue Mar 21 11:17:04 2023 +0100</t>
  </si>
  <si>
    <t>Works well on FM hardware</t>
  </si>
  <si>
    <t>commit e3547f517dc96598ba20209b6c94b854a556a59a</t>
  </si>
  <si>
    <t>Date:   Tue Mar 21 11:07:15 2023 +0100</t>
  </si>
  <si>
    <t>Tweaking AK5349_pdca_rx_enable() for WF hardware</t>
  </si>
  <si>
    <t>commit ecfdc0bcf881dfa63b5e07e4d9c35706b95602d3</t>
  </si>
  <si>
    <t>Date:   Tue Mar 21 10:05:07 2023 +0100</t>
  </si>
  <si>
    <t>No LR swap on HA hardware</t>
  </si>
  <si>
    <t>commit 51e21ae26257d6e91428243ff6e13586207b8210</t>
  </si>
  <si>
    <t>Date:   Tue Mar 21 09:51:47 2023 +0100</t>
  </si>
  <si>
    <t>Clear LR swap in Floormotion device</t>
  </si>
  <si>
    <t>commit 64fe258871b72b287b6033ac628721ed2baac32b</t>
  </si>
  <si>
    <t>Date:   Thu Mar 16 11:49:28 2023 +0100</t>
  </si>
  <si>
    <t>We don't know why WFADC seems to swap L and R from ADC while HWMOD does not seem to swap it from TOS receiver</t>
  </si>
  <si>
    <t>commit dca5b32b71cf4c213e66155b91d0d3195a23d075</t>
  </si>
  <si>
    <t>Date:   Thu Mar 16 10:13:12 2023 +0100</t>
  </si>
  <si>
    <t>Back on ADC track</t>
  </si>
  <si>
    <t>commit beee7191f44793b2a02eece94b8aca3d8a2dfabb</t>
  </si>
  <si>
    <t>Date:   Thu Mar 16 10:12:31 2023 +0100</t>
  </si>
  <si>
    <t>Building HA_20230316a.elf</t>
  </si>
  <si>
    <t>commit dc68dd6b3a5cc29977980231e0b742a586a70728</t>
  </si>
  <si>
    <t>Date:   Thu Mar 16 10:06:30 2023 +0100</t>
  </si>
  <si>
    <t>PCB LEDs default off RXMOD</t>
  </si>
  <si>
    <t>commit 837ccdf56149599bb6a67fbee93d600d8ea805a5</t>
  </si>
  <si>
    <t>Date:   Thu Mar 16 09:56:25 2023 +0100</t>
  </si>
  <si>
    <t>Building DAC from same code base</t>
  </si>
  <si>
    <t>commit b631bfa5e884e829564bc55fdc3552f7c5936584</t>
  </si>
  <si>
    <t>Date:   Wed Mar 15 17:34:03 2023 +0100</t>
  </si>
  <si>
    <t>WFADC starts ADC DMA based on mobo_srd()</t>
  </si>
  <si>
    <t>commit ee01675853da5387aabadda512529a18219ab04f</t>
  </si>
  <si>
    <t>Date:   Wed Mar 15 17:30:19 2023 +0100</t>
  </si>
  <si>
    <t>Done repurposing module LEDs</t>
  </si>
  <si>
    <t>commit 90a8bea97f50cdf0ab5cc2d155603658e10d9003</t>
  </si>
  <si>
    <t>Date:   Wed Mar 15 17:24:18 2023 +0100</t>
  </si>
  <si>
    <t>Still booting with red LED on2</t>
  </si>
  <si>
    <t>commit 4b0fa759584922bf08db28da6863b913a93433f1</t>
  </si>
  <si>
    <t>Date:   Wed Mar 15 17:18:56 2023 +0100</t>
  </si>
  <si>
    <t>Green LED follows mic on, red LED turns on with boot</t>
  </si>
  <si>
    <t>commit c5a2fed2dec46805e029ffd9ea6098e4be7b9424</t>
  </si>
  <si>
    <t>Date:   Wed Mar 15 17:14:10 2023 +0100</t>
  </si>
  <si>
    <t>LED control. RED is LED0, green is LED1</t>
  </si>
  <si>
    <t>commit e1097bbceba3f04c9232cb8c7b98bddd7ab73180</t>
  </si>
  <si>
    <t>Date:   Wed Mar 15 11:35:07 2023 +0100</t>
  </si>
  <si>
    <t>First data collection on WF ADC</t>
  </si>
  <si>
    <t>commit 3c7f9181dc9e43ddd0b155c9da6d2a879817fc5c</t>
  </si>
  <si>
    <t>Date:   Wed Mar 15 10:34:14 2023 +0100</t>
  </si>
  <si>
    <t>Still no ADC data coming through</t>
  </si>
  <si>
    <t>commit 87712db30c68aaec7d02ccf80ff06bf3b2698b4f</t>
  </si>
  <si>
    <t>Date:   Wed Mar 15 10:22:43 2023 +0100</t>
  </si>
  <si>
    <t>Device responds well, no audio to USB</t>
  </si>
  <si>
    <t>commit b4974e39264e7eb131bafd1091ee8c5198897139</t>
  </si>
  <si>
    <t>Date:   Wed Mar 15 10:03:14 2023 +0100</t>
  </si>
  <si>
    <t>First build of HW_GEN_WFADC - responsive UART</t>
  </si>
  <si>
    <t>commit acf518edcb7363624a0daaaf051363774f65b1a9</t>
  </si>
  <si>
    <t>Date:   Tue Mar 14 17:24:38 2023 +0100</t>
  </si>
  <si>
    <t>Transitioning to Whisperfloor revision</t>
  </si>
  <si>
    <t>commit fc23c8faccfdd4c7639365207e2bf574afd3a89e</t>
  </si>
  <si>
    <t>Date:   Tue Mar 14 15:33:40 2023 +0100</t>
  </si>
  <si>
    <t>It helped to restart the PC source</t>
  </si>
  <si>
    <t>commit 440f8520b60efd5508df129ae3ea7bef27c8cc46</t>
  </si>
  <si>
    <t>Date:   Tue Mar 14 15:09:32 2023 +0100</t>
  </si>
  <si>
    <t>spdif audio is still funky</t>
  </si>
  <si>
    <t>commit 3b1191d22265a2fede04ca17318d9df011e17b9a</t>
  </si>
  <si>
    <t>Date:   Tue Mar 14 15:03:34 2023 +0100</t>
  </si>
  <si>
    <t>Must figure out weird sounds on spdif</t>
  </si>
  <si>
    <t>commit adc2a471c31f840854f6ca7490fd5575657fe34b</t>
  </si>
  <si>
    <t>Date:   Tue Mar 14 14:40:48 2023 +0100</t>
  </si>
  <si>
    <t>mobo_srd() moved to Mobo_config.c and .h, weird sound when playing spdif...</t>
  </si>
  <si>
    <t>commit ad42d4118c972141bddccce69ed2cf4c9f48efa7</t>
  </si>
  <si>
    <t>Date:   Tue Mar 14 12:24:20 2023 +0100</t>
  </si>
  <si>
    <t>Spdif fault was shabby solder job...</t>
  </si>
  <si>
    <t>commit 58c566e7b87c9084cba496e6bda39cedaa6fe663</t>
  </si>
  <si>
    <t>Date:   Tue Mar 14 12:07:28 2023 +0100</t>
  </si>
  <si>
    <t>SPDIF playback is failing</t>
  </si>
  <si>
    <t>commit 68c52c739fa3570365b9fdc8a8887a9e2a7aac4d</t>
  </si>
  <si>
    <t>Date:   Tue Mar 14 12:04:32 2023 +0100</t>
  </si>
  <si>
    <t>Restored FreeRTOSConfig.h to Boenicke_20230308 build with spdif handler in uacX_dat.c</t>
  </si>
  <si>
    <t>commit f781d86bc3dcc51d75bcf1e89428c95c8985ccd9</t>
  </si>
  <si>
    <t>Date:   Tue Mar 14 12:02:46 2023 +0100</t>
  </si>
  <si>
    <t>Starting to restore FreeRTOS parameters</t>
  </si>
  <si>
    <t>commit 1f17d791a2315d0a26652e34bcc6b4c8b0665967</t>
  </si>
  <si>
    <t>Date:   Tue Mar 14 11:57:35 2023 +0100</t>
  </si>
  <si>
    <t>Enumerates as DAC with mobo_handle_spdif() moved back to uacX_dat.c</t>
  </si>
  <si>
    <t>commit 4c9eb04d5b8a64abc055d06c3e54508faee7a80b</t>
  </si>
  <si>
    <t>Date:   Tue Mar 14 11:51:17 2023 +0100</t>
  </si>
  <si>
    <t>Doesn't enumerate on Win10</t>
  </si>
  <si>
    <t>commit cf8bd30df9eed1347e46622dcbfa36f88c8b93ec</t>
  </si>
  <si>
    <t>Date:   Tue Mar 14 11:24:49 2023 +0100</t>
  </si>
  <si>
    <t>Before moving sample rate detection code</t>
  </si>
  <si>
    <t>commit d3374128ff8f16bba70ba68161fd3e7e87981e26</t>
  </si>
  <si>
    <t>Date:   Fri Mar 10 17:03:29 2023 +0100</t>
  </si>
  <si>
    <t>outside-git merge of revert06</t>
  </si>
  <si>
    <t>commit 2731932294ab91117c3d39a4e2a9fa28212c78a0</t>
  </si>
  <si>
    <t>Merge: 5b5e54b 3edd7d0</t>
  </si>
  <si>
    <t>Date:   Fri Mar 10 17:01:22 2023 +0100</t>
  </si>
  <si>
    <t>Git hassle</t>
  </si>
  <si>
    <t>commit 3edd7d0af2b71704b6bf423fb3ac01ff26cad0f1</t>
  </si>
  <si>
    <t>Date:   Fri Mar 10 17:00:58 2023 +0100</t>
  </si>
  <si>
    <t>Fine tuning the buffer length isn't the stable way to go, even though this performs OK</t>
  </si>
  <si>
    <t>commit 411eedbd15832670f69d642f61ee04cde2323f1a</t>
  </si>
  <si>
    <t>Date:   Fri Mar 10 17:00:40 2023 +0100</t>
  </si>
  <si>
    <t>commit ff9f7a2912c6afc9cf4e08e38f866d93c550b816</t>
  </si>
  <si>
    <t>Date:   Fri Mar 10 16:10:43 2023 +0100</t>
  </si>
  <si>
    <t>Enumerates and plays reasonably stable</t>
  </si>
  <si>
    <t>commit 28d4bade1f5da9842ac6db9ad1542c799c56447d</t>
  </si>
  <si>
    <t>Date:   Fri Mar 10 16:09:10 2023 +0100</t>
  </si>
  <si>
    <t>Removed ADC_buf_toggle and reset buffer lengths</t>
  </si>
  <si>
    <t>commit 05a8a52350194371e141a2164da629e5f86ab70f</t>
  </si>
  <si>
    <t>Date:   Fri Mar 10 15:34:06 2023 +0100</t>
  </si>
  <si>
    <t>Enumerates but still has glitches</t>
  </si>
  <si>
    <t>commit ad51a64c2875860393363f7c575b79bbced91b31</t>
  </si>
  <si>
    <t>Date:   Fri Mar 10 15:06:07 2023 +0100</t>
  </si>
  <si>
    <t>Last before rewriting buffer_reload_just_occured</t>
  </si>
  <si>
    <t>commit 7a5fd2eb0a9d287579e0df62209595a9764e06ac</t>
  </si>
  <si>
    <t>Date:   Fri Mar 10 14:40:28 2023 +0100</t>
  </si>
  <si>
    <t>enumerates</t>
  </si>
  <si>
    <t>commit edfefa24530e8027210376cae4a269c57299d186</t>
  </si>
  <si>
    <t>Date:   Fri Mar 10 14:30:22 2023 +0100</t>
  </si>
  <si>
    <t>dang, still doesn't enumerate</t>
  </si>
  <si>
    <t>commit a8c29acd27d4e9f09788389aeedd4d306e17c007</t>
  </si>
  <si>
    <t>Date:   Fri Mar 10 14:27:01 2023 +0100</t>
  </si>
  <si>
    <t>still doesn't enumerate</t>
  </si>
  <si>
    <t>commit 09fa8edef3e22a4160788fcb3ab0480bf9791419</t>
  </si>
  <si>
    <t>Date:   Fri Mar 10 14:06:41 2023 +0100</t>
  </si>
  <si>
    <t>Getting better, doesn't enumerate</t>
  </si>
  <si>
    <t>commit bf6b737b2518f5f4997a00beb8f7799b053645ab</t>
  </si>
  <si>
    <t>Date:   Fri Mar 10 13:47:26 2023 +0100</t>
  </si>
  <si>
    <t>Functional spdif 192ksps, tight timing, watch PX55 and PX31</t>
  </si>
  <si>
    <t>commit 1fe62f80a6cd0bf28f8cd122edd6c484406f1237</t>
  </si>
  <si>
    <t>Date:   Fri Mar 10 13:40:53 2023 +0100</t>
  </si>
  <si>
    <t>SPDIF playback OK up to 88.2. Must let wm8804 task execute more often</t>
  </si>
  <si>
    <t>commit f1cf774b343b938c62878ca0aebacdf201b232db</t>
  </si>
  <si>
    <t>Date:   Fri Mar 10 09:46:21 2023 +0100</t>
  </si>
  <si>
    <t>Finally, good ADC data at 44.1</t>
  </si>
  <si>
    <t>commit 7a81784f776e7cc88249f8bed4f795e43f63caf8</t>
  </si>
  <si>
    <t>Date:   Fri Mar 10 09:30:59 2023 +0100</t>
  </si>
  <si>
    <t>SPDIF running OK on 44.1</t>
  </si>
  <si>
    <t>commit a31ee298755dceb6ef31a458d1adf60a2da5b2c9</t>
  </si>
  <si>
    <t>Date:   Fri Mar 10 09:24:37 2023 +0100</t>
  </si>
  <si>
    <t>spdif handler runs in wm8804 task but is erratic at 44.1</t>
  </si>
  <si>
    <t>commit c48fa7acbc7c6c16d57900f09ac998acff3f69b2</t>
  </si>
  <si>
    <t>Date:   Fri Mar 10 09:17:10 2023 +0100</t>
  </si>
  <si>
    <t>With nominal buffer lengths, 4 or more calls to wm8804 task happen for each ADC DMA buffer toggle. I.e. Continue to move the spdif task there</t>
  </si>
  <si>
    <t>commit 14afca9c98c068c6169b8fc52656d5879eccafdd</t>
  </si>
  <si>
    <t>Date:   Thu Mar 9 13:57:57 2023 +0100</t>
  </si>
  <si>
    <t>1.4┬╡s. But every time it happens, it takes long for the USB task to be switched in again</t>
  </si>
  <si>
    <t>commit efd13a922ec5873a0544a9b3789bf963a6cf35fb</t>
  </si>
  <si>
    <t>Date:   Thu Mar 9 13:54:47 2023 +0100</t>
  </si>
  <si>
    <t>How long does it take to handle the interrupt?</t>
  </si>
  <si>
    <t>commit 6b177a73e56685e8452e74345c823145b8683da9</t>
  </si>
  <si>
    <t>Date:   Thu Mar 9 13:48:37 2023 +0100</t>
  </si>
  <si>
    <t>I2S producer buffer toggles correlate with slow USB response</t>
  </si>
  <si>
    <t>commit 3cd802226ab29123c364dd27c1372a5bf331695a</t>
  </si>
  <si>
    <t>Date:   Thu Mar 9 13:23:38 2023 +0100</t>
  </si>
  <si>
    <t>Trying faster interrupt response, zeros still inserted</t>
  </si>
  <si>
    <t>commit cf03735655e026245bbfd81b696751052b129a50</t>
  </si>
  <si>
    <t>Date:   Thu Mar 9 11:56:04 2023 +0100</t>
  </si>
  <si>
    <t>Wrapping USB transfers in taskENTER_CRITICAL did not help against zero insertion</t>
  </si>
  <si>
    <t>commit 9e0bc857bf0a4b2928fe1dd0f10feded97032703</t>
  </si>
  <si>
    <t>Date:   Thu Mar 9 11:26:31 2023 +0100</t>
  </si>
  <si>
    <t>Found probable source of LR swap bug</t>
  </si>
  <si>
    <t>commit d8a90dc42e392ebd81b48d817a2aedc87117a56e</t>
  </si>
  <si>
    <t>Date:   Thu Mar 9 11:19:05 2023 +0100</t>
  </si>
  <si>
    <t>Back to 44.1, experimenting with startup</t>
  </si>
  <si>
    <t>commit dde6a9f969791c663dda28e29eef66d3f6b27d7d</t>
  </si>
  <si>
    <t>Date:   Thu Mar 9 10:38:30 2023 +0100</t>
  </si>
  <si>
    <t>Testing USB zeros insertion at one rate at a time</t>
  </si>
  <si>
    <t>commit ece25db9a39f5550fb0febf3c51af78adbaca1f7</t>
  </si>
  <si>
    <t>Date:   Thu Mar 9 09:38:41 2023 +0100</t>
  </si>
  <si>
    <t>USB IN has 12 zero samples in it now, even though right channel data is fed with DC, not DMA</t>
  </si>
  <si>
    <t>commit 5a9992b615c4654154acab01a73a0a81fe704933</t>
  </si>
  <si>
    <t>Date:   Thu Mar 9 09:25:51 2023 +0100</t>
  </si>
  <si>
    <t>Analog output has random L/R channel swaps. That can't be good</t>
  </si>
  <si>
    <t>commit 1e11b7d9fe516dba86da6c6c4e4b02993094b698</t>
  </si>
  <si>
    <t>Date:   Wed Mar 8 17:34:32 2023 +0100</t>
  </si>
  <si>
    <t>There is statistical correlation pointing to error insertions at DMA buffer length intervals, give or take. What could cause that?</t>
  </si>
  <si>
    <t>commit c3ed516fc486e2549522133d4479f90c2117024d</t>
  </si>
  <si>
    <t>Date:   Wed Mar 8 17:05:36 2023 +0100</t>
  </si>
  <si>
    <t>Removing mute test in uac2_dat.c didn't help</t>
  </si>
  <si>
    <t>commit 59d3b15008cb2ee010add004a3a55c21fc49bc16</t>
  </si>
  <si>
    <t>Date:   Wed Mar 8 16:40:14 2023 +0100</t>
  </si>
  <si>
    <t>Improved gap calculation did not prevent zero-data insertion</t>
  </si>
  <si>
    <t>commit 2c5678fd2065820a867eb5d5e8732c6f205faa91</t>
  </si>
  <si>
    <t>Date:   Wed Mar 8 16:23:18 2023 +0100</t>
  </si>
  <si>
    <t>USB IN cache seems to work but doesn't solve insertion problem</t>
  </si>
  <si>
    <t>commit 4f3d7c94c35549b521931b0ee0c55651eefd854d</t>
  </si>
  <si>
    <t>Date:   Wed Mar 8 15:53:33 2023 +0100</t>
  </si>
  <si>
    <t>Before making cache for USB IN data</t>
  </si>
  <si>
    <t>commit 621e0fe216555048529af186e6d250c467c2ed59</t>
  </si>
  <si>
    <t>Date:   Wed Mar 8 15:19:39 2023 +0100</t>
  </si>
  <si>
    <t>We're fumbling here! Slight rewrite of ADC init code improved nothing</t>
  </si>
  <si>
    <t>commit 3ce8747d4af2f5c2eff5664db4ffcbb263460273</t>
  </si>
  <si>
    <t>Date:   Wed Mar 8 15:04:32 2023 +0100</t>
  </si>
  <si>
    <t>Hard override of number of samples caused LR swap, but zeros are still there</t>
  </si>
  <si>
    <t>commit ca6a4113f233347db6b30ab0b80c697404a3177f</t>
  </si>
  <si>
    <t>Date:   Wed Mar 8 15:01:54 2023 +0100</t>
  </si>
  <si>
    <t>Received data still has 12x zeros inserted at odd times</t>
  </si>
  <si>
    <t>commit 02606b775fc87ab9150f38fdae6592eb41989176</t>
  </si>
  <si>
    <t>Date:   Wed Mar 8 10:30:45 2023 +0100</t>
  </si>
  <si>
    <t>commit 6483cdaafe2ff45b0edfc8a225f4dbe0f194b0c7</t>
  </si>
  <si>
    <t>Date:   Wed Mar 8 10:25:46 2023 +0100</t>
  </si>
  <si>
    <t>Building Boenicke_20230308.elf</t>
  </si>
  <si>
    <t>commit 42b96265c12aa3f9e5a6cc357962f5be1d8b7e62</t>
  </si>
  <si>
    <t>Date:   Tue Mar 7 14:46:47 2023 +0100</t>
  </si>
  <si>
    <t>Able to start microphone consumer without messing up dac consumer</t>
  </si>
  <si>
    <t>commit b9198e4ff390c1c802f142cb563645deb33ef2fb</t>
  </si>
  <si>
    <t>Date:   Tue Mar 7 14:45:56 2023 +0100</t>
  </si>
  <si>
    <t>Corrected from logical to bitwise invert, fewer hickups now</t>
  </si>
  <si>
    <t>commit 55c698120ba8e57408b853f72b496e1c2714024f</t>
  </si>
  <si>
    <t>Date:   Tue Mar 7 14:38:38 2023 +0100</t>
  </si>
  <si>
    <t>Probing around for a state machine that will permit mic startup - not there yet!</t>
  </si>
  <si>
    <t>commit 3105e162a072292d4665a0c1107380ca43bf7303</t>
  </si>
  <si>
    <t>Date:   Tue Mar 7 14:24:02 2023 +0100</t>
  </si>
  <si>
    <t>Mic startup seems to ruin SPDIF playback</t>
  </si>
  <si>
    <t>commit 04a83d7e188e1a87c0d8358e5423b9ab38d7754b</t>
  </si>
  <si>
    <t>Date:   Tue Mar 7 14:01:43 2023 +0100</t>
  </si>
  <si>
    <t>ADC debug intermediate state, only 44.1, untested</t>
  </si>
  <si>
    <t>commit b0d820362d9eea691d19315cb61a9660aedbceb6</t>
  </si>
  <si>
    <t>Date:   Tue Mar 7 14:00:01 2023 +0100</t>
  </si>
  <si>
    <t>ADC debug intermediate state</t>
  </si>
  <si>
    <t>commit a32a8232db292f0e59ab6fd03beb6971d97c8354</t>
  </si>
  <si>
    <t>Date:   Tue Mar 7 12:46:36 2023 +0100</t>
  </si>
  <si>
    <t>Back to ADC debub</t>
  </si>
  <si>
    <t>commit 947dcf1051b70f7ccfe0a15c0ba2ef515a537bde</t>
  </si>
  <si>
    <t>Date:   Tue Mar 7 09:34:35 2023 +0100</t>
  </si>
  <si>
    <t>PCM5142 I2C access wrapped in enable signal</t>
  </si>
  <si>
    <t>commit de42004b3f3ade8da05587cc0f45fa74b35bfacb</t>
  </si>
  <si>
    <t>Date:   Mon Mar 6 21:18:14 2023 +0100</t>
  </si>
  <si>
    <t>Boenicke battery power OK. Issue was missing USB routing resistors</t>
  </si>
  <si>
    <t>commit 0dc4e5fb875db4c87a71cfb58103d0eb65b81819</t>
  </si>
  <si>
    <t>Date:   Mon Mar 6 20:45:38 2023 +0100</t>
  </si>
  <si>
    <t>Boenicke has UAC1 sample rates</t>
  </si>
  <si>
    <t>commit 146d56bef40fb82cf9cce0d68caa4018ac30fc91</t>
  </si>
  <si>
    <t>Date:   Fri Mar 3 16:25:42 2023 +0100</t>
  </si>
  <si>
    <t>First glimpse of data passing from I2S through to USB</t>
  </si>
  <si>
    <t>commit 3ddf15ddd0074d5c6c6c559addffc75f819ce536</t>
  </si>
  <si>
    <t>Date:   Fri Mar 3 15:07:11 2023 +0100</t>
  </si>
  <si>
    <t>Enabling data into microphone while playing from SPDIF. Garbled audio playback</t>
  </si>
  <si>
    <t>commit fa82b33ac2a34da55ee9959957fc952258ac666f</t>
  </si>
  <si>
    <t>Date:   Fri Mar 3 14:46:34 2023 +0100</t>
  </si>
  <si>
    <t>Another intermediate. Plays TOS and USB at 44.1, ADC dummy data OK</t>
  </si>
  <si>
    <t>commit 6138a7d0a6bfed41ee514848bb109f9c42a3718f</t>
  </si>
  <si>
    <t>Date:   Fri Mar 3 14:14:16 2023 +0100</t>
  </si>
  <si>
    <t>Intermediate state, slowly introducing USB consumer of I2S data</t>
  </si>
  <si>
    <t>commit defbeac7314f8c67d6e4efa3bb905b07cb645c99</t>
  </si>
  <si>
    <t>Date:   Fri Mar 3 13:13:15 2023 +0100</t>
  </si>
  <si>
    <t>Introduced I2S consumer register, plays 44.1 from TOS and USB</t>
  </si>
  <si>
    <t>commit 846054bf539727bf60870c4358ac52a07970d98e</t>
  </si>
  <si>
    <t>Date:   Fri Mar 3 12:52:39 2023 +0100</t>
  </si>
  <si>
    <t>Added some #define-d constants. Plays 44.1 from TOS and USB</t>
  </si>
  <si>
    <t>commit cf4a9eec8b7669395318f58822a37a26b3e5d956</t>
  </si>
  <si>
    <t>Date:   Fri Mar 3 11:31:15 2023 +0100</t>
  </si>
  <si>
    <t>Continuing variable split for consumers. Plays TOS and USB at 44.1</t>
  </si>
  <si>
    <t>commit 2c3c2e5561392842b4aa01af6480a7078c6a62a0</t>
  </si>
  <si>
    <t>Date:   Fri Mar 3 11:25:49 2023 +0100</t>
  </si>
  <si>
    <t>Plays USB and TOS at 44.1</t>
  </si>
  <si>
    <t>commit 9fa436105288be10ea08c3468398abfe87b326b3</t>
  </si>
  <si>
    <t>Date:   Fri Mar 3 11:25:13 2023 +0100</t>
  </si>
  <si>
    <t>Beginning to split the two consumer variable spaces for incoming I2S data</t>
  </si>
  <si>
    <t>commit 4aac3f46f41b052264e7a59c5258e2fa2db90bb3</t>
  </si>
  <si>
    <t>Date:   Thu Mar 2 16:14:40 2023 +0100</t>
  </si>
  <si>
    <t>I2S in works - must understand buffer control logic much better!</t>
  </si>
  <si>
    <t>commit 5b5e54b062a2f5e0689973f62f358e3689a7248b</t>
  </si>
  <si>
    <t>Date:   Thu Mar 2 16:12:06 2023 +0100</t>
  </si>
  <si>
    <t>ADC_buf_I2S_IN may break spdif function. Revert</t>
  </si>
  <si>
    <t>commit 811e59ff4159e583c54ae5095f9039d2175e4e0e</t>
  </si>
  <si>
    <t>Date:   Thu Mar 2 16:06:26 2023 +0100</t>
  </si>
  <si>
    <t>introducing ADC_buf_I2S_IN for I2S input purposes</t>
  </si>
  <si>
    <t>commit e8375f04b1970416b195ee18f70638eebec13689</t>
  </si>
  <si>
    <t>Date:   Thu Mar 2 15:51:42 2023 +0100</t>
  </si>
  <si>
    <t>Replacing confusing global variable names</t>
  </si>
  <si>
    <t>commit 0c31dcf3f1acd7f6630e1fcfae4b3ca443687c4c</t>
  </si>
  <si>
    <t>Date:   Thu Mar 2 15:37:15 2023 +0100</t>
  </si>
  <si>
    <t>Before trying to split out SPDIF consumer</t>
  </si>
  <si>
    <t>commit 2e041485555449c995711d333a7b04967fbbeabd</t>
  </si>
  <si>
    <t>Date:   Thu Mar 2 13:15:50 2023 +0100</t>
  </si>
  <si>
    <t>ADC ALT 2 confirmed for 44.1 in Octave</t>
  </si>
  <si>
    <t>commit 75983cb612416390fb036f1aab72a92ca7925e8e</t>
  </si>
  <si>
    <t>Date:   Thu Mar 2 13:00:22 2023 +0100</t>
  </si>
  <si>
    <t>ALT 2 only DAC. Enumerates, shows all rates, plays</t>
  </si>
  <si>
    <t>commit c40878d7628a3199079698b46c4981756319ca59</t>
  </si>
  <si>
    <t>Date:   Thu Mar 2 12:57:49 2023 +0100</t>
  </si>
  <si>
    <t>First run with ALT2, doesn't enumerate</t>
  </si>
  <si>
    <t>commit 534524364d015cd932f69de220dd46c70face6fe</t>
  </si>
  <si>
    <t>Date:   Thu Mar 2 12:49:53 2023 +0100</t>
  </si>
  <si>
    <t>ALT 2 re-introduction UAC2 builds both with and without. Untested</t>
  </si>
  <si>
    <t>commit a8eb7b8f420e57595f23307f39df4fcdaf4b1c76</t>
  </si>
  <si>
    <t>Date:   Thu Mar 2 12:32:57 2023 +0100</t>
  </si>
  <si>
    <t>DC ADC test in Octave OK</t>
  </si>
  <si>
    <t>commit b543f3d0e33c12dcc6d2d302e14efdbab8e0eb88</t>
  </si>
  <si>
    <t>Date:   Thu Mar 2 12:31:00 2023 +0100</t>
  </si>
  <si>
    <t>Builds both with and without ADC</t>
  </si>
  <si>
    <t>commit ce7b3da4e9664fb56766deca0d85d82027b2d350</t>
  </si>
  <si>
    <t>Date:   Thu Mar 2 12:01:57 2023 +0100</t>
  </si>
  <si>
    <t>Last before re-introducing ALT 2 for 16 bit audio</t>
  </si>
  <si>
    <t>commit 95ea16be01e7213f231a6edc2e4618273618140d</t>
  </si>
  <si>
    <t>Date:   Mon Feb 27 17:18:01 2023 +0100</t>
  </si>
  <si>
    <t>This is strange. At 54% gain in Win10 the ADC data makes sense in Octave, Win10 and Audacity</t>
  </si>
  <si>
    <t>commit fab302ca8346e678455f5ee986e6ade3fe71875a</t>
  </si>
  <si>
    <t>Date:   Mon Feb 27 17:12:38 2023 +0100</t>
  </si>
  <si>
    <t>Things look good when volume control is at 54%. That is some default value after ADC receives new serial number</t>
  </si>
  <si>
    <t>commit 2d430b167e4ef23b97b4d2893aa4e935d15bbb53</t>
  </si>
  <si>
    <t>Date:   Mon Feb 27 17:08:46 2023 +0100</t>
  </si>
  <si>
    <t>Back on track. Next: re-introduce ALT2 this time as ifdef</t>
  </si>
  <si>
    <t>commit 038162e008b0e5209425c126fd17a7b64566f617</t>
  </si>
  <si>
    <t>Date:   Mon Feb 27 17:05:11 2023 +0100</t>
  </si>
  <si>
    <t>merging in revert05</t>
  </si>
  <si>
    <t>commit 0c34c2121b900caf8fe0e3dc1da0e4aa11e40e18</t>
  </si>
  <si>
    <t>Date:   Mon Feb 27 16:27:22 2023 +0100</t>
  </si>
  <si>
    <t>Must go back to when everything read correctly on Tor's computer</t>
  </si>
  <si>
    <t>commit ec43a65a96eb79a27850405a9488e59418ea4a90</t>
  </si>
  <si>
    <t>Date:   Mon Feb 27 16:10:23 2023 +0100</t>
  </si>
  <si>
    <t>Gain error of 32 persists even with DAC volume disabled</t>
  </si>
  <si>
    <t>commit 1a3c4496907e71dddf4085fbecebc0dea3abc22d</t>
  </si>
  <si>
    <t>Date:   Mon Feb 27 16:02:11 2023 +0100</t>
  </si>
  <si>
    <t>Gain error of 32 seems to be back</t>
  </si>
  <si>
    <t>commit eea22e8b0f8279ff7c154b1d9ca1eb7eaf743f93</t>
  </si>
  <si>
    <t>Date:   Mon Feb 27 15:58:43 2023 +0100</t>
  </si>
  <si>
    <t>sending 0x40 and 0x30 in MSB as ADC yields full-scale output in Octave and 100% in Windows. MIC_FEATURE_UNIT related?</t>
  </si>
  <si>
    <t>commit 62f8f7a7b337ea4b1e3cd791d18a588a9cb0f553</t>
  </si>
  <si>
    <t>Date:   Mon Feb 27 15:54:21 2023 +0100</t>
  </si>
  <si>
    <t>DAC, HID, volume OK without ADC as well</t>
  </si>
  <si>
    <t>commit b7c102415a44c2117c0dcb16f42866a645206f47</t>
  </si>
  <si>
    <t>Date:   Mon Feb 27 15:44:14 2023 +0100</t>
  </si>
  <si>
    <t>Volume and HID work with ADC present</t>
  </si>
  <si>
    <t>commit 6c368d2aa7e91cc1ee214d53da7d59119d77e11f</t>
  </si>
  <si>
    <t>Date:   Sun Feb 26 22:41:12 2023 +0100</t>
  </si>
  <si>
    <t>Second attempt at re-introducing HID does enumerate</t>
  </si>
  <si>
    <t>commit 1e8058c293fb8e54fd1dbe0239a0de8eb0f63c2a</t>
  </si>
  <si>
    <t>Date:   Sun Feb 26 22:19:54 2023 +0100</t>
  </si>
  <si>
    <t>First attempt at re-introducing HID failed</t>
  </si>
  <si>
    <t>commit be49f81cfd73cd965d479d47d1018c49d4bff840</t>
  </si>
  <si>
    <t>Date:   Sun Feb 26 22:04:45 2023 +0100</t>
  </si>
  <si>
    <t>Re-introduced DAC volume control</t>
  </si>
  <si>
    <t>commit fb6aa6572c449aeb96e4884dbf28c100c78ebf69</t>
  </si>
  <si>
    <t>Date:   Sun Feb 26 21:57:38 2023 +0100</t>
  </si>
  <si>
    <t>ADC mic_feature_unit commented out systematically</t>
  </si>
  <si>
    <t>commit 37256c9f7ab36f1f9720fa35b43d0c3f284f3050</t>
  </si>
  <si>
    <t>Date:   Sun Feb 26 21:53:47 2023 +0100</t>
  </si>
  <si>
    <t>Last before removing mic_feature_unit</t>
  </si>
  <si>
    <t>commit d58fe949739b812dff64610a933c852001ee8588</t>
  </si>
  <si>
    <t>Date:   Sun Feb 26 21:49:59 2023 +0100</t>
  </si>
  <si>
    <t>Trying to force git back on track</t>
  </si>
  <si>
    <t>commit 69222c49cb6bcf728033a45ef6602099d51e3e67</t>
  </si>
  <si>
    <t>Merge: f49a5a9 f3fee1f</t>
  </si>
  <si>
    <t>Date:   Sun Feb 26 21:49:28 2023 +0100</t>
  </si>
  <si>
    <t>Merge branch 'revert02' into awx-local</t>
  </si>
  <si>
    <t>commit f3fee1f17daf29608b49e29efc1e0aed34e02c36</t>
  </si>
  <si>
    <t>Date:   Sun Feb 26 21:49:18 2023 +0100</t>
  </si>
  <si>
    <t>Trying to steer clear of git-Win10 mayhem</t>
  </si>
  <si>
    <t>commit f49a5a9a982b78969089474fb8bbb8dd7ce2fa88</t>
  </si>
  <si>
    <t>Date:   Sun Feb 26 18:41:15 2023 +0100</t>
  </si>
  <si>
    <t>Hard-merge via zip file of revert02 into awx-local</t>
  </si>
  <si>
    <t>commit 18475b687bddc23a21bd992c8f01a47eaf7ed9e9</t>
  </si>
  <si>
    <t>Merge: c163c8e 628b1c6</t>
  </si>
  <si>
    <t>Date:   Sun Feb 26 18:38:38 2023 +0100</t>
  </si>
  <si>
    <t>git bullshit</t>
  </si>
  <si>
    <t>commit 628b1c66a6dd97f7b02f3ec2bd324fd253c29b7e</t>
  </si>
  <si>
    <t>Date:   Fri Feb 24 11:57:23 2023 +0100</t>
  </si>
  <si>
    <t>All DC data read correctly on Tor's Linux computer</t>
  </si>
  <si>
    <t>commit f9321bcc3f53fe5957f72903a54f1e7aba66c209</t>
  </si>
  <si>
    <t>Date:   Thu Feb 23 23:24:35 2023 +0100</t>
  </si>
  <si>
    <t>Weirdly, this code runs on Rev C hardware but not on the two Rev A boxes</t>
  </si>
  <si>
    <t>commit 468b529a25477ed6c638b5bd974dfff50219bd4f</t>
  </si>
  <si>
    <t>Date:   Thu Feb 23 23:14:38 2023 +0100</t>
  </si>
  <si>
    <t>Statistical analysis in Audacity and Octave verify dummy data</t>
  </si>
  <si>
    <t>commit 0422a57d6c1826c64a9f6b8f8dbd26b9b58017c1</t>
  </si>
  <si>
    <t>Date:   Thu Feb 23 22:57:19 2023 +0100</t>
  </si>
  <si>
    <t>More predictable volume control</t>
  </si>
  <si>
    <t>commit 464db36d2e382c09ed4eda4c10c07d6eaac7da48</t>
  </si>
  <si>
    <t>Date:   Thu Feb 23 22:54:08 2023 +0100</t>
  </si>
  <si>
    <t>Enumeration without MIC_FEATURE_UNIT</t>
  </si>
  <si>
    <t>commit 87e1921f0fd252f3793bb12732060829341b0255</t>
  </si>
  <si>
    <t>Date:   Thu Feb 23 22:37:14 2023 +0100</t>
  </si>
  <si>
    <t>It looks like a gain of 2^5 somewhere</t>
  </si>
  <si>
    <t>commit a83df951dc0252c18efecc659a28a596afdd1bb4</t>
  </si>
  <si>
    <t>Date:   Thu Feb 23 22:12:43 2023 +0100</t>
  </si>
  <si>
    <t>We're playing audio again</t>
  </si>
  <si>
    <t>commit 7ba4ecc74a24863ea4009b65948ce1e42775eaae</t>
  </si>
  <si>
    <t>Date:   Thu Feb 23 22:06:36 2023 +0100</t>
  </si>
  <si>
    <t>FORMAT_SUBPLOT_SIZE_1 = 3 could not be fully compensated by reducing number of Usb_read_endpoint_data(EP_AUDIO_OUT)</t>
  </si>
  <si>
    <t>commit 0b0df4dcff24d89f295a3308136075985ffda017</t>
  </si>
  <si>
    <t>Date:   Thu Feb 23 22:00:00 2023 +0100</t>
  </si>
  <si>
    <t>Changed FORMAT_SUBPLOT_SIZE_1 from 4 to 3. That took care of ADCperidicity! But now audio playback is all over the place, as is ADC gain...</t>
  </si>
  <si>
    <t>commit 84498bd21183bbdb44754232f0d5cf73696543da</t>
  </si>
  <si>
    <t>Date:   Thu Feb 23 19:48:40 2023 +0100</t>
  </si>
  <si>
    <t>sequential dummy_data++ is coming through on analyzer. But it is not interpreted correctly by windows</t>
  </si>
  <si>
    <t>commit a2a27b60cda7b5451bf18c4f0bebad84ee95195f</t>
  </si>
  <si>
    <t>Date:   Thu Feb 23 19:13:03 2023 +0100</t>
  </si>
  <si>
    <t>Very strange! We can now set ADC sample rate and test mic in Windows. All but 44.1 come out as 100%. 44.1 comes out as 0</t>
  </si>
  <si>
    <t>commit aaa2b8156858c5c163f8a39ea56f86d1e022dd6d</t>
  </si>
  <si>
    <t>Date:   Thu Feb 23 18:53:08 2023 +0100</t>
  </si>
  <si>
    <t>Restored 24-bit ADC format in descriptors. Mic test reports 3%. Octave can't retrieve data</t>
  </si>
  <si>
    <t>commit 80f014d3a28ec78ca8f9334264c60958b06fdc98</t>
  </si>
  <si>
    <t>Date:   Thu Feb 23 18:33:29 2023 +0100</t>
  </si>
  <si>
    <t>Trying 16-bits ADC data - enumerates but doesn't record. Something is hogging device</t>
  </si>
  <si>
    <t>commit 843a8bb394ea2ace3f476c51199d07bfde94121f</t>
  </si>
  <si>
    <t>Date:   Thu Feb 23 18:24:01 2023 +0100</t>
  </si>
  <si>
    <t>Trying 32-bit microphone data. At least enumeration seems OK</t>
  </si>
  <si>
    <t>commit 204221c4a49b65fbb6c90c9ca4853b0c2c64682c</t>
  </si>
  <si>
    <t>Date:   Thu Feb 23 12:06:53 2023 +0100</t>
  </si>
  <si>
    <t>Endpoint use is verified in uart with both master and aw endpoints in conf_usb.h</t>
  </si>
  <si>
    <t>commit c43a9f01f4c0c91a853d234306041f4bc7159dbf</t>
  </si>
  <si>
    <t>Date:   Thu Feb 23 11:25:16 2023 +0100</t>
  </si>
  <si>
    <t>Audio widget endpoints, DAC seems OK, ADC does 1/3 periodic, even while DAC is playing</t>
  </si>
  <si>
    <t>commit c2bb156bb0c92f2a527e9c210ab56f62b3c8d227</t>
  </si>
  <si>
    <t>Date:   Thu Feb 23 11:20:23 2023 +0100</t>
  </si>
  <si>
    <t>Tryly running with original endpoints this time! Enumerates and runs as DAC but is hard to recognize in Windows</t>
  </si>
  <si>
    <t>commit e5a000672cf02c698afef3f70caddbd307f177f4</t>
  </si>
  <si>
    <t>Date:   Thu Feb 23 11:16:14 2023 +0100</t>
  </si>
  <si>
    <t>Enumerates and plays as DAC after swapping endpoints in conf_usb.h</t>
  </si>
  <si>
    <t>commit 6e13d8772ac78eac8ed5c87ba28cbe7e995d79fe</t>
  </si>
  <si>
    <t>Date:   Thu Feb 23 11:12:37 2023 +0100</t>
  </si>
  <si>
    <t>Seen as DAC only after multiple resets</t>
  </si>
  <si>
    <t>commit 9ad5ece0674e066c63f5ec8fa65ef3cf82017056</t>
  </si>
  <si>
    <t>Date:   Thu Feb 23 11:09:51 2023 +0100</t>
  </si>
  <si>
    <t>Enumerates as DAC after many resets</t>
  </si>
  <si>
    <t>commit 3e35b214d819b022605ad7fae4842a566b167630</t>
  </si>
  <si>
    <t>Date:   Thu Feb 23 11:05:39 2023 +0100</t>
  </si>
  <si>
    <t>Enumerates with both</t>
  </si>
  <si>
    <t>commit a444ff7ff8d12677590adff7749347e4369ca397</t>
  </si>
  <si>
    <t>Date:   Thu Feb 23 11:01:16 2023 +0100</t>
  </si>
  <si>
    <t>DAC enumerates and plays</t>
  </si>
  <si>
    <t>commit 29360f40d61f733b927951018bc8e743082e615d</t>
  </si>
  <si>
    <t>Date:   Thu Feb 23 10:59:35 2023 +0100</t>
  </si>
  <si>
    <t>Both enumerate</t>
  </si>
  <si>
    <t>commit 8e416af77e4aa9b09297f6c036fd70af330fd2f5</t>
  </si>
  <si>
    <t>Date:   Thu Feb 23 10:51:57 2023 +0100</t>
  </si>
  <si>
    <t>Doesn't enumerate without DFEATURE_ADC_EXPERIMENTAL</t>
  </si>
  <si>
    <t>commit e81ba7357450674ff4062ffe9d161cd4237ca438</t>
  </si>
  <si>
    <t>Date:   Thu Feb 23 10:50:25 2023 +0100</t>
  </si>
  <si>
    <t>Enumerates and gives 65536 at 1/3 period</t>
  </si>
  <si>
    <t>commit e0957f32d7acd0aa1b9f9b4c4eb61e7af4808ecd</t>
  </si>
  <si>
    <t>Date:   Thu Feb 23 09:56:59 2023 +0100</t>
  </si>
  <si>
    <t>This enumerates</t>
  </si>
  <si>
    <t>commit e5816095bc8cfbc2a89b83b8c31d7e2bb1668e4f</t>
  </si>
  <si>
    <t>Date:   Wed Feb 22 17:57:14 2023 +0100</t>
  </si>
  <si>
    <t>Remapped endpoints back to Master, synthetic data is still periodic</t>
  </si>
  <si>
    <t>commit 943a3c33e057b83ec27b4b48aea0538d6db1719f</t>
  </si>
  <si>
    <t>Date:   Wed Feb 22 17:38:25 2023 +0100</t>
  </si>
  <si>
    <t>Trying to send 32-bit mic data - fails with 0</t>
  </si>
  <si>
    <t>commit 1c48afea71136f96b3530e3dedff3bcb1e49b63b</t>
  </si>
  <si>
    <t>Date:   Wed Feb 22 17:36:27 2023 +0100</t>
  </si>
  <si>
    <t>Trying to send 16-bit mic data</t>
  </si>
  <si>
    <t>commit d5cd230116a5880da767ef40bd9a6f919efbde16</t>
  </si>
  <si>
    <t>Date:   Tue Feb 21 16:31:04 2023 +0100</t>
  </si>
  <si>
    <t>peeking deeper into dummy adc data</t>
  </si>
  <si>
    <t>commit 1797e63afa940da46bcd18cfd362a7b33cfd25cf</t>
  </si>
  <si>
    <t>Date:   Mon Feb 20 19:34:44 2023 +0100</t>
  </si>
  <si>
    <t>With integer num_samples, only 12 make a valid recording</t>
  </si>
  <si>
    <t>commit 4f1bd1d2b1b2b0d2bdbf1988dfcd8f8c3770e543</t>
  </si>
  <si>
    <t>Date:   Mon Feb 20 19:28:36 2023 +0100</t>
  </si>
  <si>
    <t>99% again</t>
  </si>
  <si>
    <t>commit 2ab5ddb84bba95e974d962c5fed11e992800b0d7</t>
  </si>
  <si>
    <t>Date:   Mon Feb 20 19:27:37 2023 +0100</t>
  </si>
  <si>
    <t>0% test volume</t>
  </si>
  <si>
    <t>commit af0e7dcb21d36d350e3667d95aeb30b134141068</t>
  </si>
  <si>
    <t>Date:   Mon Feb 20 19:26:46 2023 +0100</t>
  </si>
  <si>
    <t>full test volume</t>
  </si>
  <si>
    <t>commit c6aeacfb4bf8680ba5cae890840aecf13586df9e</t>
  </si>
  <si>
    <t>Date:   Mon Feb 20 19:26:05 2023 +0100</t>
  </si>
  <si>
    <t>Flailing around for an ADC solution...</t>
  </si>
  <si>
    <t>commit c163c8e863c242166c2d58dee8ab6dfc235ac901</t>
  </si>
  <si>
    <t>Date:   Mon Feb 20 18:23:14 2023 +0100</t>
  </si>
  <si>
    <t>Something seems not right, Windows is overwhelmed by DAC</t>
  </si>
  <si>
    <t>commit 57df5911ae431b2a307865c79f8f23ee09c5e8bf</t>
  </si>
  <si>
    <t>Date:   Mon Feb 20 18:15:44 2023 +0100</t>
  </si>
  <si>
    <t>Trying to improve on packet length calculation - There are gaps in reported dummy data! Is MCU too busy?</t>
  </si>
  <si>
    <t>commit 2c89fb07ffed2f53b09c1bbafbff4dbc3dc919e5</t>
  </si>
  <si>
    <t>Date:   Sat Feb 18 15:23:56 2023 +0100</t>
  </si>
  <si>
    <t>Sample rate indicator LEDs OK</t>
  </si>
  <si>
    <t>commit 6fbcea643c77900107cadd60c419174d23de240c</t>
  </si>
  <si>
    <t>Date:   Sat Feb 18 14:28:31 2023 +0100</t>
  </si>
  <si>
    <t>Mic_freq* removed. Built but not tested</t>
  </si>
  <si>
    <t>commit d593e327d608acea1baf59afdacc449d2905ff38</t>
  </si>
  <si>
    <t>Date:   Sat Feb 18 14:26:09 2023 +0100</t>
  </si>
  <si>
    <t>Last with Mic_freq and Mic_freq_valid - those are only touched by obscure clock source code</t>
  </si>
  <si>
    <t>commit 921907b464c85fa25bf6ac0b5880513639941877</t>
  </si>
  <si>
    <t>Date:   Sat Feb 18 14:22:27 2023 +0100</t>
  </si>
  <si>
    <t>Untested sample rate LED code</t>
  </si>
  <si>
    <t>commit 26c85f641015c2694e777448b7fcf610c0b68010</t>
  </si>
  <si>
    <t>Date:   Fri Feb 17 16:13:13 2023 +0100</t>
  </si>
  <si>
    <t>Starting offline code</t>
  </si>
  <si>
    <t>commit 07094f04c98960cec1ad396f2a8f038c9ecdb29a</t>
  </si>
  <si>
    <t>Date:   Thu Feb 16 17:02:13 2023 +0100</t>
  </si>
  <si>
    <t>We can set mic sample rates now!</t>
  </si>
  <si>
    <t>commit 872ad4f6681b32b0b17915f9cd551b3b8c7df7ad</t>
  </si>
  <si>
    <t>Date:   Thu Feb 16 17:01:00 2023 +0100</t>
  </si>
  <si>
    <t>First sign of dummy data to microphone!</t>
  </si>
  <si>
    <t>commit 68095d4ae03e861e480f7ff998394e2e0567dc50</t>
  </si>
  <si>
    <t>Date:   Thu Feb 16 16:45:58 2023 +0100</t>
  </si>
  <si>
    <t>Progress ADC?</t>
  </si>
  <si>
    <t>commit 44a69b9458fd4dd3683ade2488909dd906280c4f</t>
  </si>
  <si>
    <t>Date:   Thu Feb 16 16:27:30 2023 +0100</t>
  </si>
  <si>
    <t>Debugging uac2_user_set_interface, playing music</t>
  </si>
  <si>
    <t>commit 9591239e1bf73e68775753c50869f62b9e8378dd</t>
  </si>
  <si>
    <t>Date:   Thu Feb 16 16:24:15 2023 +0100</t>
  </si>
  <si>
    <t>Restoring essentials of uac_usb_specific_request, playing music</t>
  </si>
  <si>
    <t>commit fbedab47032878be8dae3fcf0a765daf92721329</t>
  </si>
  <si>
    <t>Date:   Thu Feb 16 16:21:07 2023 +0100</t>
  </si>
  <si>
    <t>Now it plays music again</t>
  </si>
  <si>
    <t>commit d8426783059e4ae400deaff6355b62c485e0a809</t>
  </si>
  <si>
    <t>Date:   Thu Feb 16 16:20:19 2023 +0100</t>
  </si>
  <si>
    <t>reverted uac2_usb_specific_request.c</t>
  </si>
  <si>
    <t>commit 1f50dd4f931a4415a85061a7301940925ac961b3</t>
  </si>
  <si>
    <t>Date:   Thu Feb 16 16:17:46 2023 +0100</t>
  </si>
  <si>
    <t>it still doesn't play music</t>
  </si>
  <si>
    <t>commit e8b93e36830cc2616b5635198f0bb64cf42e0b0d</t>
  </si>
  <si>
    <t>Date:   Thu Feb 16 16:15:09 2023 +0100</t>
  </si>
  <si>
    <t>Reverted uac2_device_audio_task.c</t>
  </si>
  <si>
    <t>commit 328d2f65f5d34ec624f04a343ca5781de7eb1e4e</t>
  </si>
  <si>
    <t>Date:   Thu Feb 16 16:08:36 2023 +0100</t>
  </si>
  <si>
    <t>Not presently playing music. Believe I'm getting closer to ADC dummy data out</t>
  </si>
  <si>
    <t>commit d3e91266968adf688aa0100e4a516747be036690</t>
  </si>
  <si>
    <t>Date:   Thu Feb 16 16:02:55 2023 +0100</t>
  </si>
  <si>
    <t>attempting to consider usb_alternate_setting for ADC</t>
  </si>
  <si>
    <t>commit f913a0ff6a64b4803b114ee3370280d110564c15</t>
  </si>
  <si>
    <t>Date:   Thu Feb 16 15:25:24 2023 +0100</t>
  </si>
  <si>
    <t>Trying to send junk ADC data, no success yet</t>
  </si>
  <si>
    <t>commit 890c8340077445ac65695a4feff51d0bf9d95902</t>
  </si>
  <si>
    <t>Date:   Thu Feb 16 15:06:32 2023 +0100</t>
  </si>
  <si>
    <t>Trying to insert ADC data</t>
  </si>
  <si>
    <t>commit add5c5f0c5d43bbabd2cdaf44a530c06871cd043</t>
  </si>
  <si>
    <t>Date:   Thu Feb 16 12:24:54 2023 +0100</t>
  </si>
  <si>
    <t>Looking for ADC sample rate config</t>
  </si>
  <si>
    <t>commit 0bfa13e8c0691f645ddb950c82aa9b79e6384a60</t>
  </si>
  <si>
    <t>Date:   Wed Feb 15 22:01:20 2023 +0100</t>
  </si>
  <si>
    <t>Detected as microphone for the first time</t>
  </si>
  <si>
    <t>commit 1ffac2566336fd9ff1fca808d79d37d532a43ea1</t>
  </si>
  <si>
    <t>Date:   Wed Feb 15 21:21:45 2023 +0100</t>
  </si>
  <si>
    <t>Back to awx-local</t>
  </si>
  <si>
    <t>commit fa2a5dcce48381340cc4394ea3d6d4f430dbf157</t>
  </si>
  <si>
    <t>Date:   Wed Feb 15 21:20:38 2023 +0100</t>
  </si>
  <si>
    <t>FEATURE_CFG_INTERFACE removed from project - DG8SAQ_cmd.h defined things linger</t>
  </si>
  <si>
    <t>commit 94235db8e30ed62e26843f5f32ae2c39feca0e76</t>
  </si>
  <si>
    <t>Date:   Wed Feb 15 21:03:59 2023 +0100</t>
  </si>
  <si>
    <t>Last with FEATURE_CFG_INTERFACE</t>
  </si>
  <si>
    <t>commit fa873dc795aa649fbd675c69742ea4709df82645</t>
  </si>
  <si>
    <t>Date:   Wed Feb 15 16:00:42 2023 +0100</t>
  </si>
  <si>
    <t>One more interface, appears in Win10 as DAC at least</t>
  </si>
  <si>
    <t>commit 1c64d9799773fccecbacf1aeb5eb6e171e07afba</t>
  </si>
  <si>
    <t>Date:   Wed Feb 15 12:12:35 2023 +0100</t>
  </si>
  <si>
    <t>Playing DAC with ADC removed from Makefile</t>
  </si>
  <si>
    <t>commit 8b47638316f8ba02bbc66496089af7d0c4491dc1</t>
  </si>
  <si>
    <t>Date:   Wed Feb 15 12:09:17 2023 +0100</t>
  </si>
  <si>
    <t>TDD log 20230215 12:08 snapshot</t>
  </si>
  <si>
    <t>commit 4e70a3d8d52fbfd7ae845e8b3c6b27623cb65b6e</t>
  </si>
  <si>
    <t>Date:   Wed Feb 15 12:02:25 2023 +0100</t>
  </si>
  <si>
    <t>Builds but is not recognized</t>
  </si>
  <si>
    <t>commit d22841561f42d355fcd528d06fc55fa66627c5e3</t>
  </si>
  <si>
    <t>Date:   Wed Feb 15 11:55:44 2023 +0100</t>
  </si>
  <si>
    <t>Attempting ADC enumeration with one ALT setting</t>
  </si>
  <si>
    <t>commit 73f034a5ebd7796877b89b42156ad7199bbfa8c2</t>
  </si>
  <si>
    <t>Date:   Mon Feb 13 12:29:30 2023 +0100</t>
  </si>
  <si>
    <t>Boenicke test image 20230213</t>
  </si>
  <si>
    <t>commit c7c3dfbf31c5995774a9023aa341c425237a7db6</t>
  </si>
  <si>
    <t>Date:   Fri Feb 10 15:22:04 2023 +0100</t>
  </si>
  <si>
    <t>Trying very early USB config</t>
  </si>
  <si>
    <t>commit 7661517b3b73da7a9e4928fcd94d6acf57e86269</t>
  </si>
  <si>
    <t>Date:   Fri Feb 10 12:22:49 2023 +0100</t>
  </si>
  <si>
    <t>Device (2) seems to be working OK</t>
  </si>
  <si>
    <t>commit ec6b20df044b040f787aa46f72948849784e0e9b</t>
  </si>
  <si>
    <t>Date:   Thu Feb 9 16:37:45 2023 +0100</t>
  </si>
  <si>
    <t>Getting back to ADC experiments</t>
  </si>
  <si>
    <t>commit 6029a0b719ec9bbba035c98326849aef5119d832</t>
  </si>
  <si>
    <t>Date:   Thu Feb 9 16:32:13 2023 +0100</t>
  </si>
  <si>
    <t>Manual application of a04 to awx-local</t>
  </si>
  <si>
    <t>commit 6722c66ec4467c413cc785f9559fc5e44095dd43</t>
  </si>
  <si>
    <t>Date:   Thu Feb 9 14:26:35 2023 +0100</t>
  </si>
  <si>
    <t>Compare this commit to some previous one where (1) and (2) devices worked</t>
  </si>
  <si>
    <t>commit 4d697a6bbb2e078581754789223f405d309bd1d3</t>
  </si>
  <si>
    <t>Date:   Thu Feb 9 14:17:21 2023 +0100</t>
  </si>
  <si>
    <t>Very early UART debug works!</t>
  </si>
  <si>
    <t>commit 02e745dad6de52c5953cd81e93a1a94ce85de656</t>
  </si>
  <si>
    <t>Date:   Wed Feb 8 19:29:13 2023 +0100</t>
  </si>
  <si>
    <t>Bs DAC is getting tested and looks reasonably stable</t>
  </si>
  <si>
    <t>commit 6b109c112a03e92eac4fc077536e0172408c67b1</t>
  </si>
  <si>
    <t>Date:   Sat Jan 28 17:27:17 2023 +0100</t>
  </si>
  <si>
    <t>The code builds but does not enumerate - check with analyzer</t>
  </si>
  <si>
    <t>commit 19dc2650336bfe6c3b9d7f23eb82ab121d587c50</t>
  </si>
  <si>
    <t>Date:   Sat Jan 28 17:21:25 2023 +0100</t>
  </si>
  <si>
    <t>This code builds</t>
  </si>
  <si>
    <t>commit 7f81d7795ccdcd6ca93a8e4ef8551d97dce55cfc</t>
  </si>
  <si>
    <t>Date:   Sat Jan 28 17:19:03 2023 +0100</t>
  </si>
  <si>
    <t>Initial attempt at ADC capable descriptor</t>
  </si>
  <si>
    <t>commit a783f7c2b1ecb307c5c5806115f6c4e58a09591a</t>
  </si>
  <si>
    <t>Date:   Sat Jan 28 14:40:28 2023 +0100</t>
  </si>
  <si>
    <t>Starting experimenting with ADC support again</t>
  </si>
  <si>
    <t>commit de94c107aaaf6a0c450b06eb0f75ef6e944b945f</t>
  </si>
  <si>
    <t>Date:   Sun Jan 22 22:27:30 2023 +0100</t>
  </si>
  <si>
    <t>Removal done, runs on Mk3, minor binary changes</t>
  </si>
  <si>
    <t>commit 34f88f1d26cfdf4d0896aa69cc02ba16faea6eb6</t>
  </si>
  <si>
    <t>Date:   Sun Jan 22 22:25:13 2023 +0100</t>
  </si>
  <si>
    <t>Removal done, runs on DAC256, minor binary changes</t>
  </si>
  <si>
    <t>commit c23761bdd3c626fa7d82521ce66e100f54ddd467</t>
  </si>
  <si>
    <t>Date:   Sun Jan 22 22:12:32 2023 +0100</t>
  </si>
  <si>
    <t>Removing HW_GEN_DIN10 and 20, so far binaries are identical</t>
  </si>
  <si>
    <t>commit eb91d03476522c718cdd9b521dce5960962debae</t>
  </si>
  <si>
    <t>Date:   Sun Jan 22 15:58:29 2023 +0100</t>
  </si>
  <si>
    <t>Last before removing HW_GEN_DIN10 and HW_GEN_DIN20 support from codebase</t>
  </si>
  <si>
    <t>commit e39288e74455e86803aa569d4c1bcc25251169c6</t>
  </si>
  <si>
    <t>Date:   Fri Jan 13 16:19:20 2023 +0100</t>
  </si>
  <si>
    <t>Restored mA settings. Programming a 256 device with 128 build and programming commands works in UAC2/win10</t>
  </si>
  <si>
    <t>commit 2e1bf545874296b5d28676db44f21e2baf897837</t>
  </si>
  <si>
    <t>Date:   Sun Jan 8 21:25:26 2023 +0100</t>
  </si>
  <si>
    <t>Temporary 0mA declaration doesn't help iPhone13 detection</t>
  </si>
  <si>
    <t>commit 4323cfe1662b53598bd692f77e7dfb72f504fd1e</t>
  </si>
  <si>
    <t>Date:   Sun Jan 8 14:46:58 2023 +0100</t>
  </si>
  <si>
    <t>Attempting front plug bring-up on iOS 16</t>
  </si>
  <si>
    <t>commit 0665f36b279ba9e02e652f4d568c1bc74f9d612a</t>
  </si>
  <si>
    <t>Date:   Wed Nov 16 11:39:43 2022 +0100</t>
  </si>
  <si>
    <t>Back on RXMOD development track</t>
  </si>
  <si>
    <t>commit 115455bda560d64dfff4b62e149e3901dcd77e09</t>
  </si>
  <si>
    <t>Date:   Wed Nov 16 11:37:57 2022 +0100</t>
  </si>
  <si>
    <t>Stripped-down Mk3 build without volume control and debug</t>
  </si>
  <si>
    <t>commit a2a6d04a4052369abe8bc13e4f4535608df30136</t>
  </si>
  <si>
    <t>Date:   Sun Nov 6 13:12:59 2022 +0100</t>
  </si>
  <si>
    <t>Last before SPDIF and TOSLINK signal renaming</t>
  </si>
  <si>
    <t>commit 0672424c7dad3cb7e409ec1cefdf53e4618f92b6</t>
  </si>
  <si>
    <t>Date:   Fri Nov 4 20:44:05 2022 +0100</t>
  </si>
  <si>
    <t>Simplified detection of dead spdif/toslink initial test ok</t>
  </si>
  <si>
    <t>commit a5e4363823ae3caa7a68559f1dfc950e075c4a24</t>
  </si>
  <si>
    <t>Date:   Mon Oct 17 20:37:55 2022 +0200</t>
  </si>
  <si>
    <t>Back to main track with MCLK selector</t>
  </si>
  <si>
    <t>commit ba8e2f18f02d37d82902a6803626c2fafe78be8a</t>
  </si>
  <si>
    <t>Date:   Mon Oct 17 19:28:51 2022 +0200</t>
  </si>
  <si>
    <t>With temporary hacky remapping of MCLK_P48_N441 to PX10</t>
  </si>
  <si>
    <t>commit 39f7eb2b5631b25f00a222a2d46d165a5bab94a0</t>
  </si>
  <si>
    <t>Date:   Mon Oct 17 19:25:20 2022 +0200</t>
  </si>
  <si>
    <t>Before temporary hacky remapping of MCLK_P48_N441 to PX10</t>
  </si>
  <si>
    <t>commit 39594a96b2883c94492332681f71a8aef30e9fcc</t>
  </si>
  <si>
    <t>Date:   Wed Oct 12 11:02:19 2022 +0200</t>
  </si>
  <si>
    <t>USB DAC build looks OK with UAC1 and UAC2</t>
  </si>
  <si>
    <t>commit c43740c40ef98e4568b8ba4d4dbaaf1c6374a741</t>
  </si>
  <si>
    <t>Date:   Wed Oct 12 10:11:08 2022 +0200</t>
  </si>
  <si>
    <t>Attempting pure USB DAC build</t>
  </si>
  <si>
    <t>commit 700703dbf084c7bf4a859b33a7a65c995ce5b535</t>
  </si>
  <si>
    <t>Date:   Fri Sep 23 10:24:27 2022 +0200</t>
  </si>
  <si>
    <t>Installed in CH 20220923</t>
  </si>
  <si>
    <t>commit cc23fdaffefffac6db7e17ab3aed69e6363afbda</t>
  </si>
  <si>
    <t>Date:   Sun Apr 3 21:15:33 2022 +0200</t>
  </si>
  <si>
    <t>Experimenting with faster lock-on to music</t>
  </si>
  <si>
    <t>commit 087949e96535fe5c55670528308d551b37ca10bc</t>
  </si>
  <si>
    <t>Date:   Sun Apr 3 14:17:08 2022 +0200</t>
  </si>
  <si>
    <t>Blinking significantly reduced with paused SPDIF source</t>
  </si>
  <si>
    <t>commit bfc670b290f17315cea51d4f79c46d0d54ed206f</t>
  </si>
  <si>
    <t>Date:   Sun Apr 3 14:16:08 2022 +0200</t>
  </si>
  <si>
    <t>commit af39bcdf32cf4813a1da733bc533b9a86d0f7c98</t>
  </si>
  <si>
    <t>Date:   Thu Mar 24 01:00:27 2022 +0100</t>
  </si>
  <si>
    <t>Same with HA naming</t>
  </si>
  <si>
    <t>commit 04f84c615c06b5489db082d2558d494bf83b3e9d</t>
  </si>
  <si>
    <t>Date:   Thu Mar 24 00:49:22 2022 +0100</t>
  </si>
  <si>
    <t>Making widget_20220324a.elf</t>
  </si>
  <si>
    <t>commit e35bb4dcde8391a5784ff5f8164dac476b5a03d9</t>
  </si>
  <si>
    <t>Date:   Thu Mar 24 00:39:22 2022 +0100</t>
  </si>
  <si>
    <t>Running quite nice on lab with reduced PLL updates</t>
  </si>
  <si>
    <t>commit 6aff2aded410a19dacc8f04a5f4ed809bf14a9cb</t>
  </si>
  <si>
    <t>Date:   Thu Mar 24 00:26:50 2022 +0100</t>
  </si>
  <si>
    <t>Minimizing PLL write load</t>
  </si>
  <si>
    <t>commit 78673cd0dc432b880fee3ce4db873cfa900b0d89</t>
  </si>
  <si>
    <t>Date:   Thu Mar 24 00:24:28 2022 +0100</t>
  </si>
  <si>
    <t>PLL multiwrite works</t>
  </si>
  <si>
    <t>commit 36742f4939b510efceba18875ecb3b47d5869a04</t>
  </si>
  <si>
    <t>Date:   Wed Mar 23 23:57:27 2022 +0100</t>
  </si>
  <si>
    <t>Looks quite functional without PLL reset. Search for //LeavePLL</t>
  </si>
  <si>
    <t>commit bc4ef830d38d7addb0ab5ecab7b688653f191ee9</t>
  </si>
  <si>
    <t>Date:   Tue Mar 22 20:54:59 2022 +0100</t>
  </si>
  <si>
    <t>Dude, the source was muted!</t>
  </si>
  <si>
    <t>commit 2aa4463abb1ecb416e979659d1e4ed87f4f75ea0</t>
  </si>
  <si>
    <t>Date:   Tue Mar 22 20:53:17 2022 +0100</t>
  </si>
  <si>
    <t>Experimenting with PLL matching. Not there with PC source</t>
  </si>
  <si>
    <t>commit be4399d602eb9701de87e3eb52b6781d089ff098</t>
  </si>
  <si>
    <t>Date:   Tue Mar 22 20:26:15 2022 +0100</t>
  </si>
  <si>
    <t>SPDIF/TOS live/dead detector used to select input channel</t>
  </si>
  <si>
    <t>commit ea0bb7035afe293288052b64305334a1947b5ddf</t>
  </si>
  <si>
    <t>Date:   Tue Mar 22 15:41:11 2022 +0100</t>
  </si>
  <si>
    <t>commit 5c1ccbd1fbe5afeb8e4d2a77652853c7e8fd0752</t>
  </si>
  <si>
    <t>Date:   Sun Mar 20 23:19:22 2022 +0100</t>
  </si>
  <si>
    <t>First working draft of rough SPDIF AC/DC based live detector</t>
  </si>
  <si>
    <t>commit 005647760c3ea29c0b6417103246b1073961df93</t>
  </si>
  <si>
    <t>Date:   Tue Mar 15 13:30:05 2022 +0100</t>
  </si>
  <si>
    <t>Increasing wisdom about analog output noise, still not solved</t>
  </si>
  <si>
    <t>commit e522dcff20145bb5ce32360becc5ef7da51ef824</t>
  </si>
  <si>
    <t>Date:   Sun Mar 13 16:47:36 2022 +0100</t>
  </si>
  <si>
    <t>Intermediate code while debugging analog output noise vs. I2C traffic to WM8804</t>
  </si>
  <si>
    <t>commit 9ce2e1e48f29ae6239b59b9ac69b83ec42786b78</t>
  </si>
  <si>
    <t>Date:   Mon Feb 14 12:27:21 2022 +0100</t>
  </si>
  <si>
    <t>Boenicke 20220214a</t>
  </si>
  <si>
    <t>commit a3df7bf244595cf2aeae6a016e6ac2c4001e5ba1</t>
  </si>
  <si>
    <t>Date:   Mon Feb 7 19:13:42 2022 +0100</t>
  </si>
  <si>
    <t>Re-removing LED debug</t>
  </si>
  <si>
    <t>commit 9dc0067aaa12b3f34b0d681cae3a8cdfdea82bdb</t>
  </si>
  <si>
    <t>Date:   Mon Feb 7 13:35:10 2022 +0100</t>
  </si>
  <si>
    <t>Initial tests work well for USB detatch in UAC2</t>
  </si>
  <si>
    <t>commit 7603548d568127a7ed7b4e331de6c20f18384f68</t>
  </si>
  <si>
    <t>Date:   Mon Feb 7 13:31:49 2022 +0100</t>
  </si>
  <si>
    <t>First stab at testing USB release -&gt; give. Untested in UAC1</t>
  </si>
  <si>
    <t>commit d019edde35eb0e05f7c9c6bc6d37858eaa9c37db</t>
  </si>
  <si>
    <t>Date:   Mon Feb 7 13:17:28 2022 +0100</t>
  </si>
  <si>
    <t>Compiles OK without ledSet</t>
  </si>
  <si>
    <t>commit 8a446e55901c6fa1cffcd5b8b65abb6907f9125f</t>
  </si>
  <si>
    <t>Date:   Mon Feb 7 13:16:06 2022 +0100</t>
  </si>
  <si>
    <t>Last with ledSset</t>
  </si>
  <si>
    <t>commit 8e815a89b567fea262ecb40ebcc817b6dd786020</t>
  </si>
  <si>
    <t>Date:   Mon Feb 7 12:58:12 2022 +0100</t>
  </si>
  <si>
    <t>This plays music now</t>
  </si>
  <si>
    <t>commit e0660b8c650cc1a5ba2e4db8a985c726399d37c7</t>
  </si>
  <si>
    <t>Date:   Mon Feb 7 12:56:54 2022 +0100</t>
  </si>
  <si>
    <t>Improving on USB selector</t>
  </si>
  <si>
    <t>commit 82972ca36e1ccd81ebb96d9d2bbc256975ab4cb9</t>
  </si>
  <si>
    <t>Date:   Fri Feb 4 14:45:57 2022 +0100</t>
  </si>
  <si>
    <t>Giving USB detatch a stab - at least it can be done from terminal with 0 B C commands. Must chart all sequences of SPDIF and USB enable/active</t>
  </si>
  <si>
    <t>commit b89933d147d8dcb389178fdd02f35ba16dbcc238</t>
  </si>
  <si>
    <t>Date:   Thu Feb 3 22:44:27 2022 +0100</t>
  </si>
  <si>
    <t>White scanning color even on startup - not yet tested with USB-C swap</t>
  </si>
  <si>
    <t>commit 5a068cc844064804729098e76958a30807745471</t>
  </si>
  <si>
    <t>Date:   Thu Feb 3 22:10:24 2022 +0100</t>
  </si>
  <si>
    <t>default scan color on LED seems functional - not tested in UAC1 and vs. USB-C</t>
  </si>
  <si>
    <t>commit aee18ade0c0c19cc43283abd80027b12de344c46</t>
  </si>
  <si>
    <t>Date:   Tue Feb 1 13:20:03 2022 +0100</t>
  </si>
  <si>
    <t>Adding more conservative linkup and reporting</t>
  </si>
  <si>
    <t>commit f05b20799bda31cafea4ce4de389e7ce5df35420</t>
  </si>
  <si>
    <t>Date:   Tue Feb 1 12:59:11 2022 +0100</t>
  </si>
  <si>
    <t>Before even more optimization of WM8804 acquire</t>
  </si>
  <si>
    <t>commit 08fd5a3dc872f96d57386e5f60b02e47d05dd239</t>
  </si>
  <si>
    <t>Date:   Sat Jan 15 21:37:43 2022 +0100</t>
  </si>
  <si>
    <t>Optimizing a slow WM8804</t>
  </si>
  <si>
    <t>commit 90d352168ac725229200d7e6575a418e754abc85</t>
  </si>
  <si>
    <t>Date:   Sat Jan 1 23:26:41 2022 +0100</t>
  </si>
  <si>
    <t>Naming for Henry Audio DAC 256</t>
  </si>
  <si>
    <t>commit 8a02ea260088f60bb0b192ccff2b4e40936b5433</t>
  </si>
  <si>
    <t>Date:   Fri Dec 17 14:01:10 2021 +0100</t>
  </si>
  <si>
    <t>Boenicke audio device naming option</t>
  </si>
  <si>
    <t>commit 45e8aefdc0d8760eef77f660d53b79a1f4e69aa3</t>
  </si>
  <si>
    <t>Date:   Sat Dec 11 10:20:52 2021 +0100</t>
  </si>
  <si>
    <t>Building widget_rxmod_20211211c_350918.elf</t>
  </si>
  <si>
    <t>commit bca15d81bc9f1515c29f74f5c65bb0584e47deee</t>
  </si>
  <si>
    <t>Date:   Sat Dec 11 10:19:38 2021 +0100</t>
  </si>
  <si>
    <t>Building widget_rxmod_20211211b_2f0716.elf</t>
  </si>
  <si>
    <t>commit ca68ced7a656ad6c2cbf49737aadf24004df3616</t>
  </si>
  <si>
    <t>Date:   Sat Dec 11 10:12:32 2021 +0100</t>
  </si>
  <si>
    <t>Building widget_rxmod_20211211a_290514.elf</t>
  </si>
  <si>
    <t>commit d4000395338dc5ac43f3d9d9e5d69e237abd2d90</t>
  </si>
  <si>
    <t>Date:   Fri Dec 10 01:58:21 2021 +0100</t>
  </si>
  <si>
    <t>Crude first detector of valid frequency during spdif playback</t>
  </si>
  <si>
    <t>commit 35e16a4ebd8f8b8f6b791d39b0bf76c46f3c58dc</t>
  </si>
  <si>
    <t>Date:   Thu Dec 9 23:35:56 2021 +0100</t>
  </si>
  <si>
    <t>Safety features backin in place, testing mobo_xo_select() impossible. Ready for long-term testing with spdif_rx_status.buffered = 1, thus simulating no I2S MUX, only buffering</t>
  </si>
  <si>
    <t>commit bc84c96b2f22d41c81a178f13c8332f83a24f6e3</t>
  </si>
  <si>
    <t>Date:   Thu Dec 9 23:32:17 2021 +0100</t>
  </si>
  <si>
    <t>Mux control test, mobo_xo_select() ok - NB plenty of features disabled</t>
  </si>
  <si>
    <t>commit b2a920291a669aed5f1629947ef007bb4e4e49d9</t>
  </si>
  <si>
    <t>Date:   Wed Dec 8 13:46:39 2021 +0100</t>
  </si>
  <si>
    <t>Clock and I2S mux test code - untested</t>
  </si>
  <si>
    <t>commit d39362dd50c322bd732c50209d941a3df03f0155</t>
  </si>
  <si>
    <t>Date:   Wed Dec 8 13:46:18 2021 +0100</t>
  </si>
  <si>
    <t>commit e9b637811af3fee3d9109d6852e48bae69cf5a89</t>
  </si>
  <si>
    <t>Date:   Fri Dec 3 13:49:42 2021 +0100</t>
  </si>
  <si>
    <t>Making widget_rxmod_20211203a_link_and_silence.elf</t>
  </si>
  <si>
    <t>commit 994afba2180029896b575698017eed112ca13cc4</t>
  </si>
  <si>
    <t>Date:   Fri Dec 3 13:48:23 2021 +0100</t>
  </si>
  <si>
    <t>Silence detector seems OK</t>
  </si>
  <si>
    <t>commit 6b3bbf2aff769f91c204c62a6e3f2408a19b1dbe</t>
  </si>
  <si>
    <t>Date:   Fri Dec 3 13:32:11 2021 +0100</t>
  </si>
  <si>
    <t>First attempt at new silence detector</t>
  </si>
  <si>
    <t>commit a81caa1fe9fe2201be2ff9c49ec79533ddde4c40</t>
  </si>
  <si>
    <t>Date:   Fri Dec 3 13:29:52 2021 +0100</t>
  </si>
  <si>
    <t>commit db027aef7bb612333674c0379b32d59b659b0d8c</t>
  </si>
  <si>
    <t>Date:   Wed Dec 1 22:59:48 2021 +0100</t>
  </si>
  <si>
    <t>Auto channel scanner on WM8804 is now pretty fast</t>
  </si>
  <si>
    <t>commit a504d9a4b936a4fa46b0040d82f24bdaf00153b0</t>
  </si>
  <si>
    <t>Date:   Wed Dec 1 22:33:11 2021 +0100</t>
  </si>
  <si>
    <t>Task looking good within N command - preparing to move it</t>
  </si>
  <si>
    <t>commit e285eacb1bade5b946b62ccba11d7d8e83bf9019</t>
  </si>
  <si>
    <t>Date:   Wed Dec 1 20:59:22 2021 +0100</t>
  </si>
  <si>
    <t>Scan programming constant/current/next works</t>
  </si>
  <si>
    <t>commit 58bab014c8e13d74d1555c68934aba2123ee3bb1</t>
  </si>
  <si>
    <t>Date:   Wed Dec 1 20:29:42 2021 +0100</t>
  </si>
  <si>
    <t>Before re-implemented automated channel select</t>
  </si>
  <si>
    <t>commit 835f0c0ef47bbc5a0c215bfd0d60434288cf6d09</t>
  </si>
  <si>
    <t>Date:   Mon Nov 29 23:02:42 2021 +0100</t>
  </si>
  <si>
    <t>Initial channel scan optimization added to code</t>
  </si>
  <si>
    <t>commit 4dabd5cd2b1b3e520728560481027b131594a3a8</t>
  </si>
  <si>
    <t>Date:   Mon Nov 29 13:10:46 2021 +0100</t>
  </si>
  <si>
    <t>Scanner keeps improving</t>
  </si>
  <si>
    <t>commit 2cee67a0f772534fc992e5b4e4fb0cfcb6a58722</t>
  </si>
  <si>
    <t>Date:   Mon Nov 29 00:07:20 2021 +0100</t>
  </si>
  <si>
    <t>WM8804 config task runs</t>
  </si>
  <si>
    <t>commit e80854fd1761c020c7c5d7c030f89597d0a153f4</t>
  </si>
  <si>
    <t>Date:   Sat Nov 27 21:04:36 2021 +0100</t>
  </si>
  <si>
    <t>1st build of wm8804 task. Untested</t>
  </si>
  <si>
    <t>commit df6e4a5a330ec6d788625f8e2b3349a6a94a6376</t>
  </si>
  <si>
    <t>Date:   Fri Nov 26 21:58:35 2021 +0100</t>
  </si>
  <si>
    <t>Starting to optimize the scan time for a warm WM</t>
  </si>
  <si>
    <t>commit 0e94d297c1b8694f2f06bc84378a04b7034188ca</t>
  </si>
  <si>
    <t>Date:   Fri Nov 26 21:29:22 2021 +0100</t>
  </si>
  <si>
    <t>First primitive scanner is up and running</t>
  </si>
  <si>
    <t>commit e4dfb6da8fddbd593c928f46e3dfe1f04bd2750c</t>
  </si>
  <si>
    <t>Date:   Fri Nov 26 21:20:10 2021 +0100</t>
  </si>
  <si>
    <t>commit 6c5cfac3cbf8ef06a5ae3634673843b9dee5cc41</t>
  </si>
  <si>
    <t>Date:   Thu Nov 25 10:19:41 2021 +0100</t>
  </si>
  <si>
    <t>clkdiv qualified and set in wm8804_inputnew(). Only tested at 44.1</t>
  </si>
  <si>
    <t>commit a263ad82bfddca8ae3ba6aff74f606cc18d7822a</t>
  </si>
  <si>
    <t>Date:   Thu Nov 25 01:52:16 2021 +0100</t>
  </si>
  <si>
    <t>Getting there, need more channel toggle tests</t>
  </si>
  <si>
    <t>commit 26c6067a055fce60d31a70ad30a072c2a2ce1712</t>
  </si>
  <si>
    <t>Date:   Thu Nov 25 01:40:59 2021 +0100</t>
  </si>
  <si>
    <t>Started fine-tuning so that pll re-config is not too eager</t>
  </si>
  <si>
    <t>commit 896514ab02747030e67521d780d2a32f01720e20</t>
  </si>
  <si>
    <t>Date:   Thu Nov 25 01:27:47 2021 +0100</t>
  </si>
  <si>
    <t>Input selector with pll control, initial test looks promising</t>
  </si>
  <si>
    <t>commit 36aff69d62616ed22a407e6c801bc5757ca2b16e</t>
  </si>
  <si>
    <t>Date:   Wed Nov 24 22:32:33 2021 +0100</t>
  </si>
  <si>
    <t>Analyzing acquisition time in WM8804</t>
  </si>
  <si>
    <t>commit 321f7e977aaa96f0a627a69225643c49f2e81ff0</t>
  </si>
  <si>
    <t>Date:   Mon Nov 22 22:47:31 2021 +0100</t>
  </si>
  <si>
    <t>Manual control of WM8804</t>
  </si>
  <si>
    <t>commit f2678534378f9f61c704339d00a9c764ad0d111d</t>
  </si>
  <si>
    <t>Date:   Mon Nov 22 13:01:01 2021 +0100</t>
  </si>
  <si>
    <t>Before rewriting wm8804 state machine</t>
  </si>
  <si>
    <t>commit 127e6a4bf5de7a013476b42c5bedda7396e51e58</t>
  </si>
  <si>
    <t>Date:   Fri Nov 19 16:04:44 2021 +0100</t>
  </si>
  <si>
    <t>Added possibly missing control statement from WM8805 to WM8804</t>
  </si>
  <si>
    <t>commit e95fee0b82dbef723af9ad7b1c482e8e297955d6</t>
  </si>
  <si>
    <t>Date:   Fri Nov 19 09:46:40 2021 +0100</t>
  </si>
  <si>
    <t>Move to separate HW mux control. Not tested</t>
  </si>
  <si>
    <t>commit ee0da44c22d2590e8d346db2d1ab2303c5344b26</t>
  </si>
  <si>
    <t>Date:   Fri Nov 19 09:39:01 2021 +0100</t>
  </si>
  <si>
    <t>commit 1d2002aebde8e65877d7717d5b7c71337a43ee93</t>
  </si>
  <si>
    <t>Date:   Tue Nov 16 10:22:13 2021 +0100</t>
  </si>
  <si>
    <t>Added PCM5142 framework and built-in interpolation filter selector kxx where xx is 0x01, 0x02, 0x03, 0x07. Look for adr 43(dec) in datasheet</t>
  </si>
  <si>
    <t>commit 974c9bfafd8dab5b051924f9026c7f50507f68fd</t>
  </si>
  <si>
    <t>Date:   Wed Nov 10 22:08:42 2021 +0100</t>
  </si>
  <si>
    <t>MUX sequencing in critical portion. Fearing GPIO update is too slow and causes sync loss</t>
  </si>
  <si>
    <t>commit 2eb030eafed9eeec096519c52f8565d33cc03da4</t>
  </si>
  <si>
    <t>Date:   Fri Nov 5 15:32:12 2021 +0100</t>
  </si>
  <si>
    <t>More low-level MUX control. Untested</t>
  </si>
  <si>
    <t>commit 90a67b8880352b76fa5897c570424a228753d3b2</t>
  </si>
  <si>
    <t>Date:   Thu Nov 4 22:25:02 2021 +0100</t>
  </si>
  <si>
    <t>Copying back and forth - again</t>
  </si>
  <si>
    <t>commit 0abf610bf8328b886de6df9ecef37cdf43a2b7c0</t>
  </si>
  <si>
    <t>Date:   Thu Nov 4 22:21:03 2021 +0100</t>
  </si>
  <si>
    <t>Done helping git now?</t>
  </si>
  <si>
    <t>commit e37fa16b718aae4306996115e5597f1a94c06a41</t>
  </si>
  <si>
    <t>Date:   Thu Nov 4 22:19:17 2021 +0100</t>
  </si>
  <si>
    <t>Local copy back and forth, no merge</t>
  </si>
  <si>
    <t>commit f823681cd93beeb56c4abcd2be7097843502da3a</t>
  </si>
  <si>
    <t>Merge: b1243e5 bab9ed8</t>
  </si>
  <si>
    <t>Date:   Thu Nov 4 22:14:59 2021 +0100</t>
  </si>
  <si>
    <t>Some git fuck up...</t>
  </si>
  <si>
    <t>commit bab9ed8c41bbfd92d7ae5e0fb0b3d2b12ae560ee</t>
  </si>
  <si>
    <t>Date:   Thu Nov 4 22:13:38 2021 +0100</t>
  </si>
  <si>
    <t>Back to '256</t>
  </si>
  <si>
    <t>commit 889490d10f7d60d7723cfafd332772c696c08837</t>
  </si>
  <si>
    <t>Date:   Thu Nov 4 22:13:03 2021 +0100</t>
  </si>
  <si>
    <t>First '128 build. Compile OK, not tested</t>
  </si>
  <si>
    <t>commit eab5c0bccb06b3c532f7e6a27791c4e055041568</t>
  </si>
  <si>
    <t>Date:   Thu Nov 4 22:12:13 2021 +0100</t>
  </si>
  <si>
    <t>mpart defined in Makefile. Compiles and plays</t>
  </si>
  <si>
    <t>commit b3cade8d44a25bfdbef0f490116fb4b65e9dcb59</t>
  </si>
  <si>
    <t>Date:   Thu Nov 4 22:09:02 2021 +0100</t>
  </si>
  <si>
    <t>Some more conversionsss</t>
  </si>
  <si>
    <t>commit 03d263c99d4cafcce944b5def921092d0311c88b</t>
  </si>
  <si>
    <t>Date:   Thu Nov 4 22:05:52 2021 +0100</t>
  </si>
  <si>
    <t>Some more conversions</t>
  </si>
  <si>
    <t>commit 6c5a7339b1f5be3d2368cd06865365cddcc0271c</t>
  </si>
  <si>
    <t>Date:   Thu Nov 4 22:02:46 2021 +0100</t>
  </si>
  <si>
    <t>Started porting some CFLAGS .mk files</t>
  </si>
  <si>
    <t>commit d38f1c0fe7e9ec6a3a91e1ceb9a4a8f6a6774ea7</t>
  </si>
  <si>
    <t>Date:   Thu Nov 4 21:57:13 2021 +0100</t>
  </si>
  <si>
    <t>Added mpart to CFLAGS via variable, not yet deleted from .mk files</t>
  </si>
  <si>
    <t>commit 34508f86607111f08c7cfaffef45951817486e61</t>
  </si>
  <si>
    <t>Date:   Thu Nov 4 21:54:44 2021 +0100</t>
  </si>
  <si>
    <t>mpart in ASFLAGS via variable OK</t>
  </si>
  <si>
    <t>commit eaa78211224eacf129d1908dce41775accdb6291</t>
  </si>
  <si>
    <t>Date:   Thu Nov 4 21:52:47 2021 +0100</t>
  </si>
  <si>
    <t>moving mpart to ASFLAGS, works</t>
  </si>
  <si>
    <t>commit b1243e5d9218709388ab1e5d924c8f5b3eb8cbdd</t>
  </si>
  <si>
    <t>Date:   Thu Nov 4 21:43:25 2021 +0100</t>
  </si>
  <si>
    <t>-mpart in CFLAGS compiles but doesn't run</t>
  </si>
  <si>
    <t>commit c116012c2c5fe376da672045bd80d57d64552dc9</t>
  </si>
  <si>
    <t>Date:   Thu Nov 4 20:43:59 2021 +0100</t>
  </si>
  <si>
    <t>Before attempting device setting move in toolchain and mk files</t>
  </si>
  <si>
    <t>commit 60c99c6ef12960e6fe809142a89f40e007bb9c8c</t>
  </si>
  <si>
    <t>Date:   Mon Nov 1 00:07:52 2021 +0100</t>
  </si>
  <si>
    <t>Improved and faster SRD algorithm</t>
  </si>
  <si>
    <t>commit 1b7f0e25c56f676647273e8bd1b17bd17f892211</t>
  </si>
  <si>
    <t>Date:   Sun Oct 31 11:01:39 2021 +0100</t>
  </si>
  <si>
    <t>More verbose logging from WM8804 autoscan</t>
  </si>
  <si>
    <t>commit 086928df68b4b08f2e5561d990df0d4e05eb3ffa</t>
  </si>
  <si>
    <t>Date:   Sat Oct 30 12:31:30 2021 +0200</t>
  </si>
  <si>
    <t>WM8804.c generally aligns with untouched WM8805.c</t>
  </si>
  <si>
    <t>commit 171ae794d4cb437ab08a085b4cec7a3fb85bd5f1</t>
  </si>
  <si>
    <t>Date:   Fri Oct 29 22:47:49 2021 +0200</t>
  </si>
  <si>
    <t>We have 192ksps spdif and toslink with manual state machine support</t>
  </si>
  <si>
    <t>commit 98fc3abc47701672f0e26fe76dc2811c001e6c42</t>
  </si>
  <si>
    <t>Date:   Fri Oct 29 22:41:40 2021 +0200</t>
  </si>
  <si>
    <t>We have SPDIF audio! Some hand-holding remains for full scan etc.</t>
  </si>
  <si>
    <t>commit 076f9af6d142da9b8865f5f3960a5191ab24bda4</t>
  </si>
  <si>
    <t>Date:   Fri Oct 29 22:21:44 2021 +0200</t>
  </si>
  <si>
    <t>Trying to restore functionality. WM8804 outputs I2S-like signal. srd is off target returning 0</t>
  </si>
  <si>
    <t>commit a0f9aff8cf5739e23931fbed8f975e0eafcbc775</t>
  </si>
  <si>
    <t>Date:   Fri Oct 29 22:03:17 2021 +0200</t>
  </si>
  <si>
    <t>We have reception in WM8804. This is before cleanup of excess debug. NB: Startup sequence is not clean</t>
  </si>
  <si>
    <t>commit b71ba47483a21dd22609936a581f723c00a92737</t>
  </si>
  <si>
    <t>Date:   Thu Oct 28 23:20:52 2021 +0200</t>
  </si>
  <si>
    <t>init_dbg_rs232() happens too early to fully debug WM8804 starutp</t>
  </si>
  <si>
    <t>commit 739528c8d59fbcbdd5329c58920659221ccb0253</t>
  </si>
  <si>
    <t>Date:   Thu Oct 28 15:31:48 2021 +0200</t>
  </si>
  <si>
    <t>More detailed debugging of WM8804 power up</t>
  </si>
  <si>
    <t>commit 27543a6ef809bca4695ede6524b95b2ae56a6c15</t>
  </si>
  <si>
    <t>Date:   Thu Oct 21 07:27:41 2021 +0200</t>
  </si>
  <si>
    <t>Disabling even more WM8804 communication. Still no data from inernal address &gt;0x02</t>
  </si>
  <si>
    <t>commit e34f49c400a680a82a7c0831e4543b2a5aad8def</t>
  </si>
  <si>
    <t>Date:   Wed Oct 20 23:47:00 2021 +0200</t>
  </si>
  <si>
    <t>Temporarily disabled SPDIF scanning. I2C read from WM8804 OK on only 0x00-0x02, all others return 0x00</t>
  </si>
  <si>
    <t>commit 7fd8bc5e0ebd8df0f18eccb267c3bd5e801fe472</t>
  </si>
  <si>
    <t>Date:   Wed Oct 20 23:02:03 2021 +0200</t>
  </si>
  <si>
    <t>Attempting WM8804 asm refinement, still no functional SRD</t>
  </si>
  <si>
    <t>commit e2296e4837c1cf2060e516a5d1bf9f536e585a84</t>
  </si>
  <si>
    <t>Date:   Wed Oct 20 22:50:18 2021 +0200</t>
  </si>
  <si>
    <t>commit 31bb5abdadd13d0af0b274b54d80e9b448970cae</t>
  </si>
  <si>
    <t>Date:   Tue Oct 19 20:08:30 2021 +0200</t>
  </si>
  <si>
    <t>Verbose scanning in WM8804. Still no SPDIF RX</t>
  </si>
  <si>
    <t>commit df3e21a66bc7c326fa752b48c782f1a8edf8cb2e</t>
  </si>
  <si>
    <t>Date:   Tue Oct 19 12:43:44 2021 +0200</t>
  </si>
  <si>
    <t>Initiating WM8804 debug - untested</t>
  </si>
  <si>
    <t>commit e501e827f5e0d07831a9e1c5a4f0a2276b84743c</t>
  </si>
  <si>
    <t>Date:   Mon Oct 18 15:31:17 2021 +0200</t>
  </si>
  <si>
    <t>Source and rate report in CLI</t>
  </si>
  <si>
    <t>commit d96e6424d32f30c6aa889270bad88610a88e2577</t>
  </si>
  <si>
    <t>Date:   Mon Oct 18 15:29:43 2021 +0200</t>
  </si>
  <si>
    <t>Back to having source detection on LED</t>
  </si>
  <si>
    <t>commit e3335d03357b1debf36ce61ec964b61c13992ed5</t>
  </si>
  <si>
    <t>Date:   Mon Oct 18 15:28:59 2021 +0200</t>
  </si>
  <si>
    <t>commit 09fd72dfb5d238e7ad96d57ec440cf1bf34f4eca</t>
  </si>
  <si>
    <t>Date:   Mon Oct 18 15:26:34 2021 +0200</t>
  </si>
  <si>
    <t>Sample rate detected OK, on front LED for now</t>
  </si>
  <si>
    <t>commit c36d7388e585ae52e061afc69ca7695c4e066149</t>
  </si>
  <si>
    <t>Date:   Mon Oct 18 15:06:25 2021 +0200</t>
  </si>
  <si>
    <t>mobo_led_select() works for uint8_t source</t>
  </si>
  <si>
    <t>commit e793875eb2b3b5c838608f160741d70e33514f30</t>
  </si>
  <si>
    <t>Date:   Mon Oct 18 13:36:56 2021 +0200</t>
  </si>
  <si>
    <t>mobo_led() OK, input_select NOT OK</t>
  </si>
  <si>
    <t>commit 6bba18c2f01369cc2c7a0a1471a1d621eae7dbf3</t>
  </si>
  <si>
    <t>Date:   Sun Oct 17 21:30:32 2021 +0200</t>
  </si>
  <si>
    <t>This plays music on USB!</t>
  </si>
  <si>
    <t>commit 0a5a49ea5aac4328b5113f203d15470d338c70fe</t>
  </si>
  <si>
    <t>Date:   Sat Oct 16 23:18:26 2021 +0200</t>
  </si>
  <si>
    <t>Took out I2C GPIO debug</t>
  </si>
  <si>
    <t>commit 6e0019e5853247979a61e63d7292d52d006d6595</t>
  </si>
  <si>
    <t>Date:   Sat Oct 16 22:59:10 2021 +0200</t>
  </si>
  <si>
    <t>CLI I2C/twi debug still works with hyperactive polling of not-yet-present WM8804</t>
  </si>
  <si>
    <t>commit 8dec89f4cc134a84faabd316107cb8ee753394be</t>
  </si>
  <si>
    <t>Date:   Sat Oct 16 22:16:50 2021 +0200</t>
  </si>
  <si>
    <t>Simplifying write and stripping out write debug code</t>
  </si>
  <si>
    <t>commit 4960076708601f3ff607c5cd240d3f81f92affd7</t>
  </si>
  <si>
    <t>Date:   Sat Oct 16 21:51:11 2021 +0200</t>
  </si>
  <si>
    <t>Device adr. NACK available in code, TWI reset does not help buffer issue</t>
  </si>
  <si>
    <t>commit c2a459db38afb9be0b4b711d5e19fbd63a7dbca1</t>
  </si>
  <si>
    <t>Date:   Sat Oct 16 21:38:23 2021 +0200</t>
  </si>
  <si>
    <t>Attempting NACK detection debug with GPIO</t>
  </si>
  <si>
    <t>commit a1abaf3a4954aa7e8dfc25598503390bb191ae81</t>
  </si>
  <si>
    <t>Date:   Fri Oct 15 12:06:18 2021 +0200</t>
  </si>
  <si>
    <t>I2C ACK/NACK detection debug on GPIO</t>
  </si>
  <si>
    <t>commit 7d73a7c0e891941af2030370817a939c5261bc34</t>
  </si>
  <si>
    <t>Date:   Thu Oct 14 16:54:44 2021 +0200</t>
  </si>
  <si>
    <t>Preparing deep I2C debug</t>
  </si>
  <si>
    <t>commit a1e13d9d7a181d6d5c67c3180be7e46a1f5ea665</t>
  </si>
  <si>
    <t>Date:   Wed Oct 13 23:07:37 2021 +0200</t>
  </si>
  <si>
    <t>Semaphore wrapping of I2C seems functional, but a single missed I2C read or write messes up the queue</t>
  </si>
  <si>
    <t>commit 9fae07f24b67385d603c1b68e34d3825e4406e3a</t>
  </si>
  <si>
    <t>Date:   Wed Oct 13 23:06:48 2021 +0200</t>
  </si>
  <si>
    <t>commit cfb00e11c8666c89fa3e42334d3e2b5fab34b542</t>
  </si>
  <si>
    <t>Date:   Wed Oct 13 23:04:22 2021 +0200</t>
  </si>
  <si>
    <t>Struggling to debug I2C</t>
  </si>
  <si>
    <t>commit 885251ee87bb1c7747a77b9714fbcf79d86dc40a</t>
  </si>
  <si>
    <t>Date:   Tue Oct 12 13:45:45 2021 +0200</t>
  </si>
  <si>
    <t>This has OK communication with PCM5102 as long as no huge amount of messed up I2C transfers have taken place</t>
  </si>
  <si>
    <t>commit 7b1f9fcc463c5b509198a2ae598a9d861e933304</t>
  </si>
  <si>
    <t>Date:   Tue Oct 12 13:29:23 2021 +0200</t>
  </si>
  <si>
    <t>New I2C run with WM8804 I2C disabled</t>
  </si>
  <si>
    <t>commit e0001ec801c870dba0c4a222c0d731948420952b</t>
  </si>
  <si>
    <t>Date:   Tue Oct 12 00:24:20 2021 +0200</t>
  </si>
  <si>
    <t>I2C debug facility points to error in double buffering</t>
  </si>
  <si>
    <t>commit 137d227c6a16cd31769a574d56a3b36535bb2a47</t>
  </si>
  <si>
    <t>Date:   Mon Oct 11 22:34:28 2021 +0200</t>
  </si>
  <si>
    <t>Attempting contact with PCM5142. Not sensible response yet</t>
  </si>
  <si>
    <t>commit da632c7eb372b7a4a3144e4be4df7479dfc52824</t>
  </si>
  <si>
    <t>Date:   Wed Oct 6 00:15:42 2021 +0200</t>
  </si>
  <si>
    <t>Sample rate seems OK, VNEG on DAC chip not very negative</t>
  </si>
  <si>
    <t>commit 2d1e69ed933c5f0c0b203a25b3528b09d3262eff</t>
  </si>
  <si>
    <t>Date:   Tue Oct 5 23:18:32 2021 +0200</t>
  </si>
  <si>
    <t>Appears as USB DAC!</t>
  </si>
  <si>
    <t>commit b8378ac392392459d8dab53335825b63c1ff48aa</t>
  </si>
  <si>
    <t>Date:   Tue Oct 5 08:49:13 2021 +0200</t>
  </si>
  <si>
    <t>Minor GPIO fixes</t>
  </si>
  <si>
    <t>commit 7d7a494f031ab4df4a534f6b0110479826de1f8a</t>
  </si>
  <si>
    <t>Date:   Mon Oct 4 19:43:36 2021 +0200</t>
  </si>
  <si>
    <t>First complete build</t>
  </si>
  <si>
    <t>commit a57701bd1e7003e0101b211a68db0bfbd9527bb9</t>
  </si>
  <si>
    <t>Date:   Mon Oct 4 19:32:42 2021 +0200</t>
  </si>
  <si>
    <t>Uncompiled port of WM8804</t>
  </si>
  <si>
    <t>commit 680d0bf359699a0aa01818f45d8de63a0e91d352</t>
  </si>
  <si>
    <t>Date:   Sun Oct 3 16:23:29 2021 +0200</t>
  </si>
  <si>
    <t>Non-functional, non-compiling code. Reviewed several mentions of RXMODFIX</t>
  </si>
  <si>
    <t>commit c182df6cd4810ec81a4a2dc0c616edba3d4001db</t>
  </si>
  <si>
    <t>Date:   Sun Oct 3 16:14:28 2021 +0200</t>
  </si>
  <si>
    <t>commit a5baefcf36cb11a658af37566d65734302dfbf64</t>
  </si>
  <si>
    <t>Date:   Sun Oct 3 15:58:17 2021 +0200</t>
  </si>
  <si>
    <t>Non-functional, non-compiling code. Renamed a lot of signals outside WM8805/WM8804 scope</t>
  </si>
  <si>
    <t>commit 8013248962a27c721ff4c6476a9ccab6880cd22e</t>
  </si>
  <si>
    <t>Date:   Sun Oct 3 14:10:37 2021 +0200</t>
  </si>
  <si>
    <t>wm8805_status -&gt; spdif_rx_status global change</t>
  </si>
  <si>
    <t>commit a42675fdd538039b6896cbe380a6d96f4dfa9edf</t>
  </si>
  <si>
    <t>Date:   Sun Oct 3 14:07:13 2021 +0200</t>
  </si>
  <si>
    <t>Non-functional, non-compiling code. Added hardware-dependent ifdefs</t>
  </si>
  <si>
    <t>commit 8c9faa84bfdd88f42a861eae373d20cfbbcf509d</t>
  </si>
  <si>
    <t>Author: B├╕rge Strand-Bergesen &lt;borge@henryaudio.com&gt;</t>
  </si>
  <si>
    <t>Date:   Sun Jan 17 12:25:35 2021 +0100</t>
  </si>
  <si>
    <t>Imported into Microship Studio project. Build is still with make from command line.</t>
  </si>
  <si>
    <t>commit 6250083b789b6b06c929ca5135e86a85d1359107</t>
  </si>
  <si>
    <t>Author: B├╕rge Strand-Bergesen &lt;borge.strand@gmail.com&gt;</t>
  </si>
  <si>
    <t>Date:   Mon Jun 8 20:07:10 2020 +0200</t>
  </si>
  <si>
    <t>Back to Henry Audio defaults, not tested</t>
  </si>
  <si>
    <t>commit 177d5a23239dfd4f4cc94f1a349175955dea6caf</t>
  </si>
  <si>
    <t>Date:   Mon Jun 8 20:03:44 2020 +0200</t>
  </si>
  <si>
    <t>MADA build 02 without volume control</t>
  </si>
  <si>
    <t>commit 779b364033266b76a5be0a99aceec5227258a916</t>
  </si>
  <si>
    <t>Date:   Mon Jun 8 10:32:08 2020 +0200</t>
  </si>
  <si>
    <t>First MADA build</t>
  </si>
  <si>
    <t>commit 095f0d74d838b1e33cbbb4c350568669615c9813</t>
  </si>
  <si>
    <t>Date:   Mon Jun 8 10:05:39 2020 +0200</t>
  </si>
  <si>
    <t>Building with MADA definitions, 1st attempt</t>
  </si>
  <si>
    <t>commit d6671c839e7b513bdfd833afe3bb57a58a04dafe</t>
  </si>
  <si>
    <t>Date:   Sat Jan 5 12:42:18 2019 +0100</t>
  </si>
  <si>
    <t>Builds awx_20190105_Mk3_RC11.elf</t>
  </si>
  <si>
    <t>commit 7ce918ce2fd473e0ec65b9d7bf152bda7470c895</t>
  </si>
  <si>
    <t>Date:   Thu Jan 3 16:28:12 2019 +0100</t>
  </si>
  <si>
    <t>Built awx_20190103_Mk3_Build_V.elf</t>
  </si>
  <si>
    <t>commit 4595aec72201e9a0bb785cebbe7b44621e789225</t>
  </si>
  <si>
    <t>Date:   Thu Jan 3 16:27:04 2019 +0100</t>
  </si>
  <si>
    <t>Built awx_20190103_Mk3_Build_O.elf</t>
  </si>
  <si>
    <t>commit 0028e77eea35606f45383d13007fd141649f28f7</t>
  </si>
  <si>
    <t>Date:   Thu Jan 3 16:26:02 2019 +0100</t>
  </si>
  <si>
    <t>Built awx_20190103_Mk3_Build_C.elf</t>
  </si>
  <si>
    <t>commit fe83dc00aa585928efe39f75e9b4ce9007e16189</t>
  </si>
  <si>
    <t>Date:   Thu Jan 3 16:24:41 2019 +0100</t>
  </si>
  <si>
    <t>Built awx_20190103_Mk3_Build_S.elf</t>
  </si>
  <si>
    <t>commit 7786065d6702d98aad78433e76553380eccb77c3</t>
  </si>
  <si>
    <t>Date:   Thu Jan 3 16:23:15 2019 +0100</t>
  </si>
  <si>
    <t>Built awx_20190103_Mk3_Build_H.elf</t>
  </si>
  <si>
    <t>commit e8d8857f03d623c8ad4284c1ed8d33d0ff7ca122</t>
  </si>
  <si>
    <t>Date:   Thu Jan 3 16:19:27 2019 +0100</t>
  </si>
  <si>
    <t>Built awx_20190103_Mk3_Build_A.elf</t>
  </si>
  <si>
    <t>commit 0e9b034f2ba980e6754aa3a345a705b723f81771</t>
  </si>
  <si>
    <t>Date:   Thu Jan 3 16:18:11 2019 +0100</t>
  </si>
  <si>
    <t>commit 6033c04b8e00265811e3c47d0ef64258c9eceb23</t>
  </si>
  <si>
    <t>Date:   Thu Jan 3 16:06:39 2019 +0100</t>
  </si>
  <si>
    <t>commit 8741f1afba041d22af6e357987425e687a00f06a</t>
  </si>
  <si>
    <t>Date:   Thu Jan 3 16:05:08 2019 +0100</t>
  </si>
  <si>
    <t>commit c665c61b11b99b2409edc5c20b4ec1b06feb4315</t>
  </si>
  <si>
    <t>Date:   Thu Jan 3 00:00:03 2019 +0100</t>
  </si>
  <si>
    <t>Removing some debug messages</t>
  </si>
  <si>
    <t>commit 78a3f4d97d86ca3d2f0eaa24b03b66a924f91763</t>
  </si>
  <si>
    <t>Date:   Wed Jan 2 23:40:42 2019 +0100</t>
  </si>
  <si>
    <t>UAC1 plays on Xperia!</t>
  </si>
  <si>
    <t>commit 585ffa776e0d266adffb5ce9983ecb0b25bc9b31</t>
  </si>
  <si>
    <t>Date:   Wed Jan 2 23:32:02 2019 +0100</t>
  </si>
  <si>
    <t>UAC1 alt1 and alt2 code builds</t>
  </si>
  <si>
    <t>commit 056e831321986225a6816395624bf09a8a05dc67</t>
  </si>
  <si>
    <t>Date:   Wed Jan 2 22:48:05 2019 +0100</t>
  </si>
  <si>
    <t>UAC2 2 ALTs builds</t>
  </si>
  <si>
    <t>commit 2707e57da3c0f82b6746258d46d84f87c02480a9</t>
  </si>
  <si>
    <t>Date:   Wed Jan 2 22:18:11 2019 +0100</t>
  </si>
  <si>
    <t>Starting to prepare for one more alternate_setting_out for STD_AS_INTERFACE_OUT</t>
  </si>
  <si>
    <t>commit fd3136c718eab67db17ce22b5575dd6287ca41c8</t>
  </si>
  <si>
    <t>Date:   Wed Jan 2 15:48:11 2019 +0100</t>
  </si>
  <si>
    <t>16-bit UAC1 is functional</t>
  </si>
  <si>
    <t>commit a52f8bec16a04ef1391ff47c5da920572dc5c337</t>
  </si>
  <si>
    <t>Date:   Tue Jan 1 23:19:37 2019 +0100</t>
  </si>
  <si>
    <t>16-bit playback from Xperia works!</t>
  </si>
  <si>
    <t>commit 71a11408e34d74b5f3d7dffec511d040bdd1097e</t>
  </si>
  <si>
    <t>Date:   Tue Jan 1 21:22:46 2019 +0100</t>
  </si>
  <si>
    <t>Restoring sample_xSB names to uac2_device_audio_task.c</t>
  </si>
  <si>
    <t>commit c42d5c67b34d9cc6c91eb4b7065a2581d7a1c730</t>
  </si>
  <si>
    <t>Date:   Fri Dec 28 17:49:19 2018 +0100</t>
  </si>
  <si>
    <t>UAC1 rewritten, untested</t>
  </si>
  <si>
    <t>commit 97760cc9fe33e0a9b3436be73868cb0d77612401</t>
  </si>
  <si>
    <t>Date:   Fri Dec 28 17:41:36 2018 +0100</t>
  </si>
  <si>
    <t>UAC1 port of selectable HID and config underway</t>
  </si>
  <si>
    <t>commit ebfc0e6cede1f34fcb7e562005a78d505cbf4bf7</t>
  </si>
  <si>
    <t>Date:   Fri Dec 28 17:16:03 2018 +0100</t>
  </si>
  <si>
    <t>UAC2 with HID disabled in Makefile plays on Win10</t>
  </si>
  <si>
    <t>commit a657407d326439ab193292a456c81f1aed7a0e9f</t>
  </si>
  <si>
    <t>Date:   Fri Dec 28 17:03:56 2018 +0100</t>
  </si>
  <si>
    <t>UAC2 with HID in Makefile builds</t>
  </si>
  <si>
    <t>commit b472293effc80ba600cab26db9b545d0fa52ce14</t>
  </si>
  <si>
    <t>Date:   Fri Dec 28 00:24:06 2018 +0100</t>
  </si>
  <si>
    <t>UAC2 builds and runs on Win10, interfaces similar to XMOS dev kit</t>
  </si>
  <si>
    <t>commit 70423bdd8e593280824db748ac9cbc80cbbd2452</t>
  </si>
  <si>
    <t>Date:   Thu Dec 27 23:38:21 2018 +0100</t>
  </si>
  <si>
    <t>Reworked UAC2 FEATURE_CFG_INTERFACE builds</t>
  </si>
  <si>
    <t>commit 3dc4548e40c557309f6689c80b1389450defd9c5</t>
  </si>
  <si>
    <t>Date:   Thu Dec 27 19:03:50 2018 +0100</t>
  </si>
  <si>
    <t>Clock selector moved to Makefile, HID is more responsive w/o CS</t>
  </si>
  <si>
    <t>commit 2e637b023db232f8e17f9255703810c30819015f</t>
  </si>
  <si>
    <t>Date:   Thu Dec 27 18:19:27 2018 +0100</t>
  </si>
  <si>
    <t>Changed output terminal type back, still weird HID response</t>
  </si>
  <si>
    <t>commit 019dd256db89a392d98f4dced106ec7aa390235c</t>
  </si>
  <si>
    <t>Date:   Thu Dec 27 18:10:33 2018 +0100</t>
  </si>
  <si>
    <t>Changed Headset category to IO_BOX</t>
  </si>
  <si>
    <t>commit d9abf8e106d5e0ed5ca94223427ec35d3acd3eb4</t>
  </si>
  <si>
    <t>Date:   Thu Dec 27 17:59:50 2018 +0100</t>
  </si>
  <si>
    <t>Faulty output, tabs appearing, limited HID controls</t>
  </si>
  <si>
    <t>commit 16da7ff6caadcbf1379406458270872a8cc0c002</t>
  </si>
  <si>
    <t>Date:   Thu Dec 27 17:56:21 2018 +0100</t>
  </si>
  <si>
    <t>Output terminal Speakers 0x0301</t>
  </si>
  <si>
    <t>commit a2db31c0c2dd9a8279102b672dea346353227bcf</t>
  </si>
  <si>
    <t>Date:   Thu Dec 27 17:40:12 2018 +0100</t>
  </si>
  <si>
    <t>First build after re-introducing clock selector</t>
  </si>
  <si>
    <t>commit f9c68d3767c246d88460ee6aaf9047be5214dcd0</t>
  </si>
  <si>
    <t>Date:   Thu Dec 27 17:21:27 2018 +0100</t>
  </si>
  <si>
    <t>Back to 3-byte HID report</t>
  </si>
  <si>
    <t>commit 4a9a04697fd107a368a9ab096ee58da33fa59efc</t>
  </si>
  <si>
    <t>Date:   Thu Dec 27 17:20:43 2018 +0100</t>
  </si>
  <si>
    <t>2-byte HID report doesn't work</t>
  </si>
  <si>
    <t>commit 2719399e2f9f952d33cae29a4f65c69d0dbbc906</t>
  </si>
  <si>
    <t>Date:   Thu Dec 27 17:19:15 2018 +0100</t>
  </si>
  <si>
    <t>3-byte HID reports work on Win10</t>
  </si>
  <si>
    <t>commit 68a802593e565ac5d5f85764bf23de3c46720e61</t>
  </si>
  <si>
    <t>Date:   Wed Dec 26 00:02:11 2018 +0100</t>
  </si>
  <si>
    <t>Slower HID poll rate confirmed</t>
  </si>
  <si>
    <t>commit 4df3f5541d06174add060dc03f9f7af23f6e43f5</t>
  </si>
  <si>
    <t>Date:   Tue Dec 25 21:14:21 2018 +0100</t>
  </si>
  <si>
    <t>Removed hpsdr_ tasks, usb descriptors, renamed files to Xhpsdr...</t>
  </si>
  <si>
    <t>commit e927d75f978837522cb733da99a4a410139133b8</t>
  </si>
  <si>
    <t>Date:   Tue Dec 25 20:56:30 2018 +0100</t>
  </si>
  <si>
    <t>UAC1 needs config interface re-introduced, HID rate reduced UAC1</t>
  </si>
  <si>
    <t>commit 72649b8c425f58e40003e9678a14adb9176c25c6</t>
  </si>
  <si>
    <t>Date:   Tue Dec 25 20:49:40 2018 +0100</t>
  </si>
  <si>
    <t>Slower HID polling, NOT verified with USB analyzer, seen in descriptors</t>
  </si>
  <si>
    <t>commit b8036770ebdb6f82cf44ee2bad3bec8b102188eb</t>
  </si>
  <si>
    <t>Date:   Tue Dec 25 20:29:55 2018 +0100</t>
  </si>
  <si>
    <t>Disabling UAC2_EP_HID_RX</t>
  </si>
  <si>
    <t>commit 9358d99cacb9450f8704caa4f84bdaab5b812c0d</t>
  </si>
  <si>
    <t>Date:   Tue Dec 25 20:08:23 2018 +0100</t>
  </si>
  <si>
    <t>Before attempting HID improvements</t>
  </si>
  <si>
    <t>commit 2d68cfa440bbfdbbb103e72ae66b38eb44361e57</t>
  </si>
  <si>
    <t>Date:   Sat Dec 22 15:08:09 2018 +0100</t>
  </si>
  <si>
    <t>Disabling config EP 01</t>
  </si>
  <si>
    <t>commit 27f04d4b37616de84e39488231bdd82ce75d3616</t>
  </si>
  <si>
    <t>Date:   Sat Dec 22 15:03:12 2018 +0100</t>
  </si>
  <si>
    <t>Disabling config EP 00</t>
  </si>
  <si>
    <t>commit e09b0bdb67988fbdba29c04d956160ebe6ef10df</t>
  </si>
  <si>
    <t>Date:   Tue Dec 18 15:41:49 2018 +0100</t>
  </si>
  <si>
    <t>Built awx_20181218_Mk3_RC10.elf</t>
  </si>
  <si>
    <t>commit 6c8bf9de03d6a03abed533aaec739f04e69ac2af</t>
  </si>
  <si>
    <t>Date:   Tue Dec 18 09:20:42 2018 +0100</t>
  </si>
  <si>
    <t>Built awx_20181218_mkII_RC10.elf</t>
  </si>
  <si>
    <t>commit 9e8e7e720e074433af9b61e604fee959641059b6</t>
  </si>
  <si>
    <t>Date:   Fri Dec 14 12:57:31 2018 +0100</t>
  </si>
  <si>
    <t>Wrapped mute status in ifdef - both of them</t>
  </si>
  <si>
    <t>commit 0612d5151624af315ef5d69ec0bc32d34d1ed2dc</t>
  </si>
  <si>
    <t>Date:   Fri Dec 14 12:55:16 2018 +0100</t>
  </si>
  <si>
    <t>Wrapped mute status in ifdef</t>
  </si>
  <si>
    <t>commit 88cac6a4c40928672558009a96abfbf36c35942e</t>
  </si>
  <si>
    <t>Date:   Fri Dec 14 09:45:27 2018 +0100</t>
  </si>
  <si>
    <t>RC without Xperia fix - only GPIO debug - toggle limit 4</t>
  </si>
  <si>
    <t>commit 3bfd9b053917411ac8f6379dc21f4be0cea38097</t>
  </si>
  <si>
    <t>Date:   Fri Dec 14 09:36:35 2018 +0100</t>
  </si>
  <si>
    <t>RC without Xperia fix - only GPIO debug</t>
  </si>
  <si>
    <t>commit b455ad09fb56fd52595412d31b3510461db7c786</t>
  </si>
  <si>
    <t>Date:   Fri Dec 14 09:31:18 2018 +0100</t>
  </si>
  <si>
    <t>RC without Xperia fix - both debugs</t>
  </si>
  <si>
    <t>commit d9dfd9144c7e782f245b7298034dd4875c7290c6</t>
  </si>
  <si>
    <t>Date:   Sun Dec 9 21:04:13 2018 +0100</t>
  </si>
  <si>
    <t>Self powered image for Xperia testing across multiple hosts and devices - 01</t>
  </si>
  <si>
    <t>commit 3112b52b4c1688492643cc3a04eb79c63de4f6d7</t>
  </si>
  <si>
    <t>Date:   Sat Dec 1 00:56:55 2018 +0100</t>
  </si>
  <si>
    <t>Changing SPK_OUTPUT_TERMINAL_TYPE did not help for Xperia</t>
  </si>
  <si>
    <t>commit 91b3e1b2a930a415976c321301e77745e02d5469</t>
  </si>
  <si>
    <t>Date:   Sat Dec 1 00:41:08 2018 +0100</t>
  </si>
  <si>
    <t>Single triplet did not help. Back to 6</t>
  </si>
  <si>
    <t>commit d85170e26dde1c33ac55312372dc100bc61386f3</t>
  </si>
  <si>
    <t>Date:   Sat Dec 1 00:40:59 2018 +0100</t>
  </si>
  <si>
    <t>commit 0ffc3ee3731234d428f8e065e8616757281c2adb</t>
  </si>
  <si>
    <t>Date:   Sat Dec 1 00:37:30 2018 +0100</t>
  </si>
  <si>
    <t>commit 4ffc324e9a14fc15d76e7e38db561448630464d6</t>
  </si>
  <si>
    <t>Date:   Sat Dec 1 00:14:47 2018 +0100</t>
  </si>
  <si>
    <t>Trying Xperia with single UAC2 triplet, 44.1</t>
  </si>
  <si>
    <t>commit 1ff0f247e6273f9dcfcfc824d1576f5e30dabb6c</t>
  </si>
  <si>
    <t>Date:   Wed Nov 28 23:54:07 2018 +0100</t>
  </si>
  <si>
    <t>Putting volume control back in, reverting vendor specific</t>
  </si>
  <si>
    <t>commit 868ece8172627db0c68e64b2fb8ab1aec9ecf854</t>
  </si>
  <si>
    <t>Date:   Wed Nov 28 23:46:09 2018 +0100</t>
  </si>
  <si>
    <t>Xperia /2 20181128 23:45 removing vendor request</t>
  </si>
  <si>
    <t>commit 5711bee5a295c8f5d0b02d574455ba02c4f02dfe</t>
  </si>
  <si>
    <t>Date:   Wed Nov 28 23:13:20 2018 +0100</t>
  </si>
  <si>
    <t>Xperia / 20181128 23:12 uac2_usb_specific_req debug no volume</t>
  </si>
  <si>
    <t>commit b5691181481efdda752956f8934d94e73f8e6dfd</t>
  </si>
  <si>
    <t>Date:   Wed Nov 28 22:59:02 2018 +0100</t>
  </si>
  <si>
    <t>20181128 22:58 no volume, debug, N for 0</t>
  </si>
  <si>
    <t>commit 4695566116e265e5f7deb5e149b1b681d662e6dc</t>
  </si>
  <si>
    <t>Date:   Wed Nov 28 22:53:06 2018 +0100</t>
  </si>
  <si>
    <t>20181128 22:52 no volume, no debug, N for 0</t>
  </si>
  <si>
    <t>commit 6ae67b0d401937adf80ee0c00f30803c20ae733e</t>
  </si>
  <si>
    <t>Date:   Wed Nov 28 22:46:50 2018 +0100</t>
  </si>
  <si>
    <t>Baseline debug 20181128 22:28, Xperia not starting playback</t>
  </si>
  <si>
    <t>commit a99ca0ba014e6b96fa1862158e65ef79cb355da6</t>
  </si>
  <si>
    <t>Date:   Sun Nov 25 13:12:51 2018 +0100</t>
  </si>
  <si>
    <t>Reversing hacks for Sues busted phone, pre-RC with debug enabled</t>
  </si>
  <si>
    <t>commit 3545787abfb35285f896f4a5f2229186b894c655</t>
  </si>
  <si>
    <t>Date:   Sun Nov 18 19:11:58 2018 +0100</t>
  </si>
  <si>
    <t>Distorted sound correlates with short packets</t>
  </si>
  <si>
    <t>commit 083bc0f47ce80fb532769b5114abf74967b0eeba</t>
  </si>
  <si>
    <t>Date:   Sun Nov 18 18:24:16 2018 +0100</t>
  </si>
  <si>
    <t>Disabled volume control, P smart audio still broken</t>
  </si>
  <si>
    <t>commit 36cfdb61a7c33397f717370b27b4ce8f6f9ca3b8</t>
  </si>
  <si>
    <t>Date:   Tue Nov 13 12:30:56 2018 +0100</t>
  </si>
  <si>
    <t>typo in readme file</t>
  </si>
  <si>
    <t>commit c7357023a0fc54ea93f743ca7fdb86922731bfb2</t>
  </si>
  <si>
    <t>Date:   Tue Nov 13 12:28:36 2018 +0100</t>
  </si>
  <si>
    <t>Updated readme file for Win10 firmware installation</t>
  </si>
  <si>
    <t>commit 68b6f6c29f9c94d2b6d6cfb3ad24d272eb70d6e4</t>
  </si>
  <si>
    <t>Date:   Tue Nov 13 09:49:04 2018 +0100</t>
  </si>
  <si>
    <t>Two triplets works on Win10/UAC2. Not tested on other platforms</t>
  </si>
  <si>
    <t>commit f8fe169118e6aac8dee778ec3ce7a7b90ef035bc</t>
  </si>
  <si>
    <t>Date:   Tue Nov 13 09:45:46 2018 +0100</t>
  </si>
  <si>
    <t>0x10 two volume triplets</t>
  </si>
  <si>
    <t>commit 947ebbb2b6090f18ac821879ada7a544d9dfdb52</t>
  </si>
  <si>
    <t>Date:   Mon Nov 12 15:58:30 2018 +0100</t>
  </si>
  <si>
    <t>Starting debugging Sues phone and weird Android glitches 02</t>
  </si>
  <si>
    <t>commit 101d28a6aa94723fa5bf7e94e8f72441f906de60</t>
  </si>
  <si>
    <t>Date:   Mon Nov 12 15:56:41 2018 +0100</t>
  </si>
  <si>
    <t>Starting debugging Sues phone and weird Android glitches</t>
  </si>
  <si>
    <t>commit b147209c39fd40344681701071550aa414ac7d83</t>
  </si>
  <si>
    <t>Date:   Mon Nov 12 15:42:27 2018 +0100</t>
  </si>
  <si>
    <t>Volume diff check</t>
  </si>
  <si>
    <t>commit 0651caa5e7a2de6e4f89cb32ea397302d6c800b7</t>
  </si>
  <si>
    <t>Date:   Mon Nov 12 15:13:15 2018 +0100</t>
  </si>
  <si>
    <t>Volume control appears again on Win10 UAC2. Debugging needed!</t>
  </si>
  <si>
    <t>commit 5e3bdd1a05f91bbd94983be09c66e4b9ea3171d4</t>
  </si>
  <si>
    <t>Date:   Mon Nov 12 15:09:08 2018 +0100</t>
  </si>
  <si>
    <t>Attempting volume re-fix for Win10 UAC2</t>
  </si>
  <si>
    <t>commit 894a8eb8677fe6f458dc8764f1b8b6ffda1d815b</t>
  </si>
  <si>
    <t>Date:   Mon Nov 12 10:57:59 2018 +0100</t>
  </si>
  <si>
    <t>No volume control on Win10/UAC2 but it works on awx_20171215_mk3_RC07.elf</t>
  </si>
  <si>
    <t>commit 84542da2961a0a1a3525d3e2156022a1446dcd38</t>
  </si>
  <si>
    <t>Date:   Sun Nov 11 21:41:09 2018 +0100</t>
  </si>
  <si>
    <t>awx_20181111_mk3_debug.elf</t>
  </si>
  <si>
    <t>commit ad67df70be3c33900daf477252bfe976dc812beb</t>
  </si>
  <si>
    <t>Date:   Sun Nov 11 21:39:47 2018 +0100</t>
  </si>
  <si>
    <t>Debug version after tidying up tests. UAC2 96 is weird on Sues Huawei phone</t>
  </si>
  <si>
    <t>commit cef7c5122a22a6b2232affb20818f213b5eb3ffb</t>
  </si>
  <si>
    <t>Date:   Wed Aug 1 14:24:19 2018 +0200</t>
  </si>
  <si>
    <t>Quick blinky with low power sleep is functional, correct-ish time</t>
  </si>
  <si>
    <t>commit 2431b8abe50faf98d6e3d8a92b06b4ba59b26125</t>
  </si>
  <si>
    <t>Date:   Wed Aug 1 12:39:12 2018 +0200</t>
  </si>
  <si>
    <t>Quick blinky with low power sleep is functional</t>
  </si>
  <si>
    <t>commit 5939bc03e7d94d69c89a7461a65229a0ff1e3c59</t>
  </si>
  <si>
    <t>Date:   Tue Apr 24 08:34:41 2018 +0200</t>
  </si>
  <si>
    <t>3 triplets in UAC2, assumed proper volume triplet(s)</t>
  </si>
  <si>
    <t>commit 90b2f83bda9ef32202e923c24415d52f858abb88</t>
  </si>
  <si>
    <t>Date:   Fri Apr 6 15:54:50 2018 +0200</t>
  </si>
  <si>
    <t>44-88-176 only in UAC2</t>
  </si>
  <si>
    <t>commit 188e82365846f085a060d24344e25b07228433bd</t>
  </si>
  <si>
    <t>Date:   Sat Mar 31 12:27:00 2018 +0200</t>
  </si>
  <si>
    <t>Possible volume control bug resolution</t>
  </si>
  <si>
    <t>commit bcbfa1a7bdcf78cb2b2966a06b2b9538bb0a7711</t>
  </si>
  <si>
    <t>Author: borgestrand &lt;borge.strand@gmail.com&gt;</t>
  </si>
  <si>
    <t>Date:   Wed Feb 28 18:29:48 2018 +0100</t>
  </si>
  <si>
    <t>Build awx_20180228_mk3_RC09.elf with mute, with config interface, without debug</t>
  </si>
  <si>
    <t>commit d95bcaba25d40ba69d33bfbeb75299312c7a9aeb</t>
  </si>
  <si>
    <t>Date:   Wed Feb 28 10:08:49 2018 +0100</t>
  </si>
  <si>
    <t>Mk 3 build with mute enabled. Not yet with control interface disable.</t>
  </si>
  <si>
    <t>commit 647aa16bc17b735b8862a69b1c718b9d147e76e5</t>
  </si>
  <si>
    <t>Date:   Tue Feb 27 23:31:55 2018 +0100</t>
  </si>
  <si>
    <t>Still no fix for dropping the configuration interface in UAC1</t>
  </si>
  <si>
    <t>commit eaf8c43590ef92f2c57c7089a0176b96c07ed607</t>
  </si>
  <si>
    <t>Date:   Tue Feb 27 22:30:47 2018 +0100</t>
  </si>
  <si>
    <t>Not sure why disabling config interface in UAC1 fails enumeration</t>
  </si>
  <si>
    <t>commit 11c5437c61b3af76eda89fb596e4812094a53531</t>
  </si>
  <si>
    <t>Date:   Tue Feb 27 22:21:37 2018 +0100</t>
  </si>
  <si>
    <t>UAC1 and UAC2 mute works in OS X and Win10. But skipping config interface fails UAC1</t>
  </si>
  <si>
    <t>commit 7bfe8a34fd9f5c1ac31d3c07309f35c1d1878339</t>
  </si>
  <si>
    <t>Date:   Tue Feb 27 22:05:53 2018 +0100</t>
  </si>
  <si>
    <t>Untested code with mute with config interface</t>
  </si>
  <si>
    <t>commit e589ed949659352dad1dadfe0ddfe37966bb6a05</t>
  </si>
  <si>
    <t>Date:   Tue Feb 27 22:01:49 2018 +0100</t>
  </si>
  <si>
    <t>Untested code with mute without config interface</t>
  </si>
  <si>
    <t>commit 374d08205e1e22888e4393bc1e94472c3602416a</t>
  </si>
  <si>
    <t>Date:   Tue Feb 27 16:25:47 2018 +0100</t>
  </si>
  <si>
    <t>Untested introduction of usb_spk_mute variable. spk_mute doesn't apply to audio data.</t>
  </si>
  <si>
    <t>commit 98f2b0250ed04d852c1c80558a317c8dbf365be8</t>
  </si>
  <si>
    <t>Date:   Tue Feb 27 14:11:47 2018 +0100</t>
  </si>
  <si>
    <t>Before introducing usb_spk_mute variable</t>
  </si>
  <si>
    <t>commit 950db17df86335697b20da52844848fd528de82a</t>
  </si>
  <si>
    <t>Date:   Mon Jan 15 16:35:48 2018 +0100</t>
  </si>
  <si>
    <t>Minor typo in aw_readme.txt</t>
  </si>
  <si>
    <t>commit 0cbade7eddc356c5a55d3b7e8598c45c52bb177e</t>
  </si>
  <si>
    <t>Date:   Sat Jan 13 11:10:18 2018 +0100</t>
  </si>
  <si>
    <t>Updated location of flip install package in aw_readme.txt</t>
  </si>
  <si>
    <t>commit 019bedd73d55d21508a82dd771bfeb312e087fb8</t>
  </si>
  <si>
    <t>Date:   Fri Jan 12 15:19:24 2018 +0100</t>
  </si>
  <si>
    <t>Tick in UAC1 not visible with logging of clearing C</t>
  </si>
  <si>
    <t>commit 7ea21b718fd3d09bdc862b307fe15c9d6906ea9b</t>
  </si>
  <si>
    <t>Date:   Fri Jan 12 13:49:59 2018 +0100</t>
  </si>
  <si>
    <t>Full debug on buffer clear events</t>
  </si>
  <si>
    <t>commit b3e6240309dc749cddc46b0ee41e5f6695d44afd</t>
  </si>
  <si>
    <t>Date:   Sun Jan 7 14:55:06 2018 +0100</t>
  </si>
  <si>
    <t>Same as awx_20180101_mk3_RC08.elf but with mkII signature.</t>
  </si>
  <si>
    <t>commit 4b4d9f58a676cb5f1e84725f410f26fce8f3e802</t>
  </si>
  <si>
    <t>Date:   Sat Jan 6 16:18:49 2018 +0100</t>
  </si>
  <si>
    <t>A few more #ifdefs, builds identical binary to awx_20180101_mk3_RC08.elf</t>
  </si>
  <si>
    <t>commit 41cc9b96e8f4164af7bfd2f89c67a217d0900d4a</t>
  </si>
  <si>
    <t>Date:   Fri Jan 5 10:31:45 2018 +0100</t>
  </si>
  <si>
    <t>A lot of buffer clears take place, mainly at safe spots in the code.</t>
  </si>
  <si>
    <t>commit 91199d58354af3f1ade9e3d93599b7bd5250c86c</t>
  </si>
  <si>
    <t>Date:   Fri Jan 5 10:03:07 2018 +0100</t>
  </si>
  <si>
    <t>While idle both UAC2 and UAC1 are clearing the buffer the whole time.</t>
  </si>
  <si>
    <t>commit bbb556a5f84f7aa36f35aa4586156236c95388b0</t>
  </si>
  <si>
    <t>Date:   Tue Jan 2 20:17:35 2018 +0100</t>
  </si>
  <si>
    <t>Debugging buffer clear</t>
  </si>
  <si>
    <t>commit cb7d651d2cbcf941f8827306b2b372104dcae1f0</t>
  </si>
  <si>
    <t>Date:   Tue Jan 2 08:12:09 2018 +0100</t>
  </si>
  <si>
    <t>Added debug with task switcher keep-alive indicator and sample rate change digit'</t>
  </si>
  <si>
    <t>commit 54e2d3b507d34e525753ee7d23f25325d7adba7e</t>
  </si>
  <si>
    <t>Date:   Tue Jan 2 07:58:22 2018 +0100</t>
  </si>
  <si>
    <t>Building RC08</t>
  </si>
  <si>
    <t>commit 22ae262f49ef4e4b8dea9c4a889544c6103ec9cb</t>
  </si>
  <si>
    <t>Date:   Mon Jan 1 21:53:57 2018 +0100</t>
  </si>
  <si>
    <t>Long-term test candidate without debug</t>
  </si>
  <si>
    <t>commit c41092046fc76637399ce28e6c602da699a6b215</t>
  </si>
  <si>
    <t>Date:   Mon Jan 1 21:47:39 2018 +0100</t>
  </si>
  <si>
    <t>Long-term test candidate with non-verbose debugging</t>
  </si>
  <si>
    <t>commit 5ec1518e41f35ef6f58c2ce6d8e00fff4267ee9f</t>
  </si>
  <si>
    <t>Date:   Mon Jan 1 21:36:36 2018 +0100</t>
  </si>
  <si>
    <t>Looks promising on AB-12, not tested on DIN boards</t>
  </si>
  <si>
    <t>commit 7d3c0b3c540f4ffa193c5233548e99b4c9c69080</t>
  </si>
  <si>
    <t>Date:   Mon Jan 1 21:34:15 2018 +0100</t>
  </si>
  <si>
    <t>commit df7e39e2706c162034d315aff4b67f9abd82c444</t>
  </si>
  <si>
    <t>Date:   Sat Dec 30 18:27:34 2017 +0100</t>
  </si>
  <si>
    <t>UAC1 and UAC2 attempted mobo_clear_dac_channel() wrapper. Untested code. Debug in taskMoboCtrl, removed elsewhere. Old priorities.</t>
  </si>
  <si>
    <t>commit cb095fc367df181b2c03f8ffff28015cbfe9c25c</t>
  </si>
  <si>
    <t>Date:   Sat Dec 30 18:04:32 2017 +0100</t>
  </si>
  <si>
    <t>Untested code with old priority of taskMoboCtrl and attempted fixes of scheduler cycle thieves. Still a lot of debug code but attempted full functionality.</t>
  </si>
  <si>
    <t>commit 6141d9ca5e5af9f3d1a3a4131d0e9d357844e965</t>
  </si>
  <si>
    <t>Date:   Sat Dec 30 17:39:36 2017 +0100</t>
  </si>
  <si>
    <t>Could scheduler issue also be mobo_clear_dac_channel() l:879?</t>
  </si>
  <si>
    <t>commit ca9127a003630ba6d6f60db81b5b232c12224881</t>
  </si>
  <si>
    <t>Date:   Sat Dec 30 17:36:43 2017 +0100</t>
  </si>
  <si>
    <t>Could scheduler issue be at mobo_clear_dac_channel() l:718? This will happen on each pass in UAC2.</t>
  </si>
  <si>
    <t>commit 873af731cc49e12e7e159bfa26a406947fd0a6c7</t>
  </si>
  <si>
    <t>Date:   Fri Dec 29 10:46:20 2017 +0100</t>
  </si>
  <si>
    <t>Increased priority did it. But WHY do things depend on input_select in the first place? Still a lot of debug code to remove</t>
  </si>
  <si>
    <t>commit 8e057522ef3524850edbb21b122a4d469dd4e1c5</t>
  </si>
  <si>
    <t>Date:   Fri Dec 29 10:23:29 2017 +0100</t>
  </si>
  <si>
    <t>Still fumbling with allocating resources to takskMoboCtrol. Must: remove debug code and test if wait method is solid.</t>
  </si>
  <si>
    <t>commit 066e044319c0327f8363edf0aeabea68bf4411c3</t>
  </si>
  <si>
    <t>Date:   Thu Dec 28 16:18:30 2017 +0100</t>
  </si>
  <si>
    <t>taskMoboCtrl loops at UAC2 boot, input_select = MOBO_SRC_NONE</t>
  </si>
  <si>
    <t>commit 02776568f967fad3998de1537415dcd68ef6f318</t>
  </si>
  <si>
    <t>Date:   Thu Dec 28 16:17:12 2017 +0100</t>
  </si>
  <si>
    <t>No taskMoboCtrol loop operation at UAC2 boot</t>
  </si>
  <si>
    <t>commit 9ac76b69e00bbe0e96962a29a966a5b8ad01443c</t>
  </si>
  <si>
    <t>Date:   Tue Dec 19 15:28:02 2017 +0100</t>
  </si>
  <si>
    <t>Debugging volume control prior to Mk 3 release</t>
  </si>
  <si>
    <t>commit 7c019f8a4245e5412138a3745f1b96739da725d2</t>
  </si>
  <si>
    <t>Date:   Wed Sep 20 15:08:06 2017 +0200</t>
  </si>
  <si>
    <t>Fixed bug in readme file</t>
  </si>
  <si>
    <t>commit 9a63a9604f5720568e5c122543701d6c91b52c0a</t>
  </si>
  <si>
    <t>Date:   Wed Sep 20 15:06:50 2017 +0200</t>
  </si>
  <si>
    <t>commit 3e3e7284ff431029d51d3736e6701b940ed5fa0a</t>
  </si>
  <si>
    <t>Date:   Wed Sep 20 15:05:55 2017 +0200</t>
  </si>
  <si>
    <t>commit 5d5e0e81d8ea9f7c3784c96ac7787420d4372116</t>
  </si>
  <si>
    <t>Date:   Wed Aug 30 18:04:05 2017 +0200</t>
  </si>
  <si>
    <t>Release candidate awx_20170830_mkII_RC06.elf built with 6 explicit sample rates in UAC2 and volume control</t>
  </si>
  <si>
    <t>commit 49622f96d667536b1319f55dc8b9de475cb37951</t>
  </si>
  <si>
    <t>Date:   Wed Aug 30 17:45:09 2017 +0200</t>
  </si>
  <si>
    <t>Compiled firmware for lab test</t>
  </si>
  <si>
    <t>commit 476dcbd503e5517017908e6c5070ffaa3a2e9f2e</t>
  </si>
  <si>
    <t>Date:   Tue Aug 8 15:08:09 2017 +0200</t>
  </si>
  <si>
    <t>Improved semaphore give following SPDIF unplug</t>
  </si>
  <si>
    <t>commit 2c0074f83471495b804a5fef4d2848c3873d5454</t>
  </si>
  <si>
    <t>Date:   Tue Aug 8 11:30:47 2017 +0200</t>
  </si>
  <si>
    <t>FW on samples sent to R&amp;R USA</t>
  </si>
  <si>
    <t>commit f67c2d3b5c6ddf2018849091fe575c16aece9d44</t>
  </si>
  <si>
    <t>Date:   Tue Jul 18 11:16:27 2017 +0200</t>
  </si>
  <si>
    <t>Used to build 20170718 .elf files</t>
  </si>
  <si>
    <t>commit 03079eebf6781635c46d222a6c480e7574dccaaa</t>
  </si>
  <si>
    <t>Date:   Tue Jul 18 11:05:08 2017 +0200</t>
  </si>
  <si>
    <t>Rate triplet which works in Win10 build 16232 and ASIO driver</t>
  </si>
  <si>
    <t>commit e74a5c392c998d363b9392513b985fe7ef50a307</t>
  </si>
  <si>
    <t>Date:   Mon Jul 17 14:29:22 2017 +0200</t>
  </si>
  <si>
    <t>Removing feature unit when volume control is disabled. Windows confused, iOS happy</t>
  </si>
  <si>
    <t>commit 591e0041c66f0e1959553274aa6b87c7b0470d8e</t>
  </si>
  <si>
    <t>Date:   Sun Jul 16 16:40:46 2017 +0200</t>
  </si>
  <si>
    <t>Used to generate awx_20170716 binary files. Volume control seems to persist on Win10 but files are verified on Mac.</t>
  </si>
  <si>
    <t>commit f856301ec17f57bc690800e20a4c5d42e0a863db</t>
  </si>
  <si>
    <t>Date:   Sun Jul 16 14:33:15 2017 +0200</t>
  </si>
  <si>
    <t>Updated serial number with build date</t>
  </si>
  <si>
    <t>commit 0c65497e85fc71bc7f198fec94a962ef590ee7d2</t>
  </si>
  <si>
    <t>Date:   Sun Jul 16 14:32:48 2017 +0200</t>
  </si>
  <si>
    <t>commit 78e4bb86f38ced1056eb92aa4890e5ad8d1aa2fd</t>
  </si>
  <si>
    <t>Date:   Sun Jul 16 14:31:10 2017 +0200</t>
  </si>
  <si>
    <t>Back to Win10 single triplets which ASIO driver only gets 5 of</t>
  </si>
  <si>
    <t>commit 5adf713d156ab2f3c7069da7e8f529b7fc67b479</t>
  </si>
  <si>
    <t>Date:   Sun Jul 16 14:09:17 2017 +0200</t>
  </si>
  <si>
    <t>Understood by Win10 as 44.1, 88.2, 192</t>
  </si>
  <si>
    <t>commit a5e31d20a3f3a1138e3c23a6d826795d83a4d4eb</t>
  </si>
  <si>
    <t>Date:   Sun Jul 16 14:07:41 2017 +0200</t>
  </si>
  <si>
    <t>Darn, range+discrete not understood by Win10!</t>
  </si>
  <si>
    <t>commit 1031e8547bbae36cba66f49ba111c619855f9d08</t>
  </si>
  <si>
    <t>Date:   Sun Jul 16 14:03:05 2017 +0200</t>
  </si>
  <si>
    <t>Accepted by ASIO</t>
  </si>
  <si>
    <t>commit f6c7226e03b5155accc6ab633865e508f23da120</t>
  </si>
  <si>
    <t>Date:   Sun Jul 16 14:01:47 2017 +0200</t>
  </si>
  <si>
    <t>Accepted by ASIO. Typo fixed...</t>
  </si>
  <si>
    <t>commit fa04c253e5561a8d17a13621b65366caded6f58f</t>
  </si>
  <si>
    <t>Date:   Sun Jul 16 13:38:10 2017 +0200</t>
  </si>
  <si>
    <t>Recognized by ASIO</t>
  </si>
  <si>
    <t>commit 248636661b4a2c28b39edb78f10ac30523648b18</t>
  </si>
  <si>
    <t>Date:   Sun Jul 16 13:36:08 2017 +0200</t>
  </si>
  <si>
    <t>Not recognized by ASIO</t>
  </si>
  <si>
    <t>commit ba2f42c1376b78b1d024ddc71ea31c215c44c481</t>
  </si>
  <si>
    <t>Date:   Sun Jul 16 13:27:39 2017 +0200</t>
  </si>
  <si>
    <t>Rate triplets make sense to Win10 not ASIO</t>
  </si>
  <si>
    <t>commit c9a830987c814ef78eb4b6e8fcc97238d9d62691</t>
  </si>
  <si>
    <t>Date:   Sun Jul 16 12:31:17 2017 +0200</t>
  </si>
  <si>
    <t>Volume working well on all OSes but Android and Linux</t>
  </si>
  <si>
    <t>commit 889a05e5db6eefecbbdb001006a483098c10594c</t>
  </si>
  <si>
    <t>Date:   Sun Jul 16 12:14:35 2017 +0200</t>
  </si>
  <si>
    <t>Disabled volume control is well received by OSes</t>
  </si>
  <si>
    <t>commit 223eeed475b2e76529177c70b1ae520e411ca1c3</t>
  </si>
  <si>
    <t>Date:   Sun Jul 16 11:45:09 2017 +0200</t>
  </si>
  <si>
    <t>LR swap looks reasonably solid, enough for long-term test.</t>
  </si>
  <si>
    <t>commit e4f018d6f3e993e829b25d104f0df0482b6fe878</t>
  </si>
  <si>
    <t>Date:   Sun Jul 16 11:33:31 2017 +0200</t>
  </si>
  <si>
    <t>Before removing debug to do proper listening test LR swap</t>
  </si>
  <si>
    <t>commit 85e6074e01f2dbe98689641076856e68f9b78f94</t>
  </si>
  <si>
    <t>Date:   Sun Jul 16 11:21:50 2017 +0200</t>
  </si>
  <si>
    <t>Trying to improve on UAC1 mobo_xo_select() and mobo_clock_division() calls.</t>
  </si>
  <si>
    <t>commit a48b81663faa38f29697ec182df9c9d4a7e16840</t>
  </si>
  <si>
    <t>Date:   Sat Jul 15 19:35:12 2017 +0200</t>
  </si>
  <si>
    <t>May be getting closer to LR swap issue, but music startup now takes a lot of configuration back and forth. Simplify!</t>
  </si>
  <si>
    <t>commit f8f79ca4ff83ad886b0e868c42ad66a7cd9b1b74</t>
  </si>
  <si>
    <t>Date:   Sat Jul 15 18:24:12 2017 +0200</t>
  </si>
  <si>
    <t>Improved USB detect at reset</t>
  </si>
  <si>
    <t>commit 9569ef9f7d4415e6866c17f717d3ed49f9aea70b</t>
  </si>
  <si>
    <t>Date:   Sat Jul 15 16:00:22 2017 +0200</t>
  </si>
  <si>
    <t>A lot of debug commented out</t>
  </si>
  <si>
    <t>commit 3ced46b641b9c521e0fd4e1e002d11b78e6f7696</t>
  </si>
  <si>
    <t>Date:   Sat Jul 15 15:44:18 2017 +0200</t>
  </si>
  <si>
    <t>After removing debug in uac2_usb_specific_request.c</t>
  </si>
  <si>
    <t>commit 5ae56c233c2e818d81bd3f7aece333ede9228a8b</t>
  </si>
  <si>
    <t>Date:   Sat Jul 15 15:39:41 2017 +0200</t>
  </si>
  <si>
    <t>Before removing debug in uac2_usb_specific_request.c</t>
  </si>
  <si>
    <t>commit 90c16a70a9ecb98a51da0591500861a2b4fc1d4c</t>
  </si>
  <si>
    <t>Date:   Sat Jul 15 15:38:36 2017 +0200</t>
  </si>
  <si>
    <t>UAC1 looking promising, LR swap right after reset.</t>
  </si>
  <si>
    <t>commit 9ed0178b1b8fe510bcdf2e8cd860e08ea30912d6</t>
  </si>
  <si>
    <t>Date:   Sat Jul 15 15:32:06 2017 +0200</t>
  </si>
  <si>
    <t>UAC1 seems functional. There is still some L/R swap.</t>
  </si>
  <si>
    <t>commit 78e040037f230afff2e63bb3e9d0478b6e596094</t>
  </si>
  <si>
    <t>Date:   Sat Jul 15 15:09:10 2017 +0200</t>
  </si>
  <si>
    <t>UAC1 available but descriptor is busted</t>
  </si>
  <si>
    <t>commit 154b5f5c283f58c1808ed9de7e36706958f9dd4b</t>
  </si>
  <si>
    <t>Date:   Sat Jul 15 14:48:56 2017 +0200</t>
  </si>
  <si>
    <t>192 doesn't work on Win7 ASIO driver. UAC1 busted.</t>
  </si>
  <si>
    <t>commit 41036385a9798f5a820d8d1433748ef77b8443c6</t>
  </si>
  <si>
    <t>Date:   Sat Jul 15 14:39:36 2017 +0200</t>
  </si>
  <si>
    <t>Works, but L and R are swapped on Win10</t>
  </si>
  <si>
    <t>commit 0c52d208e317d6f71def4f1021e7d1d0aaf590f9</t>
  </si>
  <si>
    <t>Date:   Sat Jul 15 13:52:53 2017 +0200</t>
  </si>
  <si>
    <t>Before cleanup and test after Win10 UAC2 support introduction</t>
  </si>
  <si>
    <t>commit 192308986e025995c09c4e3f2f321d4729faed06</t>
  </si>
  <si>
    <t>Date:   Thu Jul 13 23:02:38 2017 +0200</t>
  </si>
  <si>
    <t>6 rates visible in Windows</t>
  </si>
  <si>
    <t>commit 3bded2a58a9562ae626d272f73843ddc2d6ec703</t>
  </si>
  <si>
    <t>Date:   Thu Jul 13 22:49:55 2017 +0200</t>
  </si>
  <si>
    <t>That psycotic piece of UAC2 driver in Win10 now sees this bloody mess as 44.1 88.2 176.4 and 48. All but the latter are Studio Quality...</t>
  </si>
  <si>
    <t>commit d20047f593e06e82b0759d1ca8560891070255fa</t>
  </si>
  <si>
    <t>Date:   Thu Jul 13 22:44:47 2017 +0200</t>
  </si>
  <si>
    <t>Sending rate descriptor with send_descriptor()</t>
  </si>
  <si>
    <t>commit 77ee996c7476262eab01e2c336e45a0ed155d087</t>
  </si>
  <si>
    <t>Date:   Thu Jul 13 20:57:07 2017 +0200</t>
  </si>
  <si>
    <t>Enumeration OK on Win10 by means of send_descriptor()</t>
  </si>
  <si>
    <t>commit 748bda16d7ed00686cf979c2632cdcece10e6183</t>
  </si>
  <si>
    <t>Date:   Thu Jul 13 11:52:55 2017 +0200</t>
  </si>
  <si>
    <t>Before extending EP0 length</t>
  </si>
  <si>
    <t>commit da2b6352a5d7e80d94d9f316befb69faf1d20d52</t>
  </si>
  <si>
    <t>Date:   Wed Jul 12 08:21:08 2017 +0200</t>
  </si>
  <si>
    <t>Only 44.1 recognized by windows despite 44.1 and 48 being defined</t>
  </si>
  <si>
    <t>commit af9e011815a02f8f75387e9fc35c531b4fc0bbf7</t>
  </si>
  <si>
    <t>Date:   Wed Jul 12 08:18:31 2017 +0200</t>
  </si>
  <si>
    <t>44.1 88.2 176.4 recognized by windows despite all 6 being defined in triplets</t>
  </si>
  <si>
    <t>commit e14a40136b6ee7a7a81204b640ab2bbe00976a67</t>
  </si>
  <si>
    <t>Date:   Tue Jul 11 12:48:57 2017 +0200</t>
  </si>
  <si>
    <t>Skylder Glen Whisky. 1st rate change possible</t>
  </si>
  <si>
    <t>commit 67d566ac1f208bdb2cd1d15be6c9b7266c9e00da</t>
  </si>
  <si>
    <t>Date:   Tue Jul 11 12:13:46 2017 +0200</t>
  </si>
  <si>
    <t>Added  channel names. Still static freq on Win10 C.U.</t>
  </si>
  <si>
    <t>commit d9f026a420e98fe07b8b6e38cb91c4e87f971082</t>
  </si>
  <si>
    <t>Date:   Tue Jul 11 09:52:09 2017 +0200</t>
  </si>
  <si>
    <t>Tried bNrChannels = 0 and bmChannelConfig = 0. Removed device in Win10. Freq. still static.</t>
  </si>
  <si>
    <t>commit abb236dc18c1ce81af34a7eb28e43e6aa9962fcb</t>
  </si>
  <si>
    <t>Date:   Mon Jul 10 23:12:00 2017 +0200</t>
  </si>
  <si>
    <t>Removed volume control, same static frequency on Win10.</t>
  </si>
  <si>
    <t>commit 262835395f8369597d10ebaf4442ce192f090289</t>
  </si>
  <si>
    <t>Date:   Mon Jul 10 20:50:13 2017 +0200</t>
  </si>
  <si>
    <t>Tried Type 1 format type descriptor 1st attempt</t>
  </si>
  <si>
    <t>commit bbfeb617dcc22128e383b159f5c27149798e43f7</t>
  </si>
  <si>
    <t>Date:   Mon Jul 10 20:34:19 2017 +0200</t>
  </si>
  <si>
    <t>Updated INTERFACE_COUNT1</t>
  </si>
  <si>
    <t>commit 16a148730b6aa3516eab81a06a8f3decb7784c64</t>
  </si>
  <si>
    <t>Date:   Mon Jul 10 20:26:07 2017 +0200</t>
  </si>
  <si>
    <t>Back to three interfaces</t>
  </si>
  <si>
    <t>commit a4ca7799d2daceebf3b2745b270ef600ae06cf4c</t>
  </si>
  <si>
    <t>Date:   Mon Jul 10 20:24:01 2017 +0200</t>
  </si>
  <si>
    <t>attempted to reduce interface count</t>
  </si>
  <si>
    <t>commit 173c6b7acb46d1ea634deeeaac25ef10c7d6fb5f</t>
  </si>
  <si>
    <t>Date:   Sat Jul 8 20:57:23 2017 +0200</t>
  </si>
  <si>
    <t>Removed idle HID OUT endpoint. Still static frequency on Win10.</t>
  </si>
  <si>
    <t>commit 727887bd8187bda1b78099aa974a6637ca256c23</t>
  </si>
  <si>
    <t>Date:   Sat Jul 8 20:42:41 2017 +0200</t>
  </si>
  <si>
    <t>Trying Tsais suggestions in Input terminal. Still static sample rate in Win10</t>
  </si>
  <si>
    <t>commit 16d57b3b361f46e4b7b18ec24dabfe372bcc207c</t>
  </si>
  <si>
    <t>Date:   Sat Jul 8 15:57:46 2017 +0200</t>
  </si>
  <si>
    <t>Hack with 0x00 associated terminal to clock source. Rate still static...</t>
  </si>
  <si>
    <t>commit dc21158ce7ad8932e5704ba1e3da062062a04048</t>
  </si>
  <si>
    <t>Date:   Sat Jul 8 15:46:49 2017 +0200</t>
  </si>
  <si>
    <t>commit a2845452932ec61df6b8fc91512abc69e55f9d2b</t>
  </si>
  <si>
    <t>Date:   Sat Jul 8 15:42:49 2017 +0200</t>
  </si>
  <si>
    <t>Removed clock selector. Rate still fixed.</t>
  </si>
  <si>
    <t>commit d0add872645e5c2e9c100d6f4b5792fabf465446</t>
  </si>
  <si>
    <t>Date:   Sat Jul 8 15:35:07 2017 +0200</t>
  </si>
  <si>
    <t>Changed bAssocTerminal to SPK_INPUT_TERMINAL_ID. Rate still fixed.</t>
  </si>
  <si>
    <t>commit 2d2c44c50662fd87b9471f1e581937653286e1ea</t>
  </si>
  <si>
    <t>Date:   Sat Jul 8 11:54:33 2017 +0200</t>
  </si>
  <si>
    <t>2nd attempt of interface cleanup. No Widget-Control. Audio dev on win10</t>
  </si>
  <si>
    <t>commit ff9184c0f846646027a62babae62a4c57a8a531c</t>
  </si>
  <si>
    <t>Date:   Sat Jul 8 11:26:53 2017 +0200</t>
  </si>
  <si>
    <t>Attempting removal of interface 0. No Widget-control or ASIO driver. Win10 confused.</t>
  </si>
  <si>
    <t>commit 1588afab2c4a5a4eb0c93a57700bcad1930f98af</t>
  </si>
  <si>
    <t>Date:   Sat Jul 8 11:15:55 2017 +0200</t>
  </si>
  <si>
    <t>Before trying to implement suggestions from Ionut.</t>
  </si>
  <si>
    <t>commit 6f3d8935d737163d2138820983125c0ef1fff83e</t>
  </si>
  <si>
    <t>Date:   Thu Jul 6 14:48:56 2017 +0200</t>
  </si>
  <si>
    <t>Modifying CSD_ID_2_TYPE. No result</t>
  </si>
  <si>
    <t>commit 21243e5f806f6e550c99d7266a9021f063c25af7</t>
  </si>
  <si>
    <t>Date:   Thu Jul 6 14:45:11 2017 +0200</t>
  </si>
  <si>
    <t>Hard-coding clock selectors. Still recognized, still no rate change on Win10</t>
  </si>
  <si>
    <t>commit 30ced85b5348cad2adf0b83ab231c1169daaf11b</t>
  </si>
  <si>
    <t>Date:   Thu Jul 6 14:41:22 2017 +0200</t>
  </si>
  <si>
    <t>Recognized as audio device, with clock selector descriptor</t>
  </si>
  <si>
    <t>commit 5a83c4ab5a90484ef1343d5e4bd6fa7b59c058b2</t>
  </si>
  <si>
    <t>Date:   Thu Jul 6 14:35:46 2017 +0200</t>
  </si>
  <si>
    <t>Wild shot with older clock selector code. Not recognized as Win10 audio device.</t>
  </si>
  <si>
    <t>commit a24ad955ae2e1a464a0c75db9b017e3b65bf79d6</t>
  </si>
  <si>
    <t>Date:   Thu Jul 6 14:31:59 2017 +0200</t>
  </si>
  <si>
    <t>commit b384947a49417edc8c9628d56e4423444d5d1286</t>
  </si>
  <si>
    <t>Date:   Thu Jul 6 14:27:20 2017 +0200</t>
  </si>
  <si>
    <t>Experimental clock selector descriptor is in. Win10 does not see it as audio device.</t>
  </si>
  <si>
    <t>commit 5bec8da3a5cbd56b67709a2315079367b69d7064</t>
  </si>
  <si>
    <t>Date:   Thu Jul 6 14:23:28 2017 +0200</t>
  </si>
  <si>
    <t>Windows sees audio device and unknown device.</t>
  </si>
  <si>
    <t>commit bf5624a63717c0b9b7ffb2043c3257820fc51553</t>
  </si>
  <si>
    <t>Date:   Thu Jul 6 14:21:57 2017 +0200</t>
  </si>
  <si>
    <t>Fumbling some more...</t>
  </si>
  <si>
    <t>commit f7aa427747ac0d524460e1528f20d2693fec52a8</t>
  </si>
  <si>
    <t>Date:   Thu Jul 6 14:11:33 2017 +0200</t>
  </si>
  <si>
    <t>Try to get back to known device</t>
  </si>
  <si>
    <t>commit 99eceedb191d896ef5ea75953e88a665d5c25740</t>
  </si>
  <si>
    <t>Date:   Thu Jul 6 13:45:57 2017 +0200</t>
  </si>
  <si>
    <t>Still unknown device on Win10</t>
  </si>
  <si>
    <t>commit 04d0326025e3afe7ca9d78a807c0ecb6cfbf168e</t>
  </si>
  <si>
    <t>Date:   Thu Jul 6 13:44:22 2017 +0200</t>
  </si>
  <si>
    <t>Removing clock selector stuff again...</t>
  </si>
  <si>
    <t>commit dd226a1a88d5559c54e14fbdaab59a4b82956b38</t>
  </si>
  <si>
    <t>Date:   Thu Jul 6 11:22:24 2017 +0200</t>
  </si>
  <si>
    <t>First attempt at adding Clock Selector Descriptor</t>
  </si>
  <si>
    <t>commit ca3ce99c1231a46f284797e6e67a0dd9e714bbec</t>
  </si>
  <si>
    <t>Date:   Thu Jul 6 10:55:40 2017 +0200</t>
  </si>
  <si>
    <t>Pre USB clock Selector and Clock Source hack</t>
  </si>
  <si>
    <t>commit 55b5d3bca0386e50f80d2bab75d9308228c8f1eb</t>
  </si>
  <si>
    <t>Date:   Wed Jul 5 18:23:19 2017 +0200</t>
  </si>
  <si>
    <t>Even more USB debug</t>
  </si>
  <si>
    <t>commit 11c604025cd37fd47b9ec3bc91a05381f82f5913</t>
  </si>
  <si>
    <t>Date:   Tue Jul 4 11:03:43 2017 +0200</t>
  </si>
  <si>
    <t>* indicates frequency config byte transfer</t>
  </si>
  <si>
    <t>commit cf0c305613e1f73a95ee5d5d7a0f4f9fd484c59b</t>
  </si>
  <si>
    <t>Date:   Mon Jul 3 21:45:49 2017 +0200</t>
  </si>
  <si>
    <t>R for hard reset</t>
  </si>
  <si>
    <t>commit fc47f920f9a39afa9c9b945c270e6712231ee1d1</t>
  </si>
  <si>
    <t>Date:   Mon Jul 3 10:22:51 2017 +0200</t>
  </si>
  <si>
    <t>More debug information from uac2_usb_specific_request</t>
  </si>
  <si>
    <t>commit 37d09a2f0615f7aeebabc6acc73c09871f462014</t>
  </si>
  <si>
    <t>Date:   Fri Jun 30 15:01:42 2017 +0200</t>
  </si>
  <si>
    <t>Verbose USB debugging</t>
  </si>
  <si>
    <t>commit f68f7f2ae8471c1b1cee99a45d3a2b4e083cf407</t>
  </si>
  <si>
    <t>Date:   Thu Jun 29 12:37:32 2017 +0200</t>
  </si>
  <si>
    <t>Romans test build</t>
  </si>
  <si>
    <t>commit cff2e3eecdcedd97b859723eae6577d9d6909482</t>
  </si>
  <si>
    <t>Date:   Thu Jun 29 09:51:32 2017 +0200</t>
  </si>
  <si>
    <t>Share code to Roman, not stable</t>
  </si>
  <si>
    <t>commit 5f63a9889b13907fcd2fdd3235f1ea944089bb89</t>
  </si>
  <si>
    <t>Date:   Fri Jun 23 22:13:05 2017 +0200</t>
  </si>
  <si>
    <t>More fine tuning of skip/insert limits.</t>
  </si>
  <si>
    <t>commit 2f78bf6ac04688a8c447c13746f3f423701b300b</t>
  </si>
  <si>
    <t>Date:   Fri Jun 23 14:30:24 2017 +0200</t>
  </si>
  <si>
    <t>New skip/insert limits optimized for a large (4) megaskip</t>
  </si>
  <si>
    <t>commit 1423c8af9e1c9fa3f06042dd4a465506f4ce8547</t>
  </si>
  <si>
    <t>Date:   Fri Jun 23 12:27:41 2017 +0200</t>
  </si>
  <si>
    <t>Fine-tuning the various SPDIF skip/insert limits.</t>
  </si>
  <si>
    <t>commit dad290ae0473f96dd3182869953efe898e559366</t>
  </si>
  <si>
    <t>Date:   Fri Jun 23 09:39:31 2017 +0200</t>
  </si>
  <si>
    <t>Attempting revert to SPDIF RX MCLK.</t>
  </si>
  <si>
    <t>commit b0e6da6cf5c35e2766e5e2e7d97400aeaed589cf</t>
  </si>
  <si>
    <t>Date:   Thu Jun 22 10:06:58 2017 +0200</t>
  </si>
  <si>
    <t>We had an SPDIF drift issue...</t>
  </si>
  <si>
    <t>commit 0af74b7e0c83e9e43ba5a7ada4c314d1d8407d3d</t>
  </si>
  <si>
    <t>Date:   Thu Jun 22 09:50:43 2017 +0200</t>
  </si>
  <si>
    <t>Adding timeouts in the tight while() loops seems stable in UAC2 USB and SPDIF</t>
  </si>
  <si>
    <t>commit e25a860995fceaa550771be5c1fa2e756bb86da0</t>
  </si>
  <si>
    <t>Date:   Wed Jun 21 21:12:22 2017 +0200</t>
  </si>
  <si>
    <t>Removed some printouts.</t>
  </si>
  <si>
    <t>commit 7d015d9a18ad569c72c6bfae6ee40efc53ce3c0b</t>
  </si>
  <si>
    <t>Date:   Wed Jun 21 16:41:07 2017 +0200</t>
  </si>
  <si>
    <t>re-inserting comment from srd, removing comment from channel select.</t>
  </si>
  <si>
    <t>commit dc6fb3539da4b731995109fb022fc09569da68a7</t>
  </si>
  <si>
    <t>Date:   Wed Jun 21 15:42:45 2017 +0200</t>
  </si>
  <si>
    <t>UAC2 working reasonably well. Hickups attributed to SPDIF source...</t>
  </si>
  <si>
    <t>commit c00166df68955b7b71e77622650091e465eae165</t>
  </si>
  <si>
    <t>Date:   Tue Jun 20 23:18:13 2017 +0200</t>
  </si>
  <si>
    <t>Looks initially promising on UAC2 USB and SPDIF</t>
  </si>
  <si>
    <t>commit a30f31d65798ae23331a18d31b719baffdb5d2da</t>
  </si>
  <si>
    <t>Date:   Tue Jun 20 15:04:35 2017 +0200</t>
  </si>
  <si>
    <t>First shot at RX fix. Not working well.</t>
  </si>
  <si>
    <t>commit 35ee67163651600f35b30dc122d5286599f090af</t>
  </si>
  <si>
    <t>Date:   Tue Jun 20 13:05:39 2017 +0200</t>
  </si>
  <si>
    <t>Knock on wood: Looks like JRiver startup issue. Know issues: 1-UAC1 startup seems to drift too much clock-wise. 2-RX part has not yet taken in TX improvements.</t>
  </si>
  <si>
    <t>commit b7118372dab948f35f4eac8971bb71b41dafafa9</t>
  </si>
  <si>
    <t>Date:   Tue Jun 20 12:49:04 2017 +0200</t>
  </si>
  <si>
    <t>Should be functionally the same with fewer comments.</t>
  </si>
  <si>
    <t>commit e717325ac933c4350b82e562238291026cd38560</t>
  </si>
  <si>
    <t>Date:   Tue Jun 20 12:41:56 2017 +0200</t>
  </si>
  <si>
    <t>Last before removing a pile of comments.</t>
  </si>
  <si>
    <t>commit f4315718922e56f42a9dd371b2b1e50af1b59282</t>
  </si>
  <si>
    <t>Date:   Tue Jun 20 12:17:15 2017 +0200</t>
  </si>
  <si>
    <t>Split playerStarted out and introduced ledSet</t>
  </si>
  <si>
    <t>commit e091274bd83c0e4d6ca529a7340e27e97d2152f8</t>
  </si>
  <si>
    <t>Date:   Mon Jun 19 16:14:22 2017 +0200</t>
  </si>
  <si>
    <t>Extra alignment of buffers, not yet a success...</t>
  </si>
  <si>
    <t>commit 79a8725d7575e7f59ad7bbeab6594b2a3d94bbac</t>
  </si>
  <si>
    <t>Date:   Mon Jun 19 14:56:13 2017 +0200</t>
  </si>
  <si>
    <t>Slowly improving, focusing on UAC2 and TX</t>
  </si>
  <si>
    <t>commit edbc82eb9cb2017359221ff226bcd2283349e1ec</t>
  </si>
  <si>
    <t>Date:   Mon Jun 19 13:53:40 2017 +0200</t>
  </si>
  <si>
    <t>mar to marr in pdca_init_channel improved on performance, but +- 1st USB package is still written wrong.</t>
  </si>
  <si>
    <t>commit 9b949c6709acc6b6d837775feeae8b695cafd89b</t>
  </si>
  <si>
    <t>Date:   Mon Jun 19 13:32:35 2017 +0200</t>
  </si>
  <si>
    <t>Focusing on USB TX. Beginning of audio starts up wrong.</t>
  </si>
  <si>
    <t>commit 99bdb956c20bd1c1d64eab4a1a4cc6c69a232bb9</t>
  </si>
  <si>
    <t>Date:   Mon Jun 19 13:26:14 2017 +0200</t>
  </si>
  <si>
    <t>commit 1f0f5fa90d99578343bb9ba7476433f10f2b1d4e</t>
  </si>
  <si>
    <t>Date:   Sun Jun 18 23:24:25 2017 +0200</t>
  </si>
  <si>
    <t>UAC2 TX init getting better, but there is something wrong from 2nd USB packet and onward. SPDIF is mostly OK but some buffer misalignment still seems to occur. Presumed fixes from TX not yet implemented on RX.</t>
  </si>
  <si>
    <t>commit 64c3f1a9d42ef4b95a6ae7e6eb6c3debf2f139e0</t>
  </si>
  <si>
    <t>Date:   Sun Jun 18 20:30:56 2017 +0200</t>
  </si>
  <si>
    <t>PX33 and PX30 back to monitoring consumer PDCA. A lot of debug around spk_buffer clearing.</t>
  </si>
  <si>
    <t>commit d79dffab1b480b839ce2e6c90b4868e0cb1da6c7</t>
  </si>
  <si>
    <t>Date:   Wed Jun 14 09:40:33 2017 +0200</t>
  </si>
  <si>
    <t>Using mobo_clear_dac_channel() more, writing AA and FF to the two buffers to trace its use.</t>
  </si>
  <si>
    <t>commit c8ce02185e1a559d0e61b4b6168a039ed8b1c436</t>
  </si>
  <si>
    <t>Date:   Wed Jun 14 09:26:02 2017 +0200</t>
  </si>
  <si>
    <t>Untested, wrapping AK5394A_pdca_tx_enable in GPIO.</t>
  </si>
  <si>
    <t>commit 96f34141d5b37ba58e600805c1955493e498edb7</t>
  </si>
  <si>
    <t>Date:   Tue Jun 13 12:19:04 2017 +0200</t>
  </si>
  <si>
    <t>Not disabling PDCA has good effect on USB and SPDIF audio.</t>
  </si>
  <si>
    <t>commit a55cf452a7e65834b0fedcc2f44d4f6155556c24</t>
  </si>
  <si>
    <t>Date:   Tue Jun 13 12:07:01 2017 +0200</t>
  </si>
  <si>
    <t>Dropped pdca_disable() and things look quite different.</t>
  </si>
  <si>
    <t>commit 57fe76f631fe05a53fefc641a5687ee485c7778d</t>
  </si>
  <si>
    <t>Date:   Mon Jun 12 22:30:37 2017 +0200</t>
  </si>
  <si>
    <t>Some promising features on SPDIF L/R, but also some nasty packet boundaries and failing buffer cleanups.</t>
  </si>
  <si>
    <t>commit 2c0be5e5a7ef2a38ad4f099ee7c2952e3caa0a85</t>
  </si>
  <si>
    <t>Date:   Mon Jun 12 22:30:14 2017 +0200</t>
  </si>
  <si>
    <t>Some promising features, but also some nasty packet boundaries and failing buffer cleanups.</t>
  </si>
  <si>
    <t>commit 02fdedf1a7424df58838a55da7c7ca5448e7c8c4</t>
  </si>
  <si>
    <t>Date:   Mon Jun 12 14:48:47 2017 +0200</t>
  </si>
  <si>
    <t>Works on UAC2 / AB_1x for 14h, 40s on each sample rate</t>
  </si>
  <si>
    <t>commit 2ebe97c3de28ad34d8e3d044c7e8652d1e5ab07d</t>
  </si>
  <si>
    <t>Date:   Sun Jun 11 17:40:15 2017 +0200</t>
  </si>
  <si>
    <t>Built for AB_1X</t>
  </si>
  <si>
    <t>commit 6878e611504f03aaab7b16158d85ae16c838ee9f</t>
  </si>
  <si>
    <t>Date:   Sun Jun 11 17:38:08 2017 +0200</t>
  </si>
  <si>
    <t>UAC2 USB 5h test OK. 40s left-only sines played in all samples rates and various combinations. SPDIF not tested yet.</t>
  </si>
  <si>
    <t>commit 6b412dcf7e92163ec7afdc398597664f29b0e094</t>
  </si>
  <si>
    <t>Date:   Sat Jun 10 16:35:17 2017 +0200</t>
  </si>
  <si>
    <t>USB audio implementation has improved, USB still suffers from random phase inversion and bad packet sync at some sample rates.</t>
  </si>
  <si>
    <t>commit f4c463a49dff0d87368c4066dd78b6f7524cca3e</t>
  </si>
  <si>
    <t>Date:   Sat Jun 10 16:04:41 2017 +0200</t>
  </si>
  <si>
    <t>Reasonably good functionality in UAC1 and UAC2</t>
  </si>
  <si>
    <t>commit 0ed987e54c152ce64ece8c7b7bb02e88f9acd671</t>
  </si>
  <si>
    <t>Date:   Sat Jun 10 14:56:18 2017 +0200</t>
  </si>
  <si>
    <t>Hand optimized code shows promise in UAC2</t>
  </si>
  <si>
    <t>commit 10755e47b35a7213745ce96b7570e6f836f79a17</t>
  </si>
  <si>
    <t>Date:   Sat Jun 10 14:51:18 2017 +0200</t>
  </si>
  <si>
    <t>commit cb05dffaadc7f2bc36e982595c879f73de341a6f</t>
  </si>
  <si>
    <t>Date:   Sat Jun 10 14:44:39 2017 +0200</t>
  </si>
  <si>
    <t>commit 4d9e33c5780d5adbfd1846bb05710bfa3bf4a0b6</t>
  </si>
  <si>
    <t>Date:   Sat Jun 10 13:38:52 2017 +0200</t>
  </si>
  <si>
    <t>Looks promising but much more testing is needed before TX can be declared safe.</t>
  </si>
  <si>
    <t>commit 2d03b9e77e2870893f3956734c33f3f87f029b67</t>
  </si>
  <si>
    <t>Date:   Tue Jun 6 21:09:19 2017 +0200</t>
  </si>
  <si>
    <t>We're getting closer to a good TX startup and restart, but can't yet say if it's luck or systematic. Performance may change for each build, while modifying seemingly unrelated code.</t>
  </si>
  <si>
    <t>commit 7d390f27b7ccbf44dacd64c0ee16446b4cbffa09</t>
  </si>
  <si>
    <t>Date:   Tue Jun 6 14:43:26 2017 +0200</t>
  </si>
  <si>
    <t>Untested. Verify USB sound first in all modes, after all channel changes, at all frequencies.</t>
  </si>
  <si>
    <t>commit 10e3b461348df1ab07c026e3b50ab9db538459e7</t>
  </si>
  <si>
    <t>Date:   Mon Jun 5 22:49:00 2017 +0200</t>
  </si>
  <si>
    <t>Closing in but far from a solution. Must elaborate on ssc setup to keep it foolproof for both TX and RX.</t>
  </si>
  <si>
    <t>commit 16e9344d42fb18857605a2a83302775bec395322</t>
  </si>
  <si>
    <t>Date:   Mon Jun 5 22:37:55 2017 +0200</t>
  </si>
  <si>
    <t>Possible solution to phase inversion mumbo-jumpo...</t>
  </si>
  <si>
    <t>commit f24bc9a535d4fb2c4d66aeeb2dd66b6bfee3a4dc</t>
  </si>
  <si>
    <t>Date:   Mon Jun 5 22:37:23 2017 +0200</t>
  </si>
  <si>
    <t>Possible solution to channel inversion, but not on SPDIF. Works on UAC1</t>
  </si>
  <si>
    <t>commit 111ee67110ac6544548401d3f18a65ce1622ad31</t>
  </si>
  <si>
    <t>Date:   Mon Jun 5 22:33:46 2017 +0200</t>
  </si>
  <si>
    <t>commit 7debe422840363a18a34f61fd4262858ea30b07c</t>
  </si>
  <si>
    <t>Date:   Sun Jun 4 18:05:30 2017 +0200</t>
  </si>
  <si>
    <t>Added debug and now it works in UAC2 / SPDIF. Weird. problem seems random.</t>
  </si>
  <si>
    <t>commit 8843025f892e59c09792ada4fcf46c9c22bac8f5</t>
  </si>
  <si>
    <t>Date:   Sun Jun 4 17:59:36 2017 +0200</t>
  </si>
  <si>
    <t>Some faulty and some correct channels. Not easy to know if systematic or random. SPDIF in is OK in UAC1, faulty in UAC2. USB playback is OK in both. For now.</t>
  </si>
  <si>
    <t>commit 45676902968085bd31e27e8fc6b913ba882a1d18</t>
  </si>
  <si>
    <t>Date:   Sun Jun 4 17:14:59 2017 +0200</t>
  </si>
  <si>
    <t>Unexpected inversion in mobo_wait_for_low_DA_LRCK() fixed it ONCE.</t>
  </si>
  <si>
    <t>commit e860743805dc7214d0edee8299fd0d74fc18b3ed</t>
  </si>
  <si>
    <t>Date:   Sun Jun 4 17:12:53 2017 +0200</t>
  </si>
  <si>
    <t>First attempts at sorting L/R swap failed.</t>
  </si>
  <si>
    <t>commit 5b5cddbf673972beffffefcdebfdfab413272edc</t>
  </si>
  <si>
    <t>Date:   Sun Jun 4 16:10:10 2017 +0200</t>
  </si>
  <si>
    <t>Without debug L and R are swapped.</t>
  </si>
  <si>
    <t>commit dd1d48df22fa325c3e1bab2e04185f959c0362f7</t>
  </si>
  <si>
    <t>Date:   Sun Jun 4 16:07:55 2017 +0200</t>
  </si>
  <si>
    <t>With a pile of debug, L and R are in the right spot on UAC2. But we have had recent failures.</t>
  </si>
  <si>
    <t>commit 37c16e1cc4036f14b6857d2af9fa9fd6420ee161</t>
  </si>
  <si>
    <t>Date:   Sat Jun 3 13:14:59 2017 +0200</t>
  </si>
  <si>
    <t>Formatting</t>
  </si>
  <si>
    <t>commit 81a00645dca3375932a2b56ca0cc01737cf06af6</t>
  </si>
  <si>
    <t>Date:   Sat Jun 3 13:12:22 2017 +0200</t>
  </si>
  <si>
    <t>Trying to improve Speedx definition for sample rates on Creators Update</t>
  </si>
  <si>
    <t>commit 6dcc71fdc0074842ae4249b357f7cf71cdd31dc3</t>
  </si>
  <si>
    <t>Date:   Sat Jun 3 13:06:04 2017 +0200</t>
  </si>
  <si>
    <t>No 192 on ASIO driver, not recognized on CU</t>
  </si>
  <si>
    <t>commit e25110a031fdf78e83b21b52a9ec272db49d72f4</t>
  </si>
  <si>
    <t>Date:   Sat Jun 3 12:22:59 2017 +0200</t>
  </si>
  <si>
    <t>Only changed to variable internal clock. OK on ASIO driver, fixed on creators.</t>
  </si>
  <si>
    <t>commit 0c19721eb132267d7f52cb359a722260511be9e6</t>
  </si>
  <si>
    <t>Date:   Sat Jun 3 12:14:48 2017 +0200</t>
  </si>
  <si>
    <t>Modified clock definition builds.</t>
  </si>
  <si>
    <t>commit b782fc5cc78357e03ff72b47d18eebc5cdbc4fcf</t>
  </si>
  <si>
    <t>Date:   Sat Jun 3 12:06:35 2017 +0200</t>
  </si>
  <si>
    <t>Trying new UAC2 descriptors on Windows Creators update</t>
  </si>
  <si>
    <t>commit c7c222e4a12d9ae404db86127bcd1665d9a45b79</t>
  </si>
  <si>
    <t>Date:   Fri May 26 00:45:24 2017 +0200</t>
  </si>
  <si>
    <t>Good margines programmed into GEN_DIN10 box</t>
  </si>
  <si>
    <t>commit 16f9dde9eab512af7944a6981d446303182248ce</t>
  </si>
  <si>
    <t>Date:   Fri May 26 00:41:31 2017 +0200</t>
  </si>
  <si>
    <t>Tight limits but functional skip/insert with target detector.</t>
  </si>
  <si>
    <t>commit 9e7c775982b6299275a6074581de6e18c1b2fb0c</t>
  </si>
  <si>
    <t>Date:   Fri May 26 00:36:10 2017 +0200</t>
  </si>
  <si>
    <t>Found bug which prevented drift.</t>
  </si>
  <si>
    <t>commit 5f9d7081f3d0ba679132f20556781eabb64d68db</t>
  </si>
  <si>
    <t>Date:   Fri May 26 00:11:17 2017 +0200</t>
  </si>
  <si>
    <t>Not able to prevent drift.</t>
  </si>
  <si>
    <t>commit 64f7b65409e67f2bf1ea450e6b0fba73dd2908e7</t>
  </si>
  <si>
    <t>Date:   Fri May 26 00:06:46 2017 +0200</t>
  </si>
  <si>
    <t>Currently able to prevent drift, but with unused variables.</t>
  </si>
  <si>
    <t>commit 2a083b7110cd72e9e0b2a11cea84863a991f0aed</t>
  </si>
  <si>
    <t>Date:   Fri May 26 00:00:19 2017 +0200</t>
  </si>
  <si>
    <t>Drift is prevented but there are occational clicks and pops.</t>
  </si>
  <si>
    <t>commit 270163e03674b1fbe163c17815eb682c7acae6c8</t>
  </si>
  <si>
    <t>Date:   Thu May 25 23:46:38 2017 +0200</t>
  </si>
  <si>
    <t>Bringing back old version of Mobo_config.c to test if drift could be prevented.</t>
  </si>
  <si>
    <t>commit d0c141d3e62a94560dcadab636a9368098632ed1</t>
  </si>
  <si>
    <t>Date:   Thu May 25 23:41:18 2017 +0200</t>
  </si>
  <si>
    <t>Trying to prevent drift during skip. something is not right.</t>
  </si>
  <si>
    <t>commit d0398ebd79249da042386bd25af11b1c3a4a6f41</t>
  </si>
  <si>
    <t>Date:   Thu May 25 23:18:16 2017 +0200</t>
  </si>
  <si>
    <t>Skip is not effective at preventing drift beyond point of no return on 192.</t>
  </si>
  <si>
    <t>commit b9b3c8fb4210785127f86be7dd6555980dfeeaeb</t>
  </si>
  <si>
    <t>Date:   Thu May 25 22:55:42 2017 +0200</t>
  </si>
  <si>
    <t>Debug removed, test longer term.</t>
  </si>
  <si>
    <t>commit bcb5116a35cb50f9afdcf2feffde842ac52f5d2a</t>
  </si>
  <si>
    <t>Date:   Thu May 25 22:46:57 2017 +0200</t>
  </si>
  <si>
    <t>Functional test OK. Last commit before removing debug and re-inserting margins.</t>
  </si>
  <si>
    <t>commit 47c3384cbf030ff63fa1a35c11705f1e081bbb9b</t>
  </si>
  <si>
    <t>Date:   Thu May 25 22:30:39 2017 +0200</t>
  </si>
  <si>
    <t>Far from fully qualified, but detects pause. Plenty of debug functionality. Must test on higher sample rates and in UAC2 context.</t>
  </si>
  <si>
    <t>commit 166dc3994c55b5e03e446e630d074d7a56750ca1</t>
  </si>
  <si>
    <t>Date:   Thu May 25 21:55:09 2017 +0200</t>
  </si>
  <si>
    <t>Skip/insert build without megaskip and with deliberately small limits.</t>
  </si>
  <si>
    <t>commit 72e3a856e0d301728720d6c85df16d12dd184fd4</t>
  </si>
  <si>
    <t>Date:   Thu May 25 21:06:16 2017 +0200</t>
  </si>
  <si>
    <t>About to enter revised skip/insert location calculation</t>
  </si>
  <si>
    <t>commit 20192df7fa04a1865fe7ba0e62ce90ed34833b73</t>
  </si>
  <si>
    <t>Date:   Sun Apr 30 06:59:52 2017 +0200</t>
  </si>
  <si>
    <t>Building widget_DIN10_20170430.elf</t>
  </si>
  <si>
    <t>commit 062e26bd6f7db6cdc2143fa10aefe9b331bf9966</t>
  </si>
  <si>
    <t>Date:   Sat Apr 29 07:37:11 2017 +0200</t>
  </si>
  <si>
    <t>Removed some debug.</t>
  </si>
  <si>
    <t>commit bbbeb061e41a194e20f24911aabc4253aad359ed</t>
  </si>
  <si>
    <t>Date:   Sat Apr 29 07:28:37 2017 +0200</t>
  </si>
  <si>
    <t>A build for HA USB DAC 128 mkII with volume control. Functional in brief test.</t>
  </si>
  <si>
    <t>commit 506936016d53b649b1da7f92467b4567251693a4</t>
  </si>
  <si>
    <t>Date:   Sat Apr 29 07:11:19 2017 +0200</t>
  </si>
  <si>
    <t>Moved one UAC2 clearing.</t>
  </si>
  <si>
    <t>commit 7e8ea4b66e4452021264ee014f30a7071edd3d3d</t>
  </si>
  <si>
    <t>Date:   Sat Apr 29 07:03:52 2017 +0200</t>
  </si>
  <si>
    <t>Playing SPDIF while starting USB generates silence. Duration of silence correlates with DAC_BUFFER_SIZE or ADC_BUFFER_SIZE, but isn't a 100% match. Tested on UAC2, SP44.1 USB192. Suspicion: There may be some unauthorized clearing going on.</t>
  </si>
  <si>
    <t>commit 7e24ecef908721bbe3e8f511bc07845684d07ce3</t>
  </si>
  <si>
    <t>Date:   Sun Apr 23 18:06:04 2017 +0200</t>
  </si>
  <si>
    <t>Removed wm8805_srd_asm() and disabled i2c_device_scan() for Henry Audio devices and dimplified L/R indexing for Henry Audio devices.2</t>
  </si>
  <si>
    <t>commit 48df198a06659df0f731f0b6467cbc277587f43f</t>
  </si>
  <si>
    <t>Date:   Sun Apr 23 17:54:40 2017 +0200</t>
  </si>
  <si>
    <t>Last version before deleting wm8805_srd_asm() and only keeping wm8805_srd_asm2()</t>
  </si>
  <si>
    <t>commit 3b6885939188b2ab111b1d900396ea4285f25dc8</t>
  </si>
  <si>
    <t>Date:   Sun Apr 23 17:53:57 2017 +0200</t>
  </si>
  <si>
    <t>Removing spdif scan debug. wm8805_pll() might still have borderline-stable delay.</t>
  </si>
  <si>
    <t>commit dea15268b6955c8ea86c10959d4d2e1abd0f7385</t>
  </si>
  <si>
    <t>Date:   Sun Apr 23 17:09:21 2017 +0200</t>
  </si>
  <si>
    <t>Flying start. Tweak wm8805_pll() in production model for consistency.</t>
  </si>
  <si>
    <t>commit aa2ec2a6b68a62df095b58ae2264b5876b3beabb</t>
  </si>
  <si>
    <t>Date:   Sun Apr 23 16:52:58 2017 +0200</t>
  </si>
  <si>
    <t>Flying start</t>
  </si>
  <si>
    <t>commit 71874e3e14878a0a5fefbcc338f887c18703bf39</t>
  </si>
  <si>
    <t>Date:   Sun Apr 23 16:33:23 2017 +0200</t>
  </si>
  <si>
    <t>Initially OK</t>
  </si>
  <si>
    <t>commit e8d9100652b92998b708d654c9241087b858d43c</t>
  </si>
  <si>
    <t>Date:   Sun Apr 23 16:32:36 2017 +0200</t>
  </si>
  <si>
    <t>Fumbly start</t>
  </si>
  <si>
    <t>commit 40502d72a64b71a4ca4d2b4e25ae164f8042f5e5</t>
  </si>
  <si>
    <t>Date:   Sun Apr 23 16:32:25 2017 +0200</t>
  </si>
  <si>
    <t>commit 1d2fd00dcf40e2f2e2cedb9b344a534e3b4ae9f8</t>
  </si>
  <si>
    <t>Date:   Sun Apr 23 16:31:25 2017 +0200</t>
  </si>
  <si>
    <t>commit c865db54c96fd5c33e1e4c503f55aab4da33c920</t>
  </si>
  <si>
    <t>Date:   Sun Apr 23 15:37:40 2017 +0200</t>
  </si>
  <si>
    <t>commit 0a2fa843eccced8ff969ffa54679275aae829338</t>
  </si>
  <si>
    <t>Date:   Sun Apr 23 09:45:38 2017 +0200</t>
  </si>
  <si>
    <t>Fumbling around for why cold boot SPDIF lock takes forever.</t>
  </si>
  <si>
    <t>commit fd78aebf8ca1e7d654198769f9cd9225a90ded4e</t>
  </si>
  <si>
    <t>Date:   Sat Apr 22 18:14:07 2017 +0200</t>
  </si>
  <si>
    <t>Cutting down on debug markers a little bit while testing USB data enable/disable.</t>
  </si>
  <si>
    <t>commit e3256265d867d09b77ea24907f3ddb164fb97281</t>
  </si>
  <si>
    <t>Date:   Sat Apr 22 18:09:28 2017 +0200</t>
  </si>
  <si>
    <t>SPDIF system taking over will simply kill USB data pins.</t>
  </si>
  <si>
    <t>commit 3561e33174cac8ff5607b4faef8d83dcf5580060</t>
  </si>
  <si>
    <t>Date:   Sat Apr 22 17:52:58 2017 +0200</t>
  </si>
  <si>
    <t>UAC2 markers gone like j 1 2 3 4 5 6 but ! for USB interrupt and X for set_interface are kept.</t>
  </si>
  <si>
    <t>commit 9eebd9791b4bd80fa3956d17eeb1fa00e28bca28</t>
  </si>
  <si>
    <t>Date:   Sat Apr 22 17:45:58 2017 +0200</t>
  </si>
  <si>
    <t>Adding marker x to usb_set_interface(void)</t>
  </si>
  <si>
    <t>commit 6efed1c8e08fd9c628dd2491c57fb0885f177815</t>
  </si>
  <si>
    <t>Date:   Sat Apr 22 17:31:07 2017 +0200</t>
  </si>
  <si>
    <t>Works on UAC2 and ext. power without USB.</t>
  </si>
  <si>
    <t>commit 8fc350b8121b95e8001dadd54763cad15738f16c</t>
  </si>
  <si>
    <t>Date:   Sat Apr 22 17:28:48 2017 +0200</t>
  </si>
  <si>
    <t>Idenitfy USB interrupt with !</t>
  </si>
  <si>
    <t>commit 3857c0774421c63865bd612f6de6c54bf8bde2c7</t>
  </si>
  <si>
    <t>Date:   Sat Apr 22 17:26:21 2017 +0200</t>
  </si>
  <si>
    <t>Re-introduced a few UAC2 USB comments, removed some interrupt registration comments like VWXYZ</t>
  </si>
  <si>
    <t>commit fc1e9d34cab09aeccc61119ab58cf63562d9a587</t>
  </si>
  <si>
    <t>Date:   Sat Apr 22 17:19:42 2017 +0200</t>
  </si>
  <si>
    <t>No debug on UAC2 playback start. Still it causes blips in spdif playback.</t>
  </si>
  <si>
    <t>commit e2d4f7304052ae5214d00d54bdf766d5c40b0274</t>
  </si>
  <si>
    <t>Date:   Sat Apr 22 15:59:18 2017 +0200</t>
  </si>
  <si>
    <t>A bit less USB debug info on UAC2 mode, playback starts still audible.</t>
  </si>
  <si>
    <t>commit 721d44e69093b0b22a2d3198b78189d746a292f8</t>
  </si>
  <si>
    <t>Date:   Sat Apr 22 15:55:38 2017 +0200</t>
  </si>
  <si>
    <t>UAC2 and 192ksps playback starts over USB make audible clicks on spdif playback.</t>
  </si>
  <si>
    <t>commit 4b6829d9f8e9d70ab20d161385e224ffe9e6d9c6</t>
  </si>
  <si>
    <t>Date:   Sat Apr 22 13:29:44 2017 +0200</t>
  </si>
  <si>
    <t>At 44.1 and small buffers, volume debug messages messed things up for spdif playback. Not anymore without the debug.</t>
  </si>
  <si>
    <t>commit f9c31737e7d2403a008cd131e79dec3e8d9a55f0</t>
  </si>
  <si>
    <t>Date:   Sat Apr 22 13:08:55 2017 +0200</t>
  </si>
  <si>
    <t>Changed to 500ms startup time in wm8805_input(). Much better search capability for SPDIF now.</t>
  </si>
  <si>
    <t>commit 36baccab7c1851f88f57763cee9498a59caac82e</t>
  </si>
  <si>
    <t>Date:   Sat Apr 22 12:58:42 2017 +0200</t>
  </si>
  <si>
    <t>Before interrupt investigation</t>
  </si>
  <si>
    <t>commit 92a657aa9d1acb4b4ae54eff988402394af3cda1</t>
  </si>
  <si>
    <t>Date:   Mon Apr 17 10:35:13 2017 +0200</t>
  </si>
  <si>
    <t>Correction: UAC1 a/b toggle also causes skip/insert.</t>
  </si>
  <si>
    <t>commit 9cfdb414d7a728e0e9643c43e87cb8c3324b44c7</t>
  </si>
  <si>
    <t>Date:   Mon Apr 17 10:32:00 2017 +0200</t>
  </si>
  <si>
    <t>Code is functionl in UAC 1 and 2. But more pops and clicks in UAC2 mode. a/b toggle also does s/i in UAC2 which is not the case in UAC1. I suspect task priorities.</t>
  </si>
  <si>
    <t>commit 0277a467f163f32694e259891f26a2348ac1af84</t>
  </si>
  <si>
    <t>Date:   Mon Apr 17 10:18:29 2017 +0200</t>
  </si>
  <si>
    <t>Functional, but USB activities mess up spdif audio. Too much going on in USB interrupt handle? Too high priority in USB handle?</t>
  </si>
  <si>
    <t>commit 3fb67e5db05adf0546d2e1a567399d26587a000e</t>
  </si>
  <si>
    <t>Date:   Mon Apr 17 10:05:30 2017 +0200</t>
  </si>
  <si>
    <t>Started reducing compute burden of uacX_d_a_t. Audible glitches.</t>
  </si>
  <si>
    <t>commit 516e872d9764501eb0251bd430c52a0e6cbd1160</t>
  </si>
  <si>
    <t>Date:   Sun Apr 16 16:58:11 2017 +0200</t>
  </si>
  <si>
    <t>Seems functional at very brief test.</t>
  </si>
  <si>
    <t>commit 4ef0231967ef4125d62e3728dec81e8eaf4bad75</t>
  </si>
  <si>
    <t>Date:   Sat Apr 15 21:23:15 2017 +0200</t>
  </si>
  <si>
    <t>Must test in UAC1 and UAC2, with and without USB audio running. Must evaluate plethora of variables and which are static.</t>
  </si>
  <si>
    <t>commit 9e80d3aa8e1597773f18f8f74759ab31333e31dc</t>
  </si>
  <si>
    <t>Date:   Sat Apr 15 21:19:25 2017 +0200</t>
  </si>
  <si>
    <t>1st attempt at putting spdif processing in a function in Mobo_config.c. Untested</t>
  </si>
  <si>
    <t>commit 8f4d39b3f32d88a8caef3036ae8f6a951e980ac2</t>
  </si>
  <si>
    <t>Date:   Tue Apr 11 16:43:42 2017 +0200</t>
  </si>
  <si>
    <t>Re-make for DIN20. A little slow to lock on startup.</t>
  </si>
  <si>
    <t>commit dbc250c0a60effe0b4a534848edc576156095bb2</t>
  </si>
  <si>
    <t>Date:   Tue Apr 11 16:39:45 2017 +0200</t>
  </si>
  <si>
    <t>Built and installed on DIN10 20170411</t>
  </si>
  <si>
    <t>commit 0e09c296da621d45ebdaa3fdf57fd9e120ce6fed</t>
  </si>
  <si>
    <t>Date:   Tue Apr 11 16:15:55 2017 +0200</t>
  </si>
  <si>
    <t>Software control with -a- and -b- for buffering off/on</t>
  </si>
  <si>
    <t>commit 89d4152385b9cc3809e1736902b97267cb4dd4f4</t>
  </si>
  <si>
    <t>Date:   Tue Apr 11 16:00:11 2017 +0200</t>
  </si>
  <si>
    <t>WM8805 state machine seems reasonably good for now.</t>
  </si>
  <si>
    <t>commit 4d6c67072fbfc44ec71b56d64bb0dee348f65e70</t>
  </si>
  <si>
    <t>Date:   Tue Apr 11 15:53:57 2017 +0200</t>
  </si>
  <si>
    <t>PLL code done for now. (Knock on wood)</t>
  </si>
  <si>
    <t>commit 2374e497efc78e010aafaa83df25ff81db49255e</t>
  </si>
  <si>
    <t>Date:   Tue Apr 11 15:50:18 2017 +0200</t>
  </si>
  <si>
    <t>Improved pll code seems stable.</t>
  </si>
  <si>
    <t>commit 34a5511c8eb51dd632a379b667f3fbcabff75bf7</t>
  </si>
  <si>
    <t>Date:   Tue Apr 11 15:37:41 2017 +0200</t>
  </si>
  <si>
    <t>Older PLL code is more stable.</t>
  </si>
  <si>
    <t>commit cd1efc7f379472662e25f6e3bc0072ad6a3cef21</t>
  </si>
  <si>
    <t>Date:   Tue Apr 11 15:33:07 2017 +0200</t>
  </si>
  <si>
    <t>Works. More cuts and cleanup.</t>
  </si>
  <si>
    <t>commit 75f96a47358c12ffa7065f0ce916229c22c5b5b5</t>
  </si>
  <si>
    <t>Date:   Tue Apr 11 15:26:23 2017 +0200</t>
  </si>
  <si>
    <t>commit 2f5c108352f9e065dd73c1d3c9f5256d26a222a1</t>
  </si>
  <si>
    <t>Date:   Tue Apr 11 15:18:31 2017 +0200</t>
  </si>
  <si>
    <t>Starting to look better. Before removing comments and structuring better.</t>
  </si>
  <si>
    <t>commit f6009275584b2cfc5dce959ecfdd520063c2aa06</t>
  </si>
  <si>
    <t>Date:   Tue Apr 11 14:57:58 2017 +0200</t>
  </si>
  <si>
    <t>Works reasonably well, scan is a bit slow</t>
  </si>
  <si>
    <t>commit 0a7211d68bfc1ed435c69ed75fcc8b83f39bba35</t>
  </si>
  <si>
    <t>Date:   Tue Apr 11 13:13:59 2017 +0200</t>
  </si>
  <si>
    <t>After removing old code</t>
  </si>
  <si>
    <t>commit 92a2dc29bc77ddd8617220f5f68a323f99f3cb4d</t>
  </si>
  <si>
    <t>Date:   Tue Apr 11 13:12:08 2017 +0200</t>
  </si>
  <si>
    <t>FW state machine getting better. Before removing a lot of comments.</t>
  </si>
  <si>
    <t>commit 177070a34687a37e650208a00f4a398885a1875d</t>
  </si>
  <si>
    <t>Date:   Mon Apr 10 14:37:57 2017 +0200</t>
  </si>
  <si>
    <t>Trying to get closer with science and scope</t>
  </si>
  <si>
    <t>commit 97bd779e35c6d3e119d49a248c37c9b60fb7eb02</t>
  </si>
  <si>
    <t>Date:   Mon Apr 10 11:50:53 2017 +0200</t>
  </si>
  <si>
    <t>WM8805 state machine not stable. MUST measure signals.</t>
  </si>
  <si>
    <t>commit afb3dd2f49f38d4018b04847e2f2541399e68505</t>
  </si>
  <si>
    <t>Date:   Sun Apr 9 19:07:27 2017 +0200</t>
  </si>
  <si>
    <t>Tweakign and optimizing. Should be more scientific about this!</t>
  </si>
  <si>
    <t>commit a1a282b069dcbb48cc597ea5928bee8f9e91c2f6</t>
  </si>
  <si>
    <t>Date:   Sun Apr 9 18:07:18 2017 +0200</t>
  </si>
  <si>
    <t>Plenty of complications in and out. srd() and state machine still not reliable.</t>
  </si>
  <si>
    <t>commit a0e74fbedc53b989abf160ec14a91d651779ba54</t>
  </si>
  <si>
    <t>Date:   Sun Apr 9 15:02:51 2017 +0200</t>
  </si>
  <si>
    <t>commit 72fe35df78c66f6249df989247ab06e0e43bce9d</t>
  </si>
  <si>
    <t>Date:   Sun Apr 9 13:59:19 2017 +0200</t>
  </si>
  <si>
    <t>Better srd() code, same kind of bug. Suspect SPDIF source or RX chip</t>
  </si>
  <si>
    <t>commit 3cb61f06006263da6bc9542b2b74cfaa384a93ed</t>
  </si>
  <si>
    <t>Date:   Sat Apr 8 00:23:31 2017 +0200</t>
  </si>
  <si>
    <t>Getting closer but wm8805_srd() still not stable, or not stable in context.</t>
  </si>
  <si>
    <t>commit 024f399891fe12f7d3de92472119067f96291a63</t>
  </si>
  <si>
    <t>Date:   Fri Apr 7 20:13:46 2017 +0200</t>
  </si>
  <si>
    <t>A bit more tweaking and .unreliable seems to work reasonably well.</t>
  </si>
  <si>
    <t>commit deb5fedd0b46cb1df54a06434607a5f63aec863c</t>
  </si>
  <si>
    <t>Date:   Fri Apr 7 17:32:37 2017 +0200</t>
  </si>
  <si>
    <t>Untested code attempting further use of .reliable</t>
  </si>
  <si>
    <t>commit 82a9ddaf5bdb1cdfe63cbe01a234ec8339ea4258</t>
  </si>
  <si>
    <t>Date:   Sat Apr 1 17:37:12 2017 +0200</t>
  </si>
  <si>
    <t>Slowly getting there with fewer Takes on paused sources.</t>
  </si>
  <si>
    <t>commit da428f67883a2311c219ebbf3c6a9b2fa9c79ac9</t>
  </si>
  <si>
    <t>Date:   Sat Apr 1 11:14:18 2017 +0200</t>
  </si>
  <si>
    <t>Still the occational mutex take with all sources paused.</t>
  </si>
  <si>
    <t>commit 4b1b36b63c2f36641dffe103f782f07f58056f80</t>
  </si>
  <si>
    <t>Date:   Fri Mar 31 11:09:44 2017 +0200</t>
  </si>
  <si>
    <t>How to avoid Taking of mutex when all sources are paused or disconnected? Here we have messed around with wm8805_status.silent. Need to make a proper flowchart!</t>
  </si>
  <si>
    <t>commit 552806644d9d5fe19419b745b13deb5569600084</t>
  </si>
  <si>
    <t>Date:   Thu Mar 30 22:19:54 2017 +0200</t>
  </si>
  <si>
    <t>SW silence detection works for DAD5 and likely for all qualified zero-like codes. BUT 1-There is some initial skip/insert, 2-there is semaphore give and take during source scanning.</t>
  </si>
  <si>
    <t>commit aced8410e1f93dc9a97cfda3698e253ebbc8972f</t>
  </si>
  <si>
    <t>Date:   Thu Mar 30 22:16:40 2017 +0200</t>
  </si>
  <si>
    <t>commit 5f17e7dc4ec119490dbe82a973142301a4d942fd</t>
  </si>
  <si>
    <t>Date:   Thu Mar 30 07:23:08 2017 +0200</t>
  </si>
  <si>
    <t>Nothing turns off SSC_RX, SPDIF is never selected as audio source.</t>
  </si>
  <si>
    <t>commit 7a63716120b8af45384c630b40a642b2c7f1dde8</t>
  </si>
  <si>
    <t>Date:   Wed Mar 29 15:13:10 2017 +0200</t>
  </si>
  <si>
    <t>Introducing software silence detection. Way too much untested code here now!</t>
  </si>
  <si>
    <t>commit 7a7e387030ce98335742c2e0a31fd274439d9b02</t>
  </si>
  <si>
    <t>Date:   Wed Mar 29 14:48:35 2017 +0200</t>
  </si>
  <si>
    <t>Global status struct for wm8805 started. Untested</t>
  </si>
  <si>
    <t>commit c58301d36f875f5421b2122d22bb3304b3fd6843</t>
  </si>
  <si>
    <t>Date:   Tue Mar 28 16:25:56 2017 +0200</t>
  </si>
  <si>
    <t>Beginning work on running SW silence detector as long as WM8805 is powered up.</t>
  </si>
  <si>
    <t>commit 6822a70c0bf61e76e8cc6b563af729e13ae72673</t>
  </si>
  <si>
    <t>Date:   Sun Mar 26 14:46:33 2017 +0200</t>
  </si>
  <si>
    <t>Silence detector 2.0 works for Mission DAD5, old detector in comments</t>
  </si>
  <si>
    <t>commit 7be6f10eda7a15c9be20b39c173e96ec9404ec69</t>
  </si>
  <si>
    <t>Date:   Fri Mar 24 22:57:07 2017 +0100</t>
  </si>
  <si>
    <t>Before moving silence detector</t>
  </si>
  <si>
    <t>commit 42806eb0584606099f76198cdab467d96cfd6459</t>
  </si>
  <si>
    <t>Date:   Fri Mar 24 14:55:22 2017 +0100</t>
  </si>
  <si>
    <t>Simple min/max detection in UAC1 code. Untested.</t>
  </si>
  <si>
    <t>commit cc238aa7481d750f21888733a7ef524fad3a0bbf</t>
  </si>
  <si>
    <t>Date:   Thu Mar 23 14:03:07 2017 +0100</t>
  </si>
  <si>
    <t>Untested code attempting to allow long pause in playing music, short pause while scanning inputs.</t>
  </si>
  <si>
    <t>commit 3e0ad6b663513d3d2e5081dc9b65cff3759d68a9</t>
  </si>
  <si>
    <t>Date:   Wed Mar 8 14:09:38 2017 +0100</t>
  </si>
  <si>
    <t>Must retest UAC1 and UAC2 performance</t>
  </si>
  <si>
    <t>commit 6fb235d9b0ffdae82f832dd565659e09e9702713</t>
  </si>
  <si>
    <t>Merge: 3b5b437 f5f2d30</t>
  </si>
  <si>
    <t>Date:   Tue Mar 7 15:56:55 2017 +0100</t>
  </si>
  <si>
    <t>Merge branch 'awx-local' into audio-widget-experimental</t>
  </si>
  <si>
    <t>commit 3b5b4375824f2c42cf5d85adaeab10b410d54559</t>
  </si>
  <si>
    <t>Date:   Tue Mar 7 15:56:52 2017 +0100</t>
  </si>
  <si>
    <t>Branch audio-widget-experimental 20170307</t>
  </si>
  <si>
    <t>commit f5f2d305ccc62259dd12a6d7f2e98572962fc2b8</t>
  </si>
  <si>
    <t>Date:   Tue Mar 7 15:55:49 2017 +0100</t>
  </si>
  <si>
    <t>Untested wm8805_srd() indication on GPIO.</t>
  </si>
  <si>
    <t>commit 7b562ab99feb1ab06ffd1634aad1b3c6f26d1a35</t>
  </si>
  <si>
    <t>Date:   Mon Mar 6 13:29:44 2017 +0100</t>
  </si>
  <si>
    <t>Back to nominal RTOS timing, less debug in wm8805_srd_asm()</t>
  </si>
  <si>
    <t>commit f806903bcea91000b6139c1e97a6d4b2fe0e5dd1</t>
  </si>
  <si>
    <t>Date:   Mon Mar 6 13:13:41 2017 +0100</t>
  </si>
  <si>
    <t>Debug msg. missing in both UAC1 and UAC2. Both on equal rtos timing setup.</t>
  </si>
  <si>
    <t>commit 357cfd638af761ab6c0686394bdf62a2e64d8f3c</t>
  </si>
  <si>
    <t>Date:   Mon Mar 6 13:10:36 2017 +0100</t>
  </si>
  <si>
    <t>Changing FreeRTOSConfig.h. Expected debug messages still missing.</t>
  </si>
  <si>
    <t>commit 9a7d4e5bf6774c217d5e04384ab354d0be624c4b</t>
  </si>
  <si>
    <t>Date:   Mon Mar 6 12:52:44 2017 +0100</t>
  </si>
  <si>
    <t>Some serious timing issues. Debug characters not coming out.</t>
  </si>
  <si>
    <t>commit 7ec253e989b9ceb09d80c4f5028c070f880caf1e</t>
  </si>
  <si>
    <t>Date:   Mon Mar 6 12:32:35 2017 +0100</t>
  </si>
  <si>
    <t>trying wm_srd_asm() without disabling global interrupt.</t>
  </si>
  <si>
    <t>commit 9fc68b058a822b6e2a44ada611143163fd11e095</t>
  </si>
  <si>
    <t>Date:   Mon Mar 6 12:31:33 2017 +0100</t>
  </si>
  <si>
    <t>commit e012b01d6232e833cd6d67980ca93bd9fe92595f</t>
  </si>
  <si>
    <t>Date:   Mon Mar 6 12:26:48 2017 +0100</t>
  </si>
  <si>
    <t>Trying various frequency detect tricks. Very little success...</t>
  </si>
  <si>
    <t>commit 6bfae3f0d1404c37965931450884322c2caa222c</t>
  </si>
  <si>
    <t>Date:   Mon Mar 6 12:23:24 2017 +0100</t>
  </si>
  <si>
    <t>commit 61946c8dee5544f2cf26ddea967da9db006bb7fb</t>
  </si>
  <si>
    <t>Date:   Sat Mar 4 17:28:11 2017 +0100</t>
  </si>
  <si>
    <t>wm8805_freq looks correct with plenty of debugging.</t>
  </si>
  <si>
    <t>commit 975f5ad8a31a0e9cc8852ad226beb1e9a30aee0e</t>
  </si>
  <si>
    <t>Date:   Sat Mar 4 16:23:26 2017 +0100</t>
  </si>
  <si>
    <t>Attempted port to UAC2</t>
  </si>
  <si>
    <t>commit 697d3ee185b7eea83ae11b7b7b991cd88c5a1733</t>
  </si>
  <si>
    <t>Date:   Sat Mar 4 15:09:56 2017 +0100</t>
  </si>
  <si>
    <t>Reasonably good audio performance with changing SPDIF sample rates.</t>
  </si>
  <si>
    <t>commit d7d61f13bd5d068409b2b3ff765b5db29841883e</t>
  </si>
  <si>
    <t>Date:   Fri Mar 3 14:43:44 2017 +0100</t>
  </si>
  <si>
    <t>Made changes to muting logic in wm8805.c. Still more to be done with unmuting only for good data.</t>
  </si>
  <si>
    <t>commit 79743fb3d2c21ec0f904fe0f58b5bdfb81b5f4e5</t>
  </si>
  <si>
    <t>Date:   Thu Mar 2 13:21:12 2017 +0100</t>
  </si>
  <si>
    <t>Tweaking -skip- operation, without having tested -insert-</t>
  </si>
  <si>
    <t>commit d24eac3556d1223c6a70e27110c7e459dfffb822</t>
  </si>
  <si>
    <t>Date:   Thu Mar 2 13:08:59 2017 +0100</t>
  </si>
  <si>
    <t>Trying wider skip / insert borders.</t>
  </si>
  <si>
    <t>commit 2abfea12595c235d2f623efa66799eeee8651e96</t>
  </si>
  <si>
    <t>Date:   Thu Mar 2 12:55:38 2017 +0100</t>
  </si>
  <si>
    <t>Megaskip is stable for sssss case, but it doesn't skip as far ahead as it should!</t>
  </si>
  <si>
    <t>commit 878b99e4926e35da39cd06986487712f5b519026</t>
  </si>
  <si>
    <t>Date:   Thu Mar 2 12:33:04 2017 +0100</t>
  </si>
  <si>
    <t>Long skip code taking shape but still unstable.</t>
  </si>
  <si>
    <t>commit e2712ed2195a6dcac1715e56d4fae4f5d58cba88</t>
  </si>
  <si>
    <t>Date:   Thu Mar 2 12:18:05 2017 +0100</t>
  </si>
  <si>
    <t>Synchronous sampling of buffer selectors.</t>
  </si>
  <si>
    <t>commit 84cdcdc3f5496710a0506f866c264f92afa36c1c</t>
  </si>
  <si>
    <t>Date:   Wed Mar 1 23:05:27 2017 +0100</t>
  </si>
  <si>
    <t>Valid zero detected from Sony pause, not from DAD5 pause.</t>
  </si>
  <si>
    <t>commit ab5673d08c3cc0c12f0c92d54dad60b87fdc8254</t>
  </si>
  <si>
    <t>Date:   Wed Mar 1 23:00:06 2017 +0100</t>
  </si>
  <si>
    <t>Reasonable stable code before adding zero detect, direction detection.</t>
  </si>
  <si>
    <t>commit 05c3b7146f94003bd19f0d51ee3f8440705fc897</t>
  </si>
  <si>
    <t>Date:   Wed Mar 1 22:45:20 2017 +0100</t>
  </si>
  <si>
    <t>Removed some pdca.c debug calls.</t>
  </si>
  <si>
    <t>commit 7df03b1c3e0abb00207eeb32254a35b6c69a56f8</t>
  </si>
  <si>
    <t>Date:   Wed Mar 1 22:44:24 2017 +0100</t>
  </si>
  <si>
    <t>Moved pdca_disable() / pdca_enable() calls within wm8805.c</t>
  </si>
  <si>
    <t>commit e1e71e735dff63a9d7a3dcf2e30ad89729c88b0d</t>
  </si>
  <si>
    <t>Date:   Wed Mar 1 22:22:30 2017 +0100</t>
  </si>
  <si>
    <t>Moving critical variable setup to declaration.</t>
  </si>
  <si>
    <t>commit c85cb8bde5aa942e6f4d91303ad024052ea9af16</t>
  </si>
  <si>
    <t>Date:   Wed Mar 1 21:21:08 2017 +0100</t>
  </si>
  <si>
    <t>Before removing (startup) and LED blinks.</t>
  </si>
  <si>
    <t>commit 037da2232ac2504d651ca0c01098f8f1e77eb3b5</t>
  </si>
  <si>
    <t>Date:   Tue Feb 28 22:58:54 2017 +0100</t>
  </si>
  <si>
    <t>It seems part of the glitch come from if(startup) in uac1_d_a_t.c</t>
  </si>
  <si>
    <t>commit 4278f2a1aa9f916076db358b9654c2d818f09fa3</t>
  </si>
  <si>
    <t>Date:   Tue Feb 28 22:47:31 2017 +0100</t>
  </si>
  <si>
    <t>On Win10 and UAC1 something causes ADC DMA interrupt to loose control over buffer pointer.</t>
  </si>
  <si>
    <t>commit 7874d5cb22898295ef5bb2f242b9034d8caeb710</t>
  </si>
  <si>
    <t>Date:   Tue Feb 28 22:19:49 2017 +0100</t>
  </si>
  <si>
    <t>Changing pdca interrupt priorities. Not really understanding what we're doing here..</t>
  </si>
  <si>
    <t>commit 0fb04fe9977143365095c25f23b7935789241a8e</t>
  </si>
  <si>
    <t>Date:   Tue Feb 28 21:59:17 2017 +0100</t>
  </si>
  <si>
    <t>Montioring pdca functions with GPIO. Hard to find boot glitch.</t>
  </si>
  <si>
    <t>commit 1720e5906ecf0d6c4937d1d5a56a5f47be09ea5e</t>
  </si>
  <si>
    <t>Date:   Tue Feb 28 19:23:49 2017 +0100</t>
  </si>
  <si>
    <t>Nope, there it was again!</t>
  </si>
  <si>
    <t>commit 0ad797eef366130aa01493fa3313fb6578a7c469</t>
  </si>
  <si>
    <t>Date:   Tue Feb 28 19:21:12 2017 +0100</t>
  </si>
  <si>
    <t>Hard to reproduce hickup. Will start to strip irq routines.</t>
  </si>
  <si>
    <t>commit e94a99b47b13d8da84d89fe46f45833aaa548e5c</t>
  </si>
  <si>
    <t>Date:   Tue Feb 28 19:17:29 2017 +0100</t>
  </si>
  <si>
    <t>Strike that comment, one more attempt with toggles...</t>
  </si>
  <si>
    <t>commit 0d0484701ace8cd83e67588662a333babb40f95e</t>
  </si>
  <si>
    <t>Date:   Tue Feb 28 19:16:16 2017 +0100</t>
  </si>
  <si>
    <t>Committ before stripping down irq routines and cacheing of other DMA's status.</t>
  </si>
  <si>
    <t>commit 184a1d4e0a46f496864ae299c0dfb425c7f2335f</t>
  </si>
  <si>
    <t>Date:   Tue Feb 28 19:15:35 2017 +0100</t>
  </si>
  <si>
    <t>Only toggles in irq routines, noise is hard to spot...</t>
  </si>
  <si>
    <t>commit ce0cf9ac5d99b251cb540d5733fae264085c5f52</t>
  </si>
  <si>
    <t>Date:   Tue Feb 28 10:51:29 2017 +0100</t>
  </si>
  <si>
    <t>Going back to letting PX18 pin84 monitor producer seq code.</t>
  </si>
  <si>
    <t>commit 1566f9cc2f688a68b0a8478f8663db63646993f6</t>
  </si>
  <si>
    <t>Date:   Tue Feb 28 10:50:39 2017 +0100</t>
  </si>
  <si>
    <t>Having seq montior the global interrupt shows nothing.</t>
  </si>
  <si>
    <t>commit b04b5f9a8419582d54215fc149a0780d0f41b3ab</t>
  </si>
  <si>
    <t>Date:   Sun Feb 26 16:14:23 2017 +0100</t>
  </si>
  <si>
    <t>No initial wrong syncing. Only 1 check this far.</t>
  </si>
  <si>
    <t>commit 716597a2526986e25f4a361f03a704d631de2c67</t>
  </si>
  <si>
    <t>Date:   Sun Feb 26 15:18:27 2017 +0100</t>
  </si>
  <si>
    <t>Looks better now, we had forgotten a couple statics.</t>
  </si>
  <si>
    <t>commit c045ef3976a28f9f78e979db344d70a10d2d1635</t>
  </si>
  <si>
    <t>Date:   Sun Feb 26 15:14:06 2017 +0100</t>
  </si>
  <si>
    <t>commit d582fca0fa1ad4d71ad1930c3f24f1b262dc9b76</t>
  </si>
  <si>
    <t>Date:   Sun Feb 26 14:57:29 2017 +0100</t>
  </si>
  <si>
    <t>gap reporting is much more stable</t>
  </si>
  <si>
    <t>commit f7df7cbce2f0754166035df3221556c6e2c1eb7b</t>
  </si>
  <si>
    <t>Date:   Sun Feb 26 14:55:27 2017 +0100</t>
  </si>
  <si>
    <t>Will private variables take care of initial mismatch?</t>
  </si>
  <si>
    <t>commit 66dfdfdad8a3370c442ccad4cbadcbe7c60c7cb7</t>
  </si>
  <si>
    <t>Date:   Sat Feb 25 22:23:02 2017 +0100</t>
  </si>
  <si>
    <t>Stability, but why does s/i move in wrong direction at first?</t>
  </si>
  <si>
    <t>commit 0b7397a017b1b06e86edee74df270a618d8f9535</t>
  </si>
  <si>
    <t>Date:   Sat Feb 25 22:18:31 2017 +0100</t>
  </si>
  <si>
    <t>Swapping effect, instability!</t>
  </si>
  <si>
    <t>commit c6cf042d35d614c3184db8e4558a46a13d687b1d</t>
  </si>
  <si>
    <t>Date:   Sat Feb 25 22:07:43 2017 +0100</t>
  </si>
  <si>
    <t>Trying gap detection and s/i tactics.</t>
  </si>
  <si>
    <t>commit 15c23f44e4e0e9fb34b0baa3e9ce3d52ab869ab2</t>
  </si>
  <si>
    <t>Date:   Sat Feb 25 18:50:01 2017 +0100</t>
  </si>
  <si>
    <t>Adding gap display debug. Is give/take mechanism between input sources still OK?</t>
  </si>
  <si>
    <t>commit f54584bb7433484c183f246ccc16160f87afb0bf</t>
  </si>
  <si>
    <t>Date:   Sat Feb 25 18:44:02 2017 +0100</t>
  </si>
  <si>
    <t>Trying to improve co-sampling of DAC_buf_DMA_read and spk_pdca_channel-&gt;tcr</t>
  </si>
  <si>
    <t>commit f533c28dfa71dfb64f089eee22bcccc54145bfaa</t>
  </si>
  <si>
    <t>Date:   Sat Feb 25 18:35:59 2017 +0100</t>
  </si>
  <si>
    <t>Commenting out some debug characters</t>
  </si>
  <si>
    <t>commit 51ca6a5bc705bb679ac0fc37f8337ac95cf0e76d</t>
  </si>
  <si>
    <t>Date:   Sat Feb 25 16:18:10 2017 +0100</t>
  </si>
  <si>
    <t>Functional</t>
  </si>
  <si>
    <t>commit f0bed084b54fe28d0e0719e3ef5786d5eed8cda4</t>
  </si>
  <si>
    <t>Date:   Sat Feb 25 16:15:13 2017 +0100</t>
  </si>
  <si>
    <t>Slowly determining how to sample DAC_num_remaining and DAC_buf_DMA_read</t>
  </si>
  <si>
    <t>commit 6ba4f9365efd4d7ce71a5af40024c78e99535391</t>
  </si>
  <si>
    <t>Date:   Sat Feb 25 15:45:06 2017 +0100</t>
  </si>
  <si>
    <t>Record at ADC DMA interrupt fails.</t>
  </si>
  <si>
    <t>commit 61f901c54385e0a76e2f5f21242e576833f15c2e</t>
  </si>
  <si>
    <t>Date:   Fri Feb 24 17:33:41 2017 +0100</t>
  </si>
  <si>
    <t>Untested DAC num_remaining sampled with ADC DMA interrupt.</t>
  </si>
  <si>
    <t>commit 7dca824e5faeec96878240501cc40f970b49258e</t>
  </si>
  <si>
    <t>Date:   Thu Feb 23 00:29:21 2017 +0100</t>
  </si>
  <si>
    <t>This may be a foundation for s/i code.</t>
  </si>
  <si>
    <t>commit 24924e2c20cf639eae239029025da2c2895c25f0</t>
  </si>
  <si>
    <t>Date:   Thu Feb 23 00:21:27 2017 +0100</t>
  </si>
  <si>
    <t>Better initial sync-up with ADC_BUFFER_SIZE &lt;&lt; DAC_BUFFER_SIZE. Similar to short USB packages.</t>
  </si>
  <si>
    <t>commit 9001da6e5325c8febeb4e9cbb3e67bf5774ac9b9</t>
  </si>
  <si>
    <t>Date:   Thu Feb 23 00:15:41 2017 +0100</t>
  </si>
  <si>
    <t>Init seems repetitive but drifts into noisy area sooner than expected.</t>
  </si>
  <si>
    <t>commit 56a840f2cc31d26f2cff87ec8339e1c220116939</t>
  </si>
  <si>
    <t>Date:   Thu Feb 23 00:06:11 2017 +0100</t>
  </si>
  <si>
    <t>commit bfa7b3e4681884eeec819c7f32ff0d9e66e7a904</t>
  </si>
  <si>
    <t>Date:   Wed Feb 22 23:46:34 2017 +0100</t>
  </si>
  <si>
    <t>Importing USBs gap calculation builds and initiates play nicely. Untested code, unapplied gap.</t>
  </si>
  <si>
    <t>commit 8e167dec41e5799d3e7d0215cbdc86671a0602d5</t>
  </si>
  <si>
    <t>Date:   Wed Feb 22 22:54:02 2017 +0100</t>
  </si>
  <si>
    <t>Maybe a false end, trying code more inspired by DAC seq.</t>
  </si>
  <si>
    <t>commit aa1e6920ad7f6596277d0a0f0989b4f333830cfd</t>
  </si>
  <si>
    <t>Date:   Thu Feb 16 14:32:08 2017 +0100</t>
  </si>
  <si>
    <t>Still some startup sync issues.  Questionable long-term stability</t>
  </si>
  <si>
    <t>commit 462ccdc11ce9850c5f7a06812c4a9caee9476c1a</t>
  </si>
  <si>
    <t>Date:   Thu Feb 16 13:00:31 2017 +0100</t>
  </si>
  <si>
    <t>First sign of stability. Next test with programmable clock generator.</t>
  </si>
  <si>
    <t>commit 823b65a42f4a3cd720b2073faa80df6a4ef391a2</t>
  </si>
  <si>
    <t>Date:   Thu Feb 16 12:57:12 2017 +0100</t>
  </si>
  <si>
    <t>commit 2db337439c6684d0218b142f6aba66fa95e9a3cb</t>
  </si>
  <si>
    <t>Date:   Thu Feb 16 12:56:25 2017 +0100</t>
  </si>
  <si>
    <t>commit fece2742661c506d3f6f68cda0bff97083050104</t>
  </si>
  <si>
    <t>Date:   Thu Feb 16 11:13:11 2017 +0100</t>
  </si>
  <si>
    <t>Trying new skip/insert. Untested</t>
  </si>
  <si>
    <t>commit cc986df70a574681633d568a67a5e8c3dbd9d735</t>
  </si>
  <si>
    <t>Date:   Wed Feb 15 17:56:14 2017 +0100</t>
  </si>
  <si>
    <t>Misunderstood drift and skew calculation. Sleep on it and improve!</t>
  </si>
  <si>
    <t>commit 26907a1b172bc1000eb73497c0d2f62710e947fa</t>
  </si>
  <si>
    <t>Date:   Wed Feb 15 17:17:12 2017 +0100</t>
  </si>
  <si>
    <t>Attempting a very primitive skip/insert method.</t>
  </si>
  <si>
    <t>commit 0b0d921d97fda3c780c4c808bb8dcce8e8b87144</t>
  </si>
  <si>
    <t>Date:   Wed Feb 15 16:47:24 2017 +0100</t>
  </si>
  <si>
    <t>pdca_channel and spk_pdca_channel now global.</t>
  </si>
  <si>
    <t>commit ca5ea504300019c2ce73e29a39619ebe923663f7</t>
  </si>
  <si>
    <t>Date:   Wed Feb 15 16:33:52 2017 +0100</t>
  </si>
  <si>
    <t>Full ADC DMA re-init in DAC DMA interrupt handler seems to do the trick. Next: test with multiple sample rates. Next-next: check out where to clear buffers and mute.</t>
  </si>
  <si>
    <t>commit b740756992c558235a0822c145303bb6814f637e</t>
  </si>
  <si>
    <t>Date:   Wed Feb 15 16:25:21 2017 +0100</t>
  </si>
  <si>
    <t>It is hard to make ADC DMA start with DAC DMA.</t>
  </si>
  <si>
    <t>commit ef011df9b39e0d0e0d830a43fd49bab4e35543cd</t>
  </si>
  <si>
    <t>Date:   Wed Feb 15 16:19:43 2017 +0100</t>
  </si>
  <si>
    <t>Does minor speed-up improve timing?</t>
  </si>
  <si>
    <t>commit 2ba28e0e99930595021153f2584715f4d763be6b</t>
  </si>
  <si>
    <t>Date:   Wed Feb 15 16:15:36 2017 +0100</t>
  </si>
  <si>
    <t>Trying to move some ADC init into DAC interrupt code....</t>
  </si>
  <si>
    <t>commit b25acd3d4efe5b11343f2b126c5c0e37c614630f</t>
  </si>
  <si>
    <t>Date:   Wed Feb 15 15:53:21 2017 +0100</t>
  </si>
  <si>
    <t>Where in WM8805 code to initiate ADC DMA buffer\?</t>
  </si>
  <si>
    <t>commit 4821bcc72aff8aa917210cc3f83246284d75989f</t>
  </si>
  <si>
    <t>Date:   Wed Feb 15 15:30:14 2017 +0100</t>
  </si>
  <si>
    <t>Global variable buffer selectors</t>
  </si>
  <si>
    <t>commit 394222a6e96cb62dae95a0eb0ecbeacd0a256fcd</t>
  </si>
  <si>
    <t>Date:   Wed Feb 15 13:40:53 2017 +0100</t>
  </si>
  <si>
    <t>It plays and sounds good.</t>
  </si>
  <si>
    <t>commit bd1a6dfaaa7571bc04835768e41eed1f3f522a2f</t>
  </si>
  <si>
    <t>Date:   Wed Feb 15 13:39:32 2017 +0100</t>
  </si>
  <si>
    <t>New buffer move trigger builds. Untested.</t>
  </si>
  <si>
    <t>commit 8098c4d92f91c273dad8336c3273db340f786921</t>
  </si>
  <si>
    <t>Date:   Wed Feb 15 12:09:09 2017 +0100</t>
  </si>
  <si>
    <t>Before attacking buffer timing again</t>
  </si>
  <si>
    <t>commit 9727815ae82e32a0478ca550ba4b3941455ee2b9</t>
  </si>
  <si>
    <t>Date:   Thu Feb 9 21:37:58 2017 +0100</t>
  </si>
  <si>
    <t>PRODUCT_AMB mentioned in Makefile comment</t>
  </si>
  <si>
    <t>commit 5ac3cf05c229dee68f74b92fc89d5b41a1a9b68a</t>
  </si>
  <si>
    <t>Date:   Thu Feb 9 20:11:13 2017 +0100</t>
  </si>
  <si>
    <t>Is regression out now?</t>
  </si>
  <si>
    <t>commit 9330bf54b4e666acc3e183c4fd99e79adbd4b495</t>
  </si>
  <si>
    <t>Date:   Wed Feb 8 22:37:11 2017 +0100</t>
  </si>
  <si>
    <t>Built as HW_GEN_DIN20 functional</t>
  </si>
  <si>
    <t>commit 5a0b2e4cef68251450c9e7e54edb21ab8a03d731</t>
  </si>
  <si>
    <t>Date:   Wed Jan 25 22:34:20 2017 +0100</t>
  </si>
  <si>
    <t>SPDIF buffering working OK at all 6 classical frequencies. Next: synchronization</t>
  </si>
  <si>
    <t>commit 714de2cbe8e7b66cea10fd8788c164bd3f01b85a</t>
  </si>
  <si>
    <t>Date:   Wed Jan 25 22:07:52 2017 +0100</t>
  </si>
  <si>
    <t>First indication of SPDIF receiver starting and maintaining MCUs ADC interface</t>
  </si>
  <si>
    <t>commit e7944d499660acec999b21136404eee87ae34781</t>
  </si>
  <si>
    <t>Date:   Tue Jan 24 22:28:14 2017 +0100</t>
  </si>
  <si>
    <t>Continuing on SPDIF buffer sync and setup</t>
  </si>
  <si>
    <t>commit d5cf14283a147a328b98f64e2cccbb38164f5245</t>
  </si>
  <si>
    <t>Date:   Tue Dec 27 17:28:55 2016 +0100</t>
  </si>
  <si>
    <t>Re-introducing mobo_clock_division() calls</t>
  </si>
  <si>
    <t>commit 5f3e353c432d807e819e83b50f3f69b57c009883</t>
  </si>
  <si>
    <t>Date:   Tue Dec 27 15:34:53 2016 +0100</t>
  </si>
  <si>
    <t>Immediate gap re-calc after a false detection</t>
  </si>
  <si>
    <t>commit 39bbec10b37ac027f01438876bbdfb124621c006</t>
  </si>
  <si>
    <t>Date:   Tue Dec 27 15:24:11 2016 +0100</t>
  </si>
  <si>
    <t>Validating DAC_buf_DMA_read before calculating gap</t>
  </si>
  <si>
    <t>commit b936273bd47ef2638623f0c05354d00d59efa40e</t>
  </si>
  <si>
    <t>Date:   Tue Dec 27 10:47:09 2016 +0100</t>
  </si>
  <si>
    <t>Is there a true need for atomic operation? Watch out for debug char R.</t>
  </si>
  <si>
    <t>commit cedb08ec592d32e136b199db29cec7dad9cfb1e3</t>
  </si>
  <si>
    <t>Date:   Mon Dec 26 20:08:49 2016 +0100</t>
  </si>
  <si>
    <t>Homebrew atomics mess things up. Trying FreeRTOS macros</t>
  </si>
  <si>
    <t>commit c15e87f21255acb1c7c49cab4d000452f9a8a9d6</t>
  </si>
  <si>
    <t>Date:   Mon Dec 26 19:57:07 2016 +0100</t>
  </si>
  <si>
    <t>Stability is not ideal. Testing now without RTOS-atomic buffer status reads</t>
  </si>
  <si>
    <t>commit f4e16845ed10440b733ce85db77ed0b9d9a14b5f</t>
  </si>
  <si>
    <t>Date:   Sat Dec 24 12:44:23 2016 +0100</t>
  </si>
  <si>
    <t>Aligning buffer sizes and renaming the buffer size definitions</t>
  </si>
  <si>
    <t>commit 679f7d9305b5e8b76ca9284b1dd1ecacf2ed0bdd</t>
  </si>
  <si>
    <t>Date:   Mon Dec 19 11:51:24 2016 +0100</t>
  </si>
  <si>
    <t>Reasonably good functionality on DIN10</t>
  </si>
  <si>
    <t>commit 9a308c3b8d2588be6a8592b11119bcdf8842719e</t>
  </si>
  <si>
    <t>Date:   Sun Dec 18 18:14:57 2016 +0100</t>
  </si>
  <si>
    <t>Getting closer with GEN_HW10 but UAC2 auto clock setting not quite there..</t>
  </si>
  <si>
    <t>commit 3b403e8cb43eeadbb0162bf23bca7e157db32994</t>
  </si>
  <si>
    <t>Date:   Sun Dec 18 13:23:31 2016 +0100</t>
  </si>
  <si>
    <t>Semi-functional HW_GEN_DIN10. Audio from optical works, option -b- does not work.</t>
  </si>
  <si>
    <t>commit 00c13c968d4a28efc7878a4fc0a2662107d46d6f</t>
  </si>
  <si>
    <t>Date:   Mon Dec 12 15:31:38 2016 +0100</t>
  </si>
  <si>
    <t>Building fw for HW_GEN_DIN10 before patching PX37 and PX09</t>
  </si>
  <si>
    <t>commit 250903565e6ccd1bcc66754b3e40379227a53582</t>
  </si>
  <si>
    <t>Author: Ti Kan &lt;ti@amb.org&gt;</t>
  </si>
  <si>
    <t>Date:   Sat Dec 3 15:52:40 2016 -0800</t>
  </si>
  <si>
    <t>Put back VDD_SENSE bus-power/self-power detection code, and a few other things</t>
  </si>
  <si>
    <t>commit f2d0aee46e0dd3ed06a2642aadae582a86c67fd7</t>
  </si>
  <si>
    <t>Date:   Sat Dec 3 15:07:01 2016 -0800</t>
  </si>
  <si>
    <t>Add AMB-specific Makefile</t>
  </si>
  <si>
    <t>commit 8d4dd97a2cf11d0a97da14404264ee04bdb309da</t>
  </si>
  <si>
    <t>Date:   Sat Dec 3 15:04:57 2016 -0800</t>
  </si>
  <si>
    <t>commit 226c36c32d3b6b7f2967138444225ca3518c1fe2</t>
  </si>
  <si>
    <t>Date:   Fri Dec 2 21:23:39 2016 +0100</t>
  </si>
  <si>
    <t>Using current_freq.frequency in mobo_clock_division()</t>
  </si>
  <si>
    <t>commit d46387d7da68d1cd63c262c472d84bddd63cc8b8</t>
  </si>
  <si>
    <t>Date:   Fri Dec 2 21:05:24 2016 +0100</t>
  </si>
  <si>
    <t>Replaced 48000 with FREQ_48 and similar all over</t>
  </si>
  <si>
    <t>commit 2be6d905cbd79f6418baabd746d8e80ccf45820e</t>
  </si>
  <si>
    <t>Date:   Fri Dec 2 20:59:48 2016 +0100</t>
  </si>
  <si>
    <t>PA03 open is ext. /2 PA03 tied to GND is internal /2</t>
  </si>
  <si>
    <t>commit cdd7e78566f3ce40abfccc799b39c054ab07f6a1</t>
  </si>
  <si>
    <t>Date:   Fri Dec 2 20:25:07 2016 +0100</t>
  </si>
  <si>
    <t>External div2 disabled and replaced by internal div2</t>
  </si>
  <si>
    <t>commit b0496135a5924a5d3c4b6ae35a42838abdd9eae6</t>
  </si>
  <si>
    <t>Date:   Wed Nov 30 22:48:58 2016 +0100</t>
  </si>
  <si>
    <t>We use DMA, not PLL, to push data. Doh...</t>
  </si>
  <si>
    <t>commit bf564696a42e0eb708a05a215a6356e056bccbce</t>
  </si>
  <si>
    <t>Date:   Wed Nov 30 22:46:05 2016 +0100</t>
  </si>
  <si>
    <t>Renamed buffer variables and 1st attempt at RTOS-atomic buffer status read operations</t>
  </si>
  <si>
    <t>commit 38beed05d087c8d7a1af7054aa2f7491ac76474b</t>
  </si>
  <si>
    <t>Date:   Wed Nov 30 21:56:05 2016 +0100</t>
  </si>
  <si>
    <t>Adding notes on SPDIF input etc</t>
  </si>
  <si>
    <t>commit c13418efabcd0919cc8984512d7baa9f2832669d</t>
  </si>
  <si>
    <t>Merge: ca503bb cac5356</t>
  </si>
  <si>
    <t>Date:   Wed Nov 30 21:53:09 2016 +0100</t>
  </si>
  <si>
    <t>commit ca503bb359d222457fe6e925ca2b6ac91c299cae</t>
  </si>
  <si>
    <t>Date:   Wed Nov 30 21:53:01 2016 +0100</t>
  </si>
  <si>
    <t>Temporary commit, some issue with Makefile</t>
  </si>
  <si>
    <t>commit cac535655431ea752780355c7be1d1cbe5d30680</t>
  </si>
  <si>
    <t>Date:   Wed Nov 30 21:50:49 2016 +0100</t>
  </si>
  <si>
    <t>Functional stock AW in UAC1 and 2 all s-rates. Borge is midway through major list of hacks. Makefile -DHW_GEN_ is an important setting</t>
  </si>
  <si>
    <t>commit ec5f25a164ae8771bc04d097baa6d7d69f5f8759</t>
  </si>
  <si>
    <t>Date:   Wed Oct 19 21:39:11 2016 +0200</t>
  </si>
  <si>
    <t>SPDIF buffer is functional in UAC1 and UAC2. Start working on frequency detection and setup. pm_gc_setup and current_freq.frequency. Which are controlled by USB control system and which are controlled by wm8805?</t>
  </si>
  <si>
    <t>commit 8d2d2c053e35733a628dc85f95f4a654203990fd</t>
  </si>
  <si>
    <t>Date:   Wed Oct 19 21:16:07 2016 +0200</t>
  </si>
  <si>
    <t>UAC2 getting more functional.</t>
  </si>
  <si>
    <t>commit 70a14789aa4a4d3ac5806799221080a256c0a176</t>
  </si>
  <si>
    <t>Date:   Wed Oct 19 19:35:21 2016 +0200</t>
  </si>
  <si>
    <t>More functionality, but why did ADC reuse init code NOT mess up UAC1?</t>
  </si>
  <si>
    <t>commit 5d586434fe7a3910b5cd1110eaecbccaadc40047</t>
  </si>
  <si>
    <t>Date:   Wed Oct 19 19:21:32 2016 +0200</t>
  </si>
  <si>
    <t>ADC buffer messing up code kills UAC2 playback</t>
  </si>
  <si>
    <t>commit 760038569ab7d27ac02ced4914209f71dd33d322</t>
  </si>
  <si>
    <t>Date:   Wed Oct 19 19:19:37 2016 +0200</t>
  </si>
  <si>
    <t>Added ADC buffer code</t>
  </si>
  <si>
    <t>commit 9fe43659a97bc1c70e92ec7e58432b11662728ea</t>
  </si>
  <si>
    <t>Date:   Wed Oct 19 19:10:36 2016 +0200</t>
  </si>
  <si>
    <t>Starting to bring in spdif buffer functionality. OK UAC2 playback.</t>
  </si>
  <si>
    <t>commit 99ff8f3fd2b1ab623489cbca352be8c8bb62addd</t>
  </si>
  <si>
    <t>Date:   Wed Oct 19 14:18:29 2016 +0200</t>
  </si>
  <si>
    <t>Relatively good functionality on UAC1, start porting to UAC2</t>
  </si>
  <si>
    <t>commit 185f99bd1afb23905a36ca37b2c4e715cdb0bb52</t>
  </si>
  <si>
    <t>Date:   Wed Oct 19 14:01:02 2016 +0200</t>
  </si>
  <si>
    <t>... removing pdca disable code from startup detect also didn't change anything</t>
  </si>
  <si>
    <t>commit 0fb64f963ff90f6e12d9c4eee67f003b07117d9e</t>
  </si>
  <si>
    <t>Date:   Wed Oct 19 13:57:48 2016 +0200</t>
  </si>
  <si>
    <t>spk_buffer_0 conflict when USB and SPDIF co-exist. removing old ADC code did not do the trick.</t>
  </si>
  <si>
    <t>commit a0739958b241faff77d7892deae291eb0672094b</t>
  </si>
  <si>
    <t>Date:   Wed Oct 19 13:21:45 2016 +0200</t>
  </si>
  <si>
    <t>Added input_select test to startup detection</t>
  </si>
  <si>
    <t>commit e7a7c946f82abbbd273265f4bdb1d4d2bb0129c5</t>
  </si>
  <si>
    <t>Date:   Wed Oct 19 13:13:15 2016 +0200</t>
  </si>
  <si>
    <t>Moving usb_swap_det ack to outside if input_select test. Must rework all silence detection.</t>
  </si>
  <si>
    <t>commit f56d025540bec6fe1c797c2ea6ed866bf7318079</t>
  </si>
  <si>
    <t>Date:   Mon Oct 10 14:38:27 2016 +0200</t>
  </si>
  <si>
    <t>Speculative test added to uac1_taskAK.. at old_spk_usb_heart_beat test.</t>
  </si>
  <si>
    <t>commit db6a5ffebd094de677674378e2dbc9b0080b4665</t>
  </si>
  <si>
    <t>Date:   Mon Oct 10 14:34:37 2016 +0200</t>
  </si>
  <si>
    <t>Back to clearing in uac1_dat and not in uac1_taskAK..</t>
  </si>
  <si>
    <t>commit 17b773c503747a759422df70ab015e54b17fa7cd</t>
  </si>
  <si>
    <t>Date:   Mon Oct 10 14:33:01 2016 +0200</t>
  </si>
  <si>
    <t>Look for comments starting with //balle</t>
  </si>
  <si>
    <t>commit 3f8820b6fb2e1cccfaa05e616f16245f7c1dff7e</t>
  </si>
  <si>
    <t>Date:   Mon Oct 10 14:32:40 2016 +0200</t>
  </si>
  <si>
    <t>old_spk_usb_heart_beat in uac1_taskAK.. is guilty.</t>
  </si>
  <si>
    <t>commit c9b922be7e39a7091a47d3d748a3a9e7e7a1e591</t>
  </si>
  <si>
    <t>Date:   Mon Oct 10 14:31:13 2016 +0200</t>
  </si>
  <si>
    <t>It was probably not the blanking in wm8805_mute.</t>
  </si>
  <si>
    <t>commit 085095c384de720ba8c31b3bd05a3f3aea6eb410</t>
  </si>
  <si>
    <t>Date:   Mon Oct 10 14:20:49 2016 +0200</t>
  </si>
  <si>
    <t>We have SPDIF RX data but time domain is messed up.</t>
  </si>
  <si>
    <t>commit 62199778f89598f6b201af8c3207f9d5a514d048</t>
  </si>
  <si>
    <t>Date:   Sun Oct 9 22:21:14 2016 +0200</t>
  </si>
  <si>
    <t>We have continuous interrupt with a period correlating to AUDIO_BUFFER_SIZE</t>
  </si>
  <si>
    <t>commit b5a2af48c2638d98dbe03d6ad2c2e1fc68cf92c9</t>
  </si>
  <si>
    <t>Date:   Sun Oct 9 22:16:14 2016 +0200</t>
  </si>
  <si>
    <t>Command -a- causes PX17 / pin83 toggle when external I2S is present. But not when it is not present. Operation is not yet continuous.</t>
  </si>
  <si>
    <t>commit 403130405829cd1ae197fdd94d729412066c6a36</t>
  </si>
  <si>
    <t>Date:   Sun Oct 9 22:06:13 2016 +0200</t>
  </si>
  <si>
    <t>commit 3b6ebc1ef2ded0404bfa6afddb897e71f1d5b4d4</t>
  </si>
  <si>
    <t>Date:   Sun Oct 9 22:00:39 2016 +0200</t>
  </si>
  <si>
    <t>commit 2a9f70d9f045a9ba62f0d3ea72ec61cbbaeb29fc</t>
  </si>
  <si>
    <t>Date:   Sun Oct 9 19:02:34 2016 +0200</t>
  </si>
  <si>
    <t>Builds with ugly PDCA_OPTIONS hack</t>
  </si>
  <si>
    <t>commit 06fd250923cf59274159943649c84bab9d965dc5</t>
  </si>
  <si>
    <t>Date:   Sun Oct 9 18:56:13 2016 +0200</t>
  </si>
  <si>
    <t>Before starting working on ADC interface</t>
  </si>
  <si>
    <t>commit 578d0fc5ea6d33efaaae4e8f50cb128c0327a9c5</t>
  </si>
  <si>
    <t>Merge: ec001fe 5936c46</t>
  </si>
  <si>
    <t>Date:   Wed Sep 14 10:34:41 2016 +0200</t>
  </si>
  <si>
    <t>Merge branch 'audio-widget-experimental' into awx-local</t>
  </si>
  <si>
    <t>t</t>
  </si>
  <si>
    <t>:x</t>
  </si>
  <si>
    <t>se enter a commit message to explain why this merge is necessary,</t>
  </si>
  <si>
    <t>commit 5936c463df9bf3f17bf3a366a400843bd72c2440</t>
  </si>
  <si>
    <t>Date:   Tue Sep 13 10:05:41 2016 +0200</t>
  </si>
  <si>
    <t>Readme updates for volume control binary</t>
  </si>
  <si>
    <t>commit ec001feac3de0ae49656574eb9ac2e18f028b2cb</t>
  </si>
  <si>
    <t>Date:   Tue Sep 13 09:57:30 2016 +0200</t>
  </si>
  <si>
    <t>Temporary save, work in progress</t>
  </si>
  <si>
    <t>commit 210293868214893c5ef9f8313061b96b713d4225</t>
  </si>
  <si>
    <t>Date:   Tue Aug 23 14:19:02 2016 +0200</t>
  </si>
  <si>
    <t>Marginally better linkup performance.</t>
  </si>
  <si>
    <t>commit 26f6aea98a6f2904642651a9e7f5b04c6a9e380e</t>
  </si>
  <si>
    <t>Date:   Mon Aug 22 13:54:52 2016 +0200</t>
  </si>
  <si>
    <t>Good enough for long-term testing and demoing.</t>
  </si>
  <si>
    <t>commit cafb6b34d39e566f01ee78b55036adac82b4d390</t>
  </si>
  <si>
    <t>Date:   Mon Aug 22 12:43:38 2016 +0200</t>
  </si>
  <si>
    <t>Last trace of wm8805_zerotimer in comments.</t>
  </si>
  <si>
    <t>commit 8d5c35ee3ac0bd1f50506f8ad0caa2ac46b8be1f</t>
  </si>
  <si>
    <t>Date:   Mon Aug 22 11:10:58 2016 +0200</t>
  </si>
  <si>
    <t>Probably last code to almost work on unpatched HW_GEN_DIN10</t>
  </si>
  <si>
    <t>commit 26bdd8893030104c9b1e28529daf5e14ff62b59b</t>
  </si>
  <si>
    <t>Date:   Sun Aug 21 16:55:16 2016 +0200</t>
  </si>
  <si>
    <t>Link / Pause detection in WM firmware needs serious overhaul for HW_GEN_DIN20.</t>
  </si>
  <si>
    <t>commit 89c9533b80891781d6a71b966ab220410f4fbebb</t>
  </si>
  <si>
    <t>Date:   Sun Aug 21 15:48:32 2016 +0200</t>
  </si>
  <si>
    <t>Handover via usb_ch_swap looks reasonable.</t>
  </si>
  <si>
    <t>commit 91260212c5be4681de89a982d245104827918bf3</t>
  </si>
  <si>
    <t>Date:   Sun Aug 21 14:21:41 2016 +0200</t>
  </si>
  <si>
    <t>New nomenclature for debugging semaphores.</t>
  </si>
  <si>
    <t>commit cceb2b0cafe280b829453ffd48f280d29ecaf191</t>
  </si>
  <si>
    <t>Date:   Sun Aug 21 14:17:40 2016 +0200</t>
  </si>
  <si>
    <t>commit 4906f989120b9b220935757ad271a6bff1933669</t>
  </si>
  <si>
    <t>Date:   Sat Aug 20 06:34:41 2016 +0200</t>
  </si>
  <si>
    <t>Race condition improved. Some cleanup done.</t>
  </si>
  <si>
    <t>commit d3822cce94e02a72de21402e9dc827d5910fcc07</t>
  </si>
  <si>
    <t>Date:   Fri Aug 19 17:52:32 2016 +0200</t>
  </si>
  <si>
    <t>Race condition improved. Now clean up mutex code everywhere.</t>
  </si>
  <si>
    <t>commit d2558b82b782d0939f43a36dc6bb9cfe3a3ceb3b</t>
  </si>
  <si>
    <t>Date:   Fri Aug 19 17:48:07 2016 +0200</t>
  </si>
  <si>
    <t>Race condition perhaps, before fix attempt.</t>
  </si>
  <si>
    <t>commit e703f92016d83fd3e0bae84a924d0defca83ebb8</t>
  </si>
  <si>
    <t>Date:   Fri Aug 19 14:22:42 2016 +0200</t>
  </si>
  <si>
    <t>UAC1 looks reasonable, UAC2 seems to be missing a GIVE in the WM code. Must get it stable and then get it faster.</t>
  </si>
  <si>
    <t>commit 42da72ccdcbac7dcd6e02256eece8e4efb21eedb</t>
  </si>
  <si>
    <t>Date:   Fri Aug 19 14:13:55 2016 +0200</t>
  </si>
  <si>
    <t>commit c62e54ac0fb388efd9c5b18795919a9013cff17f</t>
  </si>
  <si>
    <t>Date:   Wed Aug 17 10:30:07 2016 +0200</t>
  </si>
  <si>
    <t>Untested build. Must think through channel selection, playerStarted etc. again</t>
  </si>
  <si>
    <t>commit 8a5e5fb47c7159e1b7374bfd3ed31bbad51a01ad</t>
  </si>
  <si>
    <t>Date:   Tue Aug 16 12:03:44 2016 +0200</t>
  </si>
  <si>
    <t>Trying to fix missing unmute in USB subsystem</t>
  </si>
  <si>
    <t>commit 58f4c38ab3e911a5db5e044ffea58733955ac8a9</t>
  </si>
  <si>
    <t>Date:   Fri Jul 15 18:27:32 2016 +0200</t>
  </si>
  <si>
    <t>Before changing USB cable selection scheme</t>
  </si>
  <si>
    <t>commit 6969502e213a65d80d408a7d693a16d54b1b5105</t>
  </si>
  <si>
    <t>Date:   Wed Jun 22 22:16:02 2016 +0200</t>
  </si>
  <si>
    <t>DAC charge pumps mess things up. This is before testing slower I2S to try to make the ramp-up more gentle.</t>
  </si>
  <si>
    <t>commit 630b1349d42d5b683f6017ac725e51ab740a2d1e</t>
  </si>
  <si>
    <t>Date:   Wed Jun 22 12:17:19 2016 +0200</t>
  </si>
  <si>
    <t>Getting closer to proper start....</t>
  </si>
  <si>
    <t>commit 962c2eb848a5512c4351dddea4abcefb6df56775</t>
  </si>
  <si>
    <t>Date:   Tue Jun 21 13:51:33 2016 +0200</t>
  </si>
  <si>
    <t>Working on start-up procedure for SP_DAC02</t>
  </si>
  <si>
    <t>commit 6446f35069fe8de725a442bc0a08b6f623b9402f</t>
  </si>
  <si>
    <t>Date:   Tue Jun 21 13:49:16 2016 +0200</t>
  </si>
  <si>
    <t>commit 7e62d3c41b3342c957f665909d5f8860c4f4ba11</t>
  </si>
  <si>
    <t>Date:   Sat May 21 20:18:30 2016 +0200</t>
  </si>
  <si>
    <t>Done some merging and push+pull. Back to compiling HW_DIN20</t>
  </si>
  <si>
    <t>commit dabaf7262f170afba5a23a9abc2f44c79f551089</t>
  </si>
  <si>
    <t>Merge: d683acd 246c449</t>
  </si>
  <si>
    <t>Date:   Sat May 21 20:14:57 2016 +0200</t>
  </si>
  <si>
    <t>Merge branch 'audio-widget-experimental' of github.com:amontefusco/sdr-widget into audio-widget-experimental</t>
  </si>
  <si>
    <t>commit d683acdaa6588ce62fbf919594c0e568940278cb</t>
  </si>
  <si>
    <t>Date:   Sun May 15 20:59:21 2016 +0200</t>
  </si>
  <si>
    <t>building awx_20160516_mkII_RC05.elf</t>
  </si>
  <si>
    <t>commit e7d62f1fd4d4f11ea06c981e4cf190cac34ff5ba</t>
  </si>
  <si>
    <t>Date:   Sun May 15 19:23:20 2016 +0200</t>
  </si>
  <si>
    <t>building awx_20160516_mkII_RC04.elf</t>
  </si>
  <si>
    <t>commit fb85c11793fb20f7952f7ddf18037674afb5552b</t>
  </si>
  <si>
    <t>Date:   Thu May 12 21:02:26 2016 +0200</t>
  </si>
  <si>
    <t>Hos Egil 20160512 no volume control</t>
  </si>
  <si>
    <t>commit 1bc1f65536861f66326c8c0d4fe0d845adfa23df</t>
  </si>
  <si>
    <t>Date:   Sat May 7 16:27:37 2016 +0200</t>
  </si>
  <si>
    <t>Putting the lid on DIN20 for the first time...</t>
  </si>
  <si>
    <t>commit 415861fd6ec2417af9ae28dd51166e744d202a9a</t>
  </si>
  <si>
    <t>Date:   Fri May 6 20:50:02 2016 +0200</t>
  </si>
  <si>
    <t>Various bugfixes</t>
  </si>
  <si>
    <t>commit 23e58adad4ef31de39d2f7edc73b0fe92a02fc37</t>
  </si>
  <si>
    <t>Date:   Wed May 4 21:51:21 2016 +0200</t>
  </si>
  <si>
    <t>Frontal insertion works!</t>
  </si>
  <si>
    <t>commit 82b8188b4071327805578317ea7e6559becba255</t>
  </si>
  <si>
    <t>Date:   Wed May 4 10:49:45 2016 +0200</t>
  </si>
  <si>
    <t>Minor FW bugfixes, debug enabled</t>
  </si>
  <si>
    <t>commit 32682a4c515b74bf1e67864e065aef971bb6776f</t>
  </si>
  <si>
    <t>Date:   Mon May 2 15:10:53 2016 +0200</t>
  </si>
  <si>
    <t>DIN20 generation builds OK with more LED colors and global USB_CH and change of mobo file</t>
  </si>
  <si>
    <t>commit f13f252b3bd176c4766135c8322292cfff05633c</t>
  </si>
  <si>
    <t>Date:   Mon May 2 14:40:32 2016 +0200</t>
  </si>
  <si>
    <t>DIN20 generation builds OK</t>
  </si>
  <si>
    <t>commit 5cbeaae3386112bcbe44f3469c6d80676f3375ce</t>
  </si>
  <si>
    <t>Date:   Mon May 2 14:39:46 2016 +0200</t>
  </si>
  <si>
    <t>DIN10 generation builds OK</t>
  </si>
  <si>
    <t>commit 570ef3a350274c97b6f0fc2545e292ceb01cf2e2</t>
  </si>
  <si>
    <t>Date:   Mon May 2 12:59:01 2016 +0200</t>
  </si>
  <si>
    <t>Offline entry of DIN20 code</t>
  </si>
  <si>
    <t>commit d7cbe7f179c588357a26f8a576293691f33abd05</t>
  </si>
  <si>
    <t>Date:   Sun May 1 23:55:39 2016 +0200</t>
  </si>
  <si>
    <t>Getting on track 20160501</t>
  </si>
  <si>
    <t>commit 246c4495ea3cb8577f15bcc8c4ee894fd965ae46</t>
  </si>
  <si>
    <t>Author: Alex Lee &lt;alexlee188@gmail.com&gt;</t>
  </si>
  <si>
    <t>Date:   Sat Apr 2 08:38:26 2016 +0800</t>
  </si>
  <si>
    <t>added program_widget script for linux widget programming using a modified version of dfu-programmer</t>
  </si>
  <si>
    <t>commit 7e0b9b20da3ab470f9a48594840f88962027ff12</t>
  </si>
  <si>
    <t>Date:   Sat Apr 2 08:37:09 2016 +0800</t>
  </si>
  <si>
    <t>changed make-widget to executable</t>
  </si>
  <si>
    <t>commit b3bb4af88a2a70dda1f6f73b34d477d3009d8b76</t>
  </si>
  <si>
    <t>Date:   Wed Mar 23 10:59:27 2016 +0100</t>
  </si>
  <si>
    <t>Building awx_20160323_volume_control_02.elf</t>
  </si>
  <si>
    <t>commit 66117abc8ff962d1f9401bc45435c5c473443f70</t>
  </si>
  <si>
    <t>Date:   Wed Mar 23 10:53:33 2016 +0100</t>
  </si>
  <si>
    <t>Restored src from awx-local tgz file</t>
  </si>
  <si>
    <t>commit e3962c90bf6e9f771cdf396f98ba8ed1be61898a</t>
  </si>
  <si>
    <t>Date:   Wed Mar 23 10:45:59 2016 +0100</t>
  </si>
  <si>
    <t>Forced in uacX_device_audio_task.c from awx-local</t>
  </si>
  <si>
    <t>commit 067b9f0691abc727d9e95e75ff6fe793d0407420</t>
  </si>
  <si>
    <t>Merge: b5667e7 83b84d4</t>
  </si>
  <si>
    <t>Date:   Wed Mar 23 10:44:33 2016 +0100</t>
  </si>
  <si>
    <t>audio-widget-experimental before trying to force in new uacX_device_audio_task.c</t>
  </si>
  <si>
    <t>commit 83b84d4a03d481ae59e7261c89f4ce4c74afeeda</t>
  </si>
  <si>
    <t>Date:   Wed Mar 23 10:39:02 2016 +0100</t>
  </si>
  <si>
    <t>Built awx_20160323_volume_control_0dB.elf</t>
  </si>
  <si>
    <t>commit 1f8d2910cb1807eba58ece7a37cf12b75883fdd8</t>
  </si>
  <si>
    <t>Date:   Wed Mar 23 10:37:35 2016 +0100</t>
  </si>
  <si>
    <t>Built awx_20160323_volume_control.elf</t>
  </si>
  <si>
    <t>commit e23c97fee4751ffad4abf3f64e7ae0e3d3f38b4f</t>
  </si>
  <si>
    <t>Date:   Wed Mar 23 10:03:42 2016 +0100</t>
  </si>
  <si>
    <t>Commented out volume flash code because it generates ticks</t>
  </si>
  <si>
    <t>commit 4958a9f1157749e4b09b0b039e7c9bfaba136f92</t>
  </si>
  <si>
    <t>Date:   Wed Mar 23 00:44:13 2016 +0100</t>
  </si>
  <si>
    <t>UAC2 typo fixed</t>
  </si>
  <si>
    <t>commit e7541e77e6830096d7e07f8e75ff250dbf9fbd31</t>
  </si>
  <si>
    <t>Date:   Wed Mar 23 00:39:34 2016 +0100</t>
  </si>
  <si>
    <t>Volume control nearly done. Missing 1 - Verification UAC2 on Linux, 2 - Fast write to flash</t>
  </si>
  <si>
    <t>commit c1bcd94e0fba8134ce6f758038e5c3acb11ba7b4</t>
  </si>
  <si>
    <t>Date:   Wed Mar 23 00:27:03 2016 +0100</t>
  </si>
  <si>
    <t>Apply volume and dither only with non-unity gain</t>
  </si>
  <si>
    <t>commit 3bf3e71a8bab66425575648b4d82a8eea77cd599</t>
  </si>
  <si>
    <t>Date:   Tue Mar 22 23:58:13 2016 +0100</t>
  </si>
  <si>
    <t>Volume storage working relatively well. After removing debug</t>
  </si>
  <si>
    <t>commit e587dce84d3bdb16131ef15272bfcf3085ca61a4</t>
  </si>
  <si>
    <t>Date:   Tue Mar 22 23:56:49 2016 +0100</t>
  </si>
  <si>
    <t>Volume storage working relatively well. Before removing debug</t>
  </si>
  <si>
    <t>commit 8b71d2a54184b1e2812e4a7c11d757d99277adb8</t>
  </si>
  <si>
    <t>Date:   Tue Mar 22 13:42:11 2016 +0100</t>
  </si>
  <si>
    <t>Functional volume control, before removing debug messages</t>
  </si>
  <si>
    <t>commit 8f34271bf61c19a1f723249bb40d84c08aaee4c5</t>
  </si>
  <si>
    <t>Date:   Sun Mar 20 23:26:40 2016 +0100</t>
  </si>
  <si>
    <t>bmaControls for master mute, L and R volume</t>
  </si>
  <si>
    <t>commit bdc0141e267c8cdd6db99b52cb5868c6fac17694</t>
  </si>
  <si>
    <t>Date:   Sun Mar 20 23:12:29 2016 +0100</t>
  </si>
  <si>
    <t>Volume control available on Mac with rudimentary range definition</t>
  </si>
  <si>
    <t>commit 87c11876b092a16ea48dc9e60f9a8af10fa11952</t>
  </si>
  <si>
    <t>Date:   Sun Mar 20 23:03:52 2016 +0100</t>
  </si>
  <si>
    <t>commit 59018bac4c6f6a1ff0b310b718dad25f725da8cb</t>
  </si>
  <si>
    <t>Date:   Sun Mar 20 22:54:10 2016 +0100</t>
  </si>
  <si>
    <t>Some mute control in UAC2, playing draft for volume, no volume control in OSes. Due to missing range implementation?</t>
  </si>
  <si>
    <t>commit 9747545f7f0809e741b514144035a433b2049163</t>
  </si>
  <si>
    <t>Date:   Sun Mar 20 22:51:44 2016 +0100</t>
  </si>
  <si>
    <t>commit 7ff42e283d70b44b6af9273b81eed1f7094ad468</t>
  </si>
  <si>
    <t>Date:   Sun Mar 20 21:48:47 2016 +0100</t>
  </si>
  <si>
    <t>Volume control received UAC1 stereo. Code cleanup. Plays UAC1 and 2. Before volume ctrl UAC2.</t>
  </si>
  <si>
    <t>commit 5b86b1a945092bac30b77ad18b6603acad6ef093</t>
  </si>
  <si>
    <t>Date:   Sun Mar 20 21:30:54 2016 +0100</t>
  </si>
  <si>
    <t>commit 32ed46d65f35b115107a9cf50ea3138c7caed580</t>
  </si>
  <si>
    <t>Date:   Sun Mar 20 18:26:15 2016 +0100</t>
  </si>
  <si>
    <t>UAC1 volume control data received. uac1_usb_specific_request.c before stripping out debug comments.</t>
  </si>
  <si>
    <t>commit 665ee9ae00a8318989714f0bda57a710c246953a</t>
  </si>
  <si>
    <t>Date:   Sat Mar 19 01:15:08 2016 +0100</t>
  </si>
  <si>
    <t>Rudimentary volume control on uac1</t>
  </si>
  <si>
    <t>commit 575b1a2c78b32f6ed5adec86ac65aa00aad07d4d</t>
  </si>
  <si>
    <t>Date:   Sat Mar 19 01:12:02 2016 +0100</t>
  </si>
  <si>
    <t>commit 89c7abc4c47a1fb14d989bb26320a6fc8c15afe1</t>
  </si>
  <si>
    <t>Date:   Fri Mar 18 19:20:44 2016 +0100</t>
  </si>
  <si>
    <t>Started fumbling with firmware volume control</t>
  </si>
  <si>
    <t>commit 03c0280d875191637d05a64405ab85fc0478434c</t>
  </si>
  <si>
    <t>Date:   Fri Mar 11 22:24:24 2016 +0100</t>
  </si>
  <si>
    <t>Added metallic noise simulator to UAC2 with commands u, d, x on AB-1x</t>
  </si>
  <si>
    <t>commit 54068c22c9b2f480831ebf69ec802b7da39b1314</t>
  </si>
  <si>
    <t>Date:   Fri Mar 11 22:16:11 2016 +0100</t>
  </si>
  <si>
    <t>Added metallic noise simulator to UAC2 with commands u, d, x</t>
  </si>
  <si>
    <t>commit b5667e7d83e86ade5a8e932747eacedcd6379906</t>
  </si>
  <si>
    <t>Merge: 50a65de ccb564c</t>
  </si>
  <si>
    <t>Date:   Tue Feb 2 21:00:07 2016 +0100</t>
  </si>
  <si>
    <t>commit ccb564cee742c6564e8bee703b6d2b21c0d21092</t>
  </si>
  <si>
    <t>Date:   Sun Dec 20 15:51:31 2015 +0100</t>
  </si>
  <si>
    <t>Detected silence indicated by yellow light in DIN10 build</t>
  </si>
  <si>
    <t>commit 50a65de82589bad05e0e7381cccda10bc15159d3</t>
  </si>
  <si>
    <t>Date:   Wed Dec 2 20:36:09 2015 +0100</t>
  </si>
  <si>
    <t>Temporary, ignore</t>
  </si>
  <si>
    <t>commit df45274fe3d2a8dbde893a648ffbef2ad5610ac4</t>
  </si>
  <si>
    <t>Merge: 881d8a3 7f8b13c</t>
  </si>
  <si>
    <t>Date:   Wed Dec 2 20:35:00 2015 +0100</t>
  </si>
  <si>
    <t>commit 7f8b13c8a983ab1be7c5b1eebe57fce7351d642d</t>
  </si>
  <si>
    <t>Date:   Wed Dec 2 20:31:59 2015 +0100</t>
  </si>
  <si>
    <t>Building awx_20151202_ext_pwr_01.elf</t>
  </si>
  <si>
    <t>commit 881d8a3fdc69b563506bb8f2fef0b1fc63472418</t>
  </si>
  <si>
    <t>Date:   Sat Oct 17 23:41:24 2015 +0200</t>
  </si>
  <si>
    <t>Trying to merge awx-local</t>
  </si>
  <si>
    <t>commit cd3323d1f82a3a855e1b5e822ad1f7fcb25047e6</t>
  </si>
  <si>
    <t>Merge: f9bc371 a039202</t>
  </si>
  <si>
    <t>Date:   Sat Oct 17 23:40:14 2015 +0200</t>
  </si>
  <si>
    <t>Trying to merge in awx-local</t>
  </si>
  <si>
    <t>commit a0392020070186456a1dbd1b31d8fd50e6fe7ece</t>
  </si>
  <si>
    <t>Date:   Sat Oct 17 23:35:43 2015 +0200</t>
  </si>
  <si>
    <t>Using unified debug function.</t>
  </si>
  <si>
    <t>commit 26159e4717ee1eaf9955a5aaa707b153d1cdff81</t>
  </si>
  <si>
    <t>Date:   Sat Oct 17 23:10:24 2015 +0200</t>
  </si>
  <si>
    <t>Working code with LCD disabled in SDR-Widget.h</t>
  </si>
  <si>
    <t>commit 309b8019a91b61c26166610e85572548fb2c7890</t>
  </si>
  <si>
    <t>Date:   Sat Oct 17 23:02:17 2015 +0200</t>
  </si>
  <si>
    <t>Preparing to design out LCD</t>
  </si>
  <si>
    <t>commit 7d36cdd5234e2ca6e73071d8af18bb353418333e</t>
  </si>
  <si>
    <t>Date:   Sat Oct 17 22:49:35 2015 +0200</t>
  </si>
  <si>
    <t>OS is actually running, we had it wrong with using device_mouse_hid_task instead of taskMoboCtrl. Next clean up taskMoboCtrl and move maintenance there.</t>
  </si>
  <si>
    <t>commit 7eb5de3da8e44e6548b445a080b8e3ef21d35088</t>
  </si>
  <si>
    <t>Date:   Sat Oct 17 22:38:54 2015 +0200</t>
  </si>
  <si>
    <t>All UAC2 tasks start up either way. Brief debug in uac2_image.c, to be removed</t>
  </si>
  <si>
    <t>commit cd17a06079a4370529a63fa14d275f072d641e6f</t>
  </si>
  <si>
    <t>Date:   Sat Oct 17 22:28:52 2015 +0200</t>
  </si>
  <si>
    <t>Even more readable usb_task.c Unplugged boot has OS halted then running with cable in. Remove cable and OS continues.</t>
  </si>
  <si>
    <t>commit 49a7ad4ea03dda9992d7cbffa248fe24cfc09b04</t>
  </si>
  <si>
    <t>Date:   Sat Oct 17 22:26:33 2015 +0200</t>
  </si>
  <si>
    <t>Rewrite usb_task.c with USB_DEVICE_FEATURE hardcoded in. Improved readability. This branch will never be tested as USB HOST feature</t>
  </si>
  <si>
    <t>commit 491f9323321a9b7a5f38dcf51975fd8cad47ce98</t>
  </si>
  <si>
    <t>Date:   Sat Oct 17 22:20:10 2015 +0200</t>
  </si>
  <si>
    <t>Removed FREERTOS ifdefs in usb_task.c, both bootups OK, OS only with cable in</t>
  </si>
  <si>
    <t>commit ad2f8e4aca17722d922c5bad2cbdd131e618f7ee</t>
  </si>
  <si>
    <t>Date:   Sat Oct 17 22:13:40 2015 +0200</t>
  </si>
  <si>
    <t>Minimal amount of debug at which both cabled and uncabled startup work. Still we only have OS action with cable in.</t>
  </si>
  <si>
    <t>commit fd6a54d14a91702dcd6ff25c3ce3b0893b671461</t>
  </si>
  <si>
    <t>Date:   Sat Oct 17 22:08:52 2015 +0200</t>
  </si>
  <si>
    <t>Refuses to boot properly without cable in</t>
  </si>
  <si>
    <t>commit 2ea5931f7be8165d1c41339aced321e51e254329</t>
  </si>
  <si>
    <t>Date:   Sat Oct 17 22:05:31 2015 +0200</t>
  </si>
  <si>
    <t>No \! either startup mode OK with USB, OS only runs with cable in</t>
  </si>
  <si>
    <t>commit e6b8b8180e1f7db370cb88d0e969a0dbf0077580</t>
  </si>
  <si>
    <t>Date:   Sat Oct 17 21:53:36 2015 +0200</t>
  </si>
  <si>
    <t>Not quite certain... finds USB with both boot modes, code hangs until cable goes in...</t>
  </si>
  <si>
    <t>commit d2e439224fc8725209f969abe3dfc07af0645767</t>
  </si>
  <si>
    <t>Date:   Mon Oct 12 23:56:15 2015 +0200</t>
  </si>
  <si>
    <t>Test build for WM8805 proto with debug RS232</t>
  </si>
  <si>
    <t>commit f9bc371ea6c0378f36b83a7999421ed93aeaaba2</t>
  </si>
  <si>
    <t>Date:   Mon Aug 31 22:52:48 2015 +0200</t>
  </si>
  <si>
    <t>Makefile for Henry Audio hardware</t>
  </si>
  <si>
    <t>commit 1166c0e6b5fa141b2160ed90d9196dd014d24bac</t>
  </si>
  <si>
    <t>Date:   Wed Aug 26 22:56:43 2015 -0700</t>
  </si>
  <si>
    <t>add code to support self-powered/bus-powered modes (10mA/500mA) by sensing the PA19 pin.  Enable this code with -DVDD_SENSE when compiling.</t>
  </si>
  <si>
    <t>commit 3b51c48432c5e87b05a54d080431549d3c73aac6</t>
  </si>
  <si>
    <t>Date:   Wed Aug 26 22:54:11 2015 -0700</t>
  </si>
  <si>
    <t>minor spelling fix</t>
  </si>
  <si>
    <t>commit 348f3eeedef7f5a788290d481b32cddd7857d693</t>
  </si>
  <si>
    <t>Date:   Tue Aug 25 22:11:05 2015 +0200</t>
  </si>
  <si>
    <t>Plays music after fruitless fumbling after code which hogs MCU with unplugged reset</t>
  </si>
  <si>
    <t>commit 011dd5b0eb285b3e17f60773410538e8237e3b83</t>
  </si>
  <si>
    <t>Date:   Mon Aug 24 22:54:55 2015 +0200</t>
  </si>
  <si>
    <t>It plays music and we are only marginally wiser today. Something holds execution and we do not know what.</t>
  </si>
  <si>
    <t>commit 9da4a15d1cfcfe8c73b7471b4c969638aeb8d01f</t>
  </si>
  <si>
    <t>Date:   Mon Aug 24 22:18:02 2015 +0200</t>
  </si>
  <si>
    <t>Re-assigning TP70 away from taskAK5394A.c</t>
  </si>
  <si>
    <t>commit bed11263f20c9de743f4dff2eacf6dc9afe83726</t>
  </si>
  <si>
    <t>Date:   Sun Aug 23 21:49:48 2015 +0200</t>
  </si>
  <si>
    <t>Works for reset without cable in</t>
  </si>
  <si>
    <t>commit 4945cc39ea5b593044cc73f401764e0bb11965c0</t>
  </si>
  <si>
    <t>Date:   Sun Aug 23 21:16:26 2015 +0200</t>
  </si>
  <si>
    <t>Wrapping INTC_register_interrupt() with comments, tolerates plug-in after reset with plug out, not the other way as was the case without the wrap.</t>
  </si>
  <si>
    <t>commit 090c179b6667b343295166970ae23bf446b18506</t>
  </si>
  <si>
    <t>Date:   Sun Aug 23 20:59:43 2015 +0200</t>
  </si>
  <si>
    <t>usb_task.c after removing USB_HOST_FEATURE == ENABLED code</t>
  </si>
  <si>
    <t>commit b5db922e9c81512139d8ee8c6e3790d16bab0593</t>
  </si>
  <si>
    <t>Date:   Sun Aug 23 19:23:22 2015 +0200</t>
  </si>
  <si>
    <t>usb_task.c before removing USB_HOST_FEATURE == ENABLED code</t>
  </si>
  <si>
    <t>commit 9a7c45400c89fc6c34b5ed23f4a5929dd038dde7</t>
  </si>
  <si>
    <t>Date:   Sun Aug 23 18:55:22 2015 +0200</t>
  </si>
  <si>
    <t>Initial debug letters in conf_usb.h</t>
  </si>
  <si>
    <t>commit 2efdb65c69145e0a3f21889e86730b23f771e02c</t>
  </si>
  <si>
    <t>Date:   Sun Aug 23 18:39:22 2015 +0200</t>
  </si>
  <si>
    <t>Early debug letters</t>
  </si>
  <si>
    <t>commit 58b44089dfa587ef24bb81aca00a86932072b34c</t>
  </si>
  <si>
    <t>Date:   Sun Aug 23 18:34:03 2015 +0200</t>
  </si>
  <si>
    <t>Disabling a couple LCD tasks</t>
  </si>
  <si>
    <t>commit abaf3c36b46494759d97fe4bfd09ca69563b08f4</t>
  </si>
  <si>
    <t>Date:   Sat Aug 22 15:48:44 2015 +0200</t>
  </si>
  <si>
    <t>Setting LDC_DISPLAY back to 1</t>
  </si>
  <si>
    <t>commit 3f68e428db6dff6de99007e2320ea3cd64ff929c</t>
  </si>
  <si>
    <t>Date:   Wed Aug 12 20:30:57 2015 +0200</t>
  </si>
  <si>
    <t>defining LDC_DISPLAY 0 breaks functionality but saves code</t>
  </si>
  <si>
    <t>commit 554ecfb075873163c9bc565986506ca22457940c</t>
  </si>
  <si>
    <t>Date:   Wed Aug 12 20:27:06 2015 +0200</t>
  </si>
  <si>
    <t>Back to functional..</t>
  </si>
  <si>
    <t>commit 3ca925838bc0bf8939b78196e5d9d2bdfbfbb768</t>
  </si>
  <si>
    <t>Date:   Wed Aug 12 20:04:23 2015 +0200</t>
  </si>
  <si>
    <t>Reduced image count, functional USB DAC 128 mkII</t>
  </si>
  <si>
    <t>commit f269658cf86ad7b99ad98ba8f5f97c9b63da51d5</t>
  </si>
  <si>
    <t>Date:   Wed Aug 12 19:57:29 2015 +0200</t>
  </si>
  <si>
    <t>Clean build U32AC3A3256 and reduced image count</t>
  </si>
  <si>
    <t>commit 1ec18b6c8bbba473f7f2b00a5ced4ceb6d81a3c1</t>
  </si>
  <si>
    <t>Date:   Wed Aug 12 19:54:56 2015 +0200</t>
  </si>
  <si>
    <t>Clean build U32AC3A3128 and reduced image count</t>
  </si>
  <si>
    <t>commit fa6ab3b63d85db7f505ba5282cf9de1339d43e7e</t>
  </si>
  <si>
    <t>Date:   Wed Aug 12 19:44:53 2015 +0200</t>
  </si>
  <si>
    <t>Clean build, replaced a lot of -mpart=uc3a3256 with -128 in config.mk files</t>
  </si>
  <si>
    <t>commit e589ce7e424ff13aa3ee0b99a67af2e49208b90e</t>
  </si>
  <si>
    <t>Date:   Wed Aug 12 19:40:57 2015 +0200</t>
  </si>
  <si>
    <t>Replaced a lot of -mpart=uc3a3256 with -128</t>
  </si>
  <si>
    <t>commit e7d678a2c0dc977be81472eb665eaed4e8f6f044</t>
  </si>
  <si>
    <t>Date:   Wed Aug 12 18:51:57 2015 +0200</t>
  </si>
  <si>
    <t>Minor wm8805 fix</t>
  </si>
  <si>
    <t>commit 3b4b57f4d5b36170cd64efc25c86c4f42a4471c0</t>
  </si>
  <si>
    <t>Date:   Sun Jul 26 19:33:06 2015 +0200</t>
  </si>
  <si>
    <t>Minor text edit</t>
  </si>
  <si>
    <t>commit 424d30c3cfaddbcb4f9296fb596a5df5917713c1</t>
  </si>
  <si>
    <t>Date:   Sun Jul 26 19:18:40 2015 +0200</t>
  </si>
  <si>
    <t>Added link to github</t>
  </si>
  <si>
    <t>commit 4c747b4c4713e23f7fd3668807224c71efe23b30</t>
  </si>
  <si>
    <t>Date:   Sun Jul 26 19:17:20 2015 +0200</t>
  </si>
  <si>
    <t>Added wm8805.*</t>
  </si>
  <si>
    <t>commit a5bafe81bebb16fa176c1afc6988dd78d5c21844</t>
  </si>
  <si>
    <t>Date:   Sun Jul 26 19:13:24 2015 +0200</t>
  </si>
  <si>
    <t>First draft of text explaining WM8805 code</t>
  </si>
  <si>
    <t>commit bb39ffc42da0c16340122b7deb823e6fcda9d995</t>
  </si>
  <si>
    <t>Date:   Sun Jul 26 15:42:41 2015 +0200</t>
  </si>
  <si>
    <t>Functional on UAC1/2, both HW platforms</t>
  </si>
  <si>
    <t>commit 0185586a005e55dc67b3f1d01de556a63864b388</t>
  </si>
  <si>
    <t>Date:   Sun Jul 26 15:24:27 2015 +0200</t>
  </si>
  <si>
    <t>First build both HW platforms moved WM8805 code</t>
  </si>
  <si>
    <t>commit 06043a28a8a674b375f2fc2611603078bd47e9c8</t>
  </si>
  <si>
    <t>Date:   Sun Jul 26 12:18:18 2015 +0200</t>
  </si>
  <si>
    <t>UAC1 functional on traditional HW. TBD move WM8805 code and defines</t>
  </si>
  <si>
    <t>commit 8c4a5d36f844ce3af748f361ee3fdcdb22b13040</t>
  </si>
  <si>
    <t>Date:   Sun Jul 26 12:13:35 2015 +0200</t>
  </si>
  <si>
    <t>UAC1 functional on new HW with WM8805</t>
  </si>
  <si>
    <t>commit c225420115e6b1c8e2bb2d06b9063f790d261cee</t>
  </si>
  <si>
    <t>Date:   Sun Jul 26 12:06:12 2015 +0200</t>
  </si>
  <si>
    <t>UAC1 builds on DIN10, not fully ported</t>
  </si>
  <si>
    <t>commit a687869ba066edd2e7647db8766e0b6ea75a6f7a</t>
  </si>
  <si>
    <t>Date:   Sat Jul 25 22:34:32 2015 +0200</t>
  </si>
  <si>
    <t>UAC2 builds and works on both hardware platforms. TBD are Long-term test, UAC1</t>
  </si>
  <si>
    <t>commit f4ef860df94403fef1e68ed6477fc33682498b6d</t>
  </si>
  <si>
    <t>Date:   Sat Jul 25 21:49:38 2015 +0200</t>
  </si>
  <si>
    <t>Trying to restructure UAC2 code with only semaphore wrapped in HW_GEN_DIN10 ifdef</t>
  </si>
  <si>
    <t>commit 1bc6eff35fc54a11b8448237f8fda79a2118a238</t>
  </si>
  <si>
    <t>Date:   Thu Jul 16 01:29:26 2015 +0200</t>
  </si>
  <si>
    <t>USB sample rate changes are functional. Need to work on USB silence timeout and when to clear buffers.</t>
  </si>
  <si>
    <t>commit 2c69b8324b40f9d9d1c7ea9bd223da88fb561b61</t>
  </si>
  <si>
    <t>Date:   Thu Jul 16 01:22:42 2015 +0200</t>
  </si>
  <si>
    <t>USB sample rate changes are handled better but not yet perfectly.</t>
  </si>
  <si>
    <t>commit 5007ce91d6fb058d76a1f6af0f9874558d48489d</t>
  </si>
  <si>
    <t>Date:   Tue Jul 14 20:21:24 2015 +0200</t>
  </si>
  <si>
    <t>OOps, USB sample rate setting very messed up..</t>
  </si>
  <si>
    <t>commit f30a94b12a73c86d265f519c008211bd7c6ddad9</t>
  </si>
  <si>
    <t>Date:   Tue Jul 14 20:18:19 2015 +0200</t>
  </si>
  <si>
    <t>WM8805 debug removed, lots of debug commented out</t>
  </si>
  <si>
    <t>commit e71e23ad4314a9e8cd0aa552b49a2b5823c7530f</t>
  </si>
  <si>
    <t>Date:   Tue Jul 14 20:13:26 2015 +0200</t>
  </si>
  <si>
    <t>Functional automatic input select at last. It needs fine tuning of USB timeout parameter, code restructuring etc.</t>
  </si>
  <si>
    <t>commit 05bfb7136c025ef49f036638b6a077072dfc02fe</t>
  </si>
  <si>
    <t>Date:   Mon Jul 13 22:02:45 2015 +0200</t>
  </si>
  <si>
    <t>Code builds, untested.</t>
  </si>
  <si>
    <t>commit 25bcb939dde8d98ccb7688e9f4cca2283c96fe11</t>
  </si>
  <si>
    <t>Date:   Mon Jul 13 21:41:01 2015 +0200</t>
  </si>
  <si>
    <t>Untested USB takeover code</t>
  </si>
  <si>
    <t>commit 3172eabb5fa0a93c31d856401c22354deb3b9608</t>
  </si>
  <si>
    <t>Date:   Wed Jul 8 21:23:28 2015 +0200</t>
  </si>
  <si>
    <t>Build OK with old playerStarted code</t>
  </si>
  <si>
    <t>commit bd9d7c83bbe1cf16066f7053f1d0bbd846c3ca44</t>
  </si>
  <si>
    <t>Date:   Wed Jul 8 21:03:55 2015 +0200</t>
  </si>
  <si>
    <t>AWX-local before restoring playerStarted variable</t>
  </si>
  <si>
    <t>commit f68539131dda7a772787ab20d73d18e3b7b71e3e</t>
  </si>
  <si>
    <t>Date:   Sun Jul 5 22:03:37 2015 +0200</t>
  </si>
  <si>
    <t>Not half bad. Next make UAC2 pause not take semaphore right away</t>
  </si>
  <si>
    <t>commit 556b50bc2ab91470ebecb5454856b51d2e89eb09</t>
  </si>
  <si>
    <t>Date:   Sun Jul 5 21:56:14 2015 +0200</t>
  </si>
  <si>
    <t>Build with WM loudness test removed</t>
  </si>
  <si>
    <t>commit 7e4f58171af1317f5db335d2ef679d3864ff2961</t>
  </si>
  <si>
    <t>Date:   Sun Jul 5 21:54:59 2015 +0200</t>
  </si>
  <si>
    <t>Some functionality in place. Last commit with WM loudness test</t>
  </si>
  <si>
    <t>commit db997c463b6a725b062f59782ec3492cffa0e140</t>
  </si>
  <si>
    <t>Date:   Sun Jul 5 20:10:26 2015 +0200</t>
  </si>
  <si>
    <t>Fully untested mutex based input selection</t>
  </si>
  <si>
    <t>commit d357e025a73240e59ac91b121c8a868d12d066cf</t>
  </si>
  <si>
    <t>Date:   Sun Jul 5 20:01:35 2015 +0200</t>
  </si>
  <si>
    <t>commit 144f3d8273e21dd8b040b9280ad15b716947ffd2</t>
  </si>
  <si>
    <t>Date:   Fri Jun 26 21:29:14 2015 +0200</t>
  </si>
  <si>
    <t>Semaphore code builds, now test give and take.</t>
  </si>
  <si>
    <t>commit 9c73994f5b6dbbedf3602ebc41fb72a87ddb8b0e</t>
  </si>
  <si>
    <t>Date:   Fri Jun 26 21:22:12 2015 +0200</t>
  </si>
  <si>
    <t>Builds with semaphore declaration</t>
  </si>
  <si>
    <t>commit c40cefa39294d0f6b7f40264ad578f13b86671e3</t>
  </si>
  <si>
    <t>Date:   Fri Jun 26 21:21:59 2015 +0200</t>
  </si>
  <si>
    <t>commit 41b5cb282feb2ed276244e0089462407cec3ce39</t>
  </si>
  <si>
    <t>Date:   Fri Jun 26 21:13:25 2015 +0200</t>
  </si>
  <si>
    <t>Builds (not tested) with local silence counters.</t>
  </si>
  <si>
    <t>commit 811aae8f9db431ee9fab83a5e7a7be2062c5fd9f</t>
  </si>
  <si>
    <t>Date:   Fri Jun 26 21:05:05 2015 +0200</t>
  </si>
  <si>
    <t>Last commit before starting to mess with mutexes</t>
  </si>
  <si>
    <t>commit d89282c95af5b0f1e10598e099916fe2bc40bc99</t>
  </si>
  <si>
    <t>Date:   Sun Jun 21 21:57:51 2015 +0200</t>
  </si>
  <si>
    <t>Dirty USB quick-start kind of works. Crude implementation and often USB sync error.</t>
  </si>
  <si>
    <t>commit 60450345ae83b2be377fb4ee4c201185c7553321</t>
  </si>
  <si>
    <t>Date:   Sat Jun 20 23:44:39 2015 +0200</t>
  </si>
  <si>
    <t>Ready for code restructuring</t>
  </si>
  <si>
    <t>commit de38512566926061ea483dcc008505a5f103cf80</t>
  </si>
  <si>
    <t>Date:   Sat Jun 20 23:36:03 2015 +0200</t>
  </si>
  <si>
    <t>Automatic detection is looking good. Minor hitches 1) Search sequence is USB-TOS-USB-SPDIF-USB-TOS. 2) Prog button reverts to funky LED colors</t>
  </si>
  <si>
    <t>commit cf4181ee2f807c92a818eb550f39c55665035b5f</t>
  </si>
  <si>
    <t>Date:   Sat Jun 20 23:13:11 2015 +0200</t>
  </si>
  <si>
    <t>USB getting there, code is only in UAC2 for now</t>
  </si>
  <si>
    <t>commit 42287c7cce97a1878dc1147c3fdf9c72e83ed917</t>
  </si>
  <si>
    <t>Date:   Sat Jun 20 23:00:12 2015 +0200</t>
  </si>
  <si>
    <t>Reasonably good switching between WM8805 inputs and sample rates. Shoddy USB performance.</t>
  </si>
  <si>
    <t>commit 0cdf3d176af856c47d2509b9cbe61d24ab267d78</t>
  </si>
  <si>
    <t>Date:   Sat Jun 20 22:55:13 2015 +0200</t>
  </si>
  <si>
    <t>commit 350bd7bc91ff56f2f9c0c3fe5f608f803474c48f</t>
  </si>
  <si>
    <t>Date:   Sat Jun 20 21:46:29 2015 +0200</t>
  </si>
  <si>
    <t>State machine before considering USB silence for audio selection</t>
  </si>
  <si>
    <t>commit 4a4a13be478b08d53b100110c6a378cee117d39e</t>
  </si>
  <si>
    <t>Date:   Sat Jun 20 11:21:50 2015 +0200</t>
  </si>
  <si>
    <t>State machine has USB silence input</t>
  </si>
  <si>
    <t>commit 216e6110d4b18dfa759eb23f3060400250e26760</t>
  </si>
  <si>
    <t>Date:   Sat Jun 20 11:18:24 2015 +0200</t>
  </si>
  <si>
    <t>Initial attempt at silence detection</t>
  </si>
  <si>
    <t>commit 374c60793196e1c3f8cb548b917dca6f42c67b96</t>
  </si>
  <si>
    <t>Date:   Sat Jun 20 11:16:02 2015 +0200</t>
  </si>
  <si>
    <t>commit 909d6979a530e81ab0424904c02e78a9e7281aba</t>
  </si>
  <si>
    <t>Date:   Tue Jun 9 22:25:04 2015 +0200</t>
  </si>
  <si>
    <t>Alternative handover of control USB-WM8805. Now-global variable playerStarted has been seriously messed with.</t>
  </si>
  <si>
    <t>commit 17f4310abf4cd0d6ffc9f02cc5de054d2286f4d0</t>
  </si>
  <si>
    <t>Date:   Sat Jun 6 14:23:55 2015 +0200</t>
  </si>
  <si>
    <t>Slight fix in PLL settlement delay</t>
  </si>
  <si>
    <t>commit 2e6469f57820d5cf1b2c3dd304cc129f9f9606c5</t>
  </si>
  <si>
    <t>Date:   Tue Jun 2 23:08:08 2015 +0200</t>
  </si>
  <si>
    <t>Getting there with auto select. USB is _not_ yet chosen based on silence.</t>
  </si>
  <si>
    <t>commit 1849b9f01ce3d9d1329243e72225111f30b1398c</t>
  </si>
  <si>
    <t>Date:   Tue Jun 2 22:54:15 2015 +0200</t>
  </si>
  <si>
    <t>Rudimentary auto swap source</t>
  </si>
  <si>
    <t>commit c966b4853c434294fd9a029c052e11d93f31ab43</t>
  </si>
  <si>
    <t>Date:   Tue Jun 2 22:49:49 2015 +0200</t>
  </si>
  <si>
    <t>commit 41b2581e9814d7870ef917810e34a71a5d7afbf6</t>
  </si>
  <si>
    <t>Date:   Tue Jun 2 22:12:54 2015 +0200</t>
  </si>
  <si>
    <t>SPDIF is working too. For the time being with w0835. Next: state machine for digital input select.</t>
  </si>
  <si>
    <t>commit bdef5124cb85d2d2883d5546da5ca64b7cc6e904</t>
  </si>
  <si>
    <t>Date:   Sat May 30 21:17:21 2015 +0200</t>
  </si>
  <si>
    <t>Keeps getting better. Perhaps some immature unmutes..</t>
  </si>
  <si>
    <t>commit b8694617cbff3616dc2ee078788baaa58bbf31ab</t>
  </si>
  <si>
    <t>Date:   Sat May 30 21:04:52 2015 +0200</t>
  </si>
  <si>
    <t>New state machine for WM8805, ready for long-term testing. Now depends on interrupt for unmute. Buggy 192ksps may be down to ESI Julia board because no amount of resetting WM8805 gets it right.</t>
  </si>
  <si>
    <t>commit 81fad91f330bb19bacb1f305ce9b5acb73ce78e2</t>
  </si>
  <si>
    <t>Date:   Sat May 30 19:14:28 2015 +0200</t>
  </si>
  <si>
    <t>commit 5d0c5bcaeb545196c2e3f910000305c9abd7b212</t>
  </si>
  <si>
    <t>Date:   Sat May 16 14:46:02 2015 +0200</t>
  </si>
  <si>
    <t>There are far too many unmutes for each frequency change detection. The recovered sample rate is correct when SPDIF data is noisy. That isnt 100percent certain, though</t>
  </si>
  <si>
    <t>commit 4a40d5e42b37cf5ac83b6966f0c1e0d6d48afdae</t>
  </si>
  <si>
    <t>Date:   Sat May 16 13:52:50 2015 +0200</t>
  </si>
  <si>
    <t>Crude auto select in place between USB and TOSLINK. Unmuting WM8805 is still far from perfect.</t>
  </si>
  <si>
    <t>commit 8a9e2ca7861ee51acf50b25c790833aeea8eda17</t>
  </si>
  <si>
    <t>Date:   Sat May 16 13:31:36 2015 +0200</t>
  </si>
  <si>
    <t>Look for letters b and v during long-term tests. There are still pops and clicks, but is it stable?</t>
  </si>
  <si>
    <t>commit 601eed4567b0263d2b310cf2e577d352bbb45ed4</t>
  </si>
  <si>
    <t>Date:   Sat May 16 13:07:41 2015 +0200</t>
  </si>
  <si>
    <t>WM8805 MCLK frequency selector OK, defaults to 22/24MHz</t>
  </si>
  <si>
    <t>commit 3d75b158b04c960eb8f5a1cd125dea1ef8d57c7d</t>
  </si>
  <si>
    <t>Date:   Tue May 5 21:19:32 2015 +0200</t>
  </si>
  <si>
    <t>Frequency change state machine keeps improving..</t>
  </si>
  <si>
    <t>commit 58395b9c3829277e0704dfebd0fc24e788b657c9</t>
  </si>
  <si>
    <t>Date:   Tue May 5 21:02:09 2015 +0200</t>
  </si>
  <si>
    <t>Frequency change state machine keeps improving</t>
  </si>
  <si>
    <t>commit 2314db6755301ab07428a9d540f7e9726da4a904</t>
  </si>
  <si>
    <t>Date:   Mon May 4 22:53:28 2015 +0200</t>
  </si>
  <si>
    <t>Getting closer. BUT: there is no need to toggle 192 mode at every sign of loss of lock.</t>
  </si>
  <si>
    <t>commit 6d60019f651279e0ef719795c8cb6ce200b21dfd</t>
  </si>
  <si>
    <t>Date:   Mon May 4 22:49:00 2015 +0200</t>
  </si>
  <si>
    <t>Automatic startup of WM8805, decent power-down, still some pops/clicks at ch and fs change. Next: configure WM MCLK output</t>
  </si>
  <si>
    <t>commit af96b5db27e7f07edaecb14b42ded53785fba8b0</t>
  </si>
  <si>
    <t>Date:   Mon May 4 22:44:20 2015 +0200</t>
  </si>
  <si>
    <t>commit 94ea93080747801dda3f9496c8d7ecbec6dfd641</t>
  </si>
  <si>
    <t>Date:   Sat May 2 14:36:51 2015 +0200</t>
  </si>
  <si>
    <t>Channel swap getting even better</t>
  </si>
  <si>
    <t>commit 5fc36252344050319fca75d49326ede714b74674</t>
  </si>
  <si>
    <t>Date:   Sat May 2 14:17:15 2015 +0200</t>
  </si>
  <si>
    <t>Mute while switching WM frequency and between WM/USB is improving. JuliA card driver may have some weaknesses. Next: decide on WM interrupts to activate, clean up code.</t>
  </si>
  <si>
    <t>commit 08e7f79f9e16341806be73af77044ab7d0c93cb6</t>
  </si>
  <si>
    <t>Date:   Fri May 1 22:40:36 2015 +0200</t>
  </si>
  <si>
    <t>Now with a very clever todo list in device_mouse_hid_task.c</t>
  </si>
  <si>
    <t>commit e04a67d629cb806b40539e8eb5c63b6a7fc7b3c9</t>
  </si>
  <si>
    <t>Date:   Fri May 1 22:32:20 2015 +0200</t>
  </si>
  <si>
    <t>TOSLINK sample rate indication on LEDs. Still a lot to do with structuring source control</t>
  </si>
  <si>
    <t>commit 8888420b7bda6b8f54debcbc037dbb50259a9d59</t>
  </si>
  <si>
    <t>Date:   Fri May 1 21:13:22 2015 +0200</t>
  </si>
  <si>
    <t>Starting to get some automatic sample rate adaption</t>
  </si>
  <si>
    <t>commit b78ef1796dac786806519b74871e4d9bdc0735d9</t>
  </si>
  <si>
    <t>Date:   Sun Apr 26 18:51:16 2015 +0200</t>
  </si>
  <si>
    <t>Beginning automation of WM8805 control. All 6 sample rates are functional. Lots of automatic code still remaining. Next: interrupts</t>
  </si>
  <si>
    <t>commit 876de1bbd60a69232b6e159209e418977d60c633</t>
  </si>
  <si>
    <t>Date:   Tue Apr 14 20:57:46 2015 +0200</t>
  </si>
  <si>
    <t>functional sample rate detector on TP16, move to more convenient pin</t>
  </si>
  <si>
    <t>commit 01a641bbd9ea3b44cb2ba8dd42623009bb678ef8</t>
  </si>
  <si>
    <t>Date:   Fri Apr 3 23:56:09 2015 +0200</t>
  </si>
  <si>
    <t>UAC1/2 swap works on LEDs, reasonably good LED startup</t>
  </si>
  <si>
    <t>commit 5b27261fb99afea50bc57b1f64c22f42046865e7</t>
  </si>
  <si>
    <t>Date:   Fri Apr 3 02:30:32 2015 +0200</t>
  </si>
  <si>
    <t>SRD started analysis</t>
  </si>
  <si>
    <t>commit d0df3107aa2b9e277143f7fd0d3355d2ed519929</t>
  </si>
  <si>
    <t>Date:   Fri Apr 3 02:24:35 2015 +0200</t>
  </si>
  <si>
    <t>SRD seems up and running</t>
  </si>
  <si>
    <t>commit db34fdbb4e14c45bbac4a5309c4bca333c66c7c9</t>
  </si>
  <si>
    <t>Date:   Fri Apr 3 01:45:12 2015 +0200</t>
  </si>
  <si>
    <t>Attempting sample rate detection on PA04 in AW firmware</t>
  </si>
  <si>
    <t>commit 047ddf2c25f7b4540641e3203efbefdd239d9e5e</t>
  </si>
  <si>
    <t>Date:   Sun Mar 22 20:44:18 2015 +0100</t>
  </si>
  <si>
    <t>Started drafting a sample rate detector in srd_test.c</t>
  </si>
  <si>
    <t>commit 469d0937017bb3ca69a8cd6cef54e332212d1052</t>
  </si>
  <si>
    <t>Date:   Wed Mar 18 23:32:01 2015 +0100</t>
  </si>
  <si>
    <t>First audio on optical in. Configured with w0854 w1e04 w1c28 W. Must rewrite and explore WM8805, must change to NOR gate at U302</t>
  </si>
  <si>
    <t>commit d83f88a521fd34db931d104e89814ae8ad0768f2</t>
  </si>
  <si>
    <t>Date:   Wed Mar 18 21:14:44 2015 +0100</t>
  </si>
  <si>
    <t>I2C disabled in SDR-Widget.h. Ready to start testing bit-banged SPI to WM8805.</t>
  </si>
  <si>
    <t>commit 62c8cfb61f0c6638b9c314ccfc7fee19ae09dfde</t>
  </si>
  <si>
    <t>Date:   Sun Mar 15 17:39:29 2015 +0100</t>
  </si>
  <si>
    <t>Got single-byte read from address 0x01 of WM8805</t>
  </si>
  <si>
    <t>commit 3f8298f59e6758746a23eb86c9308eb819572aef</t>
  </si>
  <si>
    <t>Date:   Sun Mar 15 17:37:11 2015 +0100</t>
  </si>
  <si>
    <t>commit dbce48b53ae44f3e5b51447543d848cabd89da10</t>
  </si>
  <si>
    <t>Date:   Fri Mar 6 23:50:02 2015 +0100</t>
  </si>
  <si>
    <t>LED debug removed from mobo_led()</t>
  </si>
  <si>
    <t>commit 417c0091b1d73f3c47a7cffb4989bbc6d4091f7b</t>
  </si>
  <si>
    <t>Date:   Fri Mar 6 23:43:58 2015 +0100</t>
  </si>
  <si>
    <t>LEDs confirmed. Correct sample rate indication UAC1 &amp; 2. Touchy bootup. Plays correctly sounding music in UAC1 and UAC2. SPDIF and TOS RX chip not yet mounted.</t>
  </si>
  <si>
    <t>commit 730178fd9f63fd7be490e6ad9fa3579541150e63</t>
  </si>
  <si>
    <t>Date:   Fri Mar 6 22:46:51 2015 +0100</t>
  </si>
  <si>
    <t>Started with LED and HW config. UAC2 plays on AB1X</t>
  </si>
  <si>
    <t>commit e6e6784a64ea381057959a2ece0495650faca1ed</t>
  </si>
  <si>
    <t>Date:   Fri Mar 6 21:05:46 2015 +0100</t>
  </si>
  <si>
    <t>Before any digital input code alterations</t>
  </si>
  <si>
    <t>commit 0dddd46e0bd70407605e66d7606c7dea11181eb9</t>
  </si>
  <si>
    <t>Date:   Wed Jan 28 19:53:26 2015 +0100</t>
  </si>
  <si>
    <t>Trying very low power setting</t>
  </si>
  <si>
    <t>commit 6159c15ad93a594fbbc90bd0255a46b4693fceeb</t>
  </si>
  <si>
    <t>Date:   Thu Nov 6 10:59:50 2014 +0100</t>
  </si>
  <si>
    <t>awx-local cleanup</t>
  </si>
  <si>
    <t>commit 5c3623903d0132e214b1b6052ca25b9577ff3885</t>
  </si>
  <si>
    <t>Date:   Thu Nov 6 10:54:48 2014 +0100</t>
  </si>
  <si>
    <t>git confustion</t>
  </si>
  <si>
    <t>commit 8bf7ed119268ac3d5af08e598f724a96176975ce</t>
  </si>
  <si>
    <t>Merge: 41c706d 54fa623</t>
  </si>
  <si>
    <t>Date:   Thu Nov 6 10:52:09 2014 +0100</t>
  </si>
  <si>
    <t>git confusion</t>
  </si>
  <si>
    <t>commit 41c706d9685d707878d5f69373461b477c4feb3a</t>
  </si>
  <si>
    <t>Merge: 7579759 04a2b79</t>
  </si>
  <si>
    <t>Date:   Thu Nov 6 10:51:15 2014 +0100</t>
  </si>
  <si>
    <t>commit 54fa623732bc9511214ecb352d04898c2772a3c6</t>
  </si>
  <si>
    <t>Date:   Sun Oct 26 23:42:41 2014 +0100</t>
  </si>
  <si>
    <t>Back to 250mA, undoing previous commit</t>
  </si>
  <si>
    <t>commit 277f9d92a3ef461ab7868b5e4da8ed27b6ebc520</t>
  </si>
  <si>
    <t>Date:   Sun Oct 26 19:15:16 2014 +0100</t>
  </si>
  <si>
    <t>trying 50mA</t>
  </si>
  <si>
    <t>commit 757975999a898cc43219d983362e204f8acbab35</t>
  </si>
  <si>
    <t>Date:   Wed Sep 17 11:10:40 2014 +0200</t>
  </si>
  <si>
    <t>Debug build</t>
  </si>
  <si>
    <t>commit 660109aaf5d14b42799a100d3d13f8391b6a60b3</t>
  </si>
  <si>
    <t>Date:   Wed Sep 17 10:49:11 2014 +0200</t>
  </si>
  <si>
    <t>Updated date code in usb_descriptors l.334</t>
  </si>
  <si>
    <t>commit b21be5f549a5c3a2228bb84332a3b3dc5de3d9e5</t>
  </si>
  <si>
    <t>Date:   Wed Sep 17 10:48:19 2014 +0200</t>
  </si>
  <si>
    <t>commit 722cbcd79b2ba4f9a424ac3d25a9c559444f0067</t>
  </si>
  <si>
    <t>Date:   Wed Sep 17 10:46:12 2014 +0200</t>
  </si>
  <si>
    <t>Attempting improved buffer reset for audio OUT EP</t>
  </si>
  <si>
    <t>commit 8e761188c9dbe8ebf3790c172cbf8a4ccefcc9c7</t>
  </si>
  <si>
    <t>Date:   Tue Sep 16 10:39:26 2014 +0200</t>
  </si>
  <si>
    <t>No debug build awx_20140916_mkII_RC02.elf updated comments</t>
  </si>
  <si>
    <t>commit b9efa4db7f8aec528655d63b0e87298131bbe092</t>
  </si>
  <si>
    <t>Date:   Tue Sep 16 10:32:36 2014 +0200</t>
  </si>
  <si>
    <t>No debug build awx_20140916_mkII_RC02.elf</t>
  </si>
  <si>
    <t>commit 6764c5cc44d6db22ab82c0694264db1848b2cfcf</t>
  </si>
  <si>
    <t>Date:   Thu Sep 4 11:34:25 2014 +0200</t>
  </si>
  <si>
    <t>RC01 for USB DAC 128 mkII</t>
  </si>
  <si>
    <t>commit a423a402cdc7f9da28354d58cc6d6132b4bd355e</t>
  </si>
  <si>
    <t>Date:   Fri Aug 22 14:18:57 2014 +0200</t>
  </si>
  <si>
    <t>AW_readme.txt updated with driver build instructions. Some descriptor mods.</t>
  </si>
  <si>
    <t>commit e91044878ded0777e0fd2916044c53a1d6add693</t>
  </si>
  <si>
    <t>Date:   Wed Aug 20 16:11:17 2014 +0200</t>
  </si>
  <si>
    <t>New testpoint locations</t>
  </si>
  <si>
    <t>commit 04a2b799f1f68a7ae94ead0e31b39e8f3d84eceb</t>
  </si>
  <si>
    <t>Date:   Wed May 28 01:22:13 2014 -0700</t>
  </si>
  <si>
    <t>Merge back changes from the experimental branch</t>
  </si>
  <si>
    <t>commit e7b8da304ec0bb1ea0c9fd68f79e1ba395e76ca3</t>
  </si>
  <si>
    <t>Date:   Wed May 28 01:10:09 2014 -0700</t>
  </si>
  <si>
    <t>Merge back new changes from the amblabs fork.</t>
  </si>
  <si>
    <t>commit 4a4bd67f464f12a11ec3c39bb3e7b7ce83e77961</t>
  </si>
  <si>
    <t>Date:   Mon May 26 14:08:58 2014 +0200</t>
  </si>
  <si>
    <t>Test undo</t>
  </si>
  <si>
    <t>commit d2f590cc880d6be335c5810cb6368233b6d6409e</t>
  </si>
  <si>
    <t>Author: U-Borge-PC\Borge &lt;Borge@Borge-PC.(none)&gt;</t>
  </si>
  <si>
    <t>Date:   Mon May 26 14:08:06 2014 +0200</t>
  </si>
  <si>
    <t>Test after ownership transfer</t>
  </si>
  <si>
    <t>commit 829d9f1884520be393abfcfc2dd8508f2497bf9c</t>
  </si>
  <si>
    <t>Merge: 1c409b7 d51b8ca</t>
  </si>
  <si>
    <t>Author: alexlee188 &lt;alexlee188@gmail.com&gt;</t>
  </si>
  <si>
    <t>Date:   Sun Apr 20 21:20:12 2014 +0800</t>
  </si>
  <si>
    <t>Merge pull request #1 from amblabs/audio-widget-experimental</t>
  </si>
  <si>
    <t>Audio widget experimental</t>
  </si>
  <si>
    <t>commit d51b8ca30d31de1fa8c6d5ec005d3855f2f8c2e3</t>
  </si>
  <si>
    <t>Date:   Sun Apr 20 01:30:49 2014 -0700</t>
  </si>
  <si>
    <t>Add AMB USB VID/PIDs</t>
  </si>
  <si>
    <t>commit 97b35ad980d3d5e61750da3fb596569a390144e9</t>
  </si>
  <si>
    <t>Date:   Sun Apr 20 01:27:00 2014 -0700</t>
  </si>
  <si>
    <t>Specify cross compiler header files location via -I option in CFLAGS and ASFLAGS, and pass them to subdir.mk files</t>
  </si>
  <si>
    <t>commit 1c409b784ff208169154e6019fff70b964de2acd</t>
  </si>
  <si>
    <t>Date:   Sat Feb 15 11:21:10 2014 +0100</t>
  </si>
  <si>
    <t>Building for driver development</t>
  </si>
  <si>
    <t>commit a1473c3607a9e67aedcadd00e81eb1ec09adf409</t>
  </si>
  <si>
    <t>Date:   Sat Feb 15 11:20:52 2014 +0100</t>
  </si>
  <si>
    <t>commit 23bb51831ad053e9d1034a09eaf6319bb2663e97</t>
  </si>
  <si>
    <t>Date:   Sat Feb 15 10:47:52 2014 +0100</t>
  </si>
  <si>
    <t>Enabling debugging for driver dev</t>
  </si>
  <si>
    <t>commit 3199e25e7ca07a359aaaec612951cac06c5d8f06</t>
  </si>
  <si>
    <t>Date:   Mon Dec 9 13:13:33 2013 +0100</t>
  </si>
  <si>
    <t>playerStarted detection improved. Clean release candidate</t>
  </si>
  <si>
    <t>commit f8cee7a8d083fb044ba80612076e39660618f8fd</t>
  </si>
  <si>
    <t>Date:   Fri Dec 6 12:21:52 2013 +0100</t>
  </si>
  <si>
    <t>GPIO_07 toggles at EP poll</t>
  </si>
  <si>
    <t>commit 2e2f8ae5f5f6ed554c9e81fd8eeb6f38524e9c4d</t>
  </si>
  <si>
    <t>Date:   Fri Dec 6 12:19:59 2013 +0100</t>
  </si>
  <si>
    <t>commit 54ee65bf398dad8f1d410bbfd147643d9d4365a4</t>
  </si>
  <si>
    <t>Date:   Sun Dec 1 16:51:30 2013 +0100</t>
  </si>
  <si>
    <t>Improvements in setting playerStarted to FALSE</t>
  </si>
  <si>
    <t>commit c5645c32f2f30433aa86d159b5f983f5cc5b2815</t>
  </si>
  <si>
    <t>Date:   Sun Dec 1 13:23:36 2013 +0100</t>
  </si>
  <si>
    <t>1st attempts at improving playerstarted detection</t>
  </si>
  <si>
    <t>commit 4348f38a58bfd36bac9ee2eb1138a3a0975c52c3</t>
  </si>
  <si>
    <t>Date:   Fri Nov 15 15:37:48 2013 +0100</t>
  </si>
  <si>
    <t>Skip/insert in UAC2, LED polishing</t>
  </si>
  <si>
    <t>commit 16a70cba6a9ff4ef8b0c14acb48ab8dac701b48f</t>
  </si>
  <si>
    <t>Date:   Fri Nov 15 13:33:17 2013 +0100</t>
  </si>
  <si>
    <t>UAC2 skip/insert 1st compile untested</t>
  </si>
  <si>
    <t>commit 0095b81afb4ec082d86460c3fd308c0d41032991</t>
  </si>
  <si>
    <t>Date:   Fri Nov 15 12:46:29 2013 +0100</t>
  </si>
  <si>
    <t>Introduced FB_rate_nominal and changed LED debug for skip/insert</t>
  </si>
  <si>
    <t>commit 2da7cf325515dbfa1138f601bdabb3682930b656</t>
  </si>
  <si>
    <t>Date:   Wed Nov 13 20:10:25 2013 +0100</t>
  </si>
  <si>
    <t>Debugging \!playerstarted</t>
  </si>
  <si>
    <t>commit cd14ceeef2c5c7c7298f19e7891a79da64a60cbf</t>
  </si>
  <si>
    <t>Date:   Thu Nov 7 12:14:18 2013 +0100</t>
  </si>
  <si>
    <t>UAC1 skip/insert code tweaks</t>
  </si>
  <si>
    <t>commit 6c40b896fe5301e0964857c99bff1428b045698a</t>
  </si>
  <si>
    <t>Date:   Wed Nov 6 22:18:05 2013 +0100</t>
  </si>
  <si>
    <t>Bugfix UAC1 skip/insert, feature quirk_fb_Hdead re-introduced after bugfix</t>
  </si>
  <si>
    <t>commit 12f0bfd642e0b895c1b3d77e7347c62fcb3f0ee4</t>
  </si>
  <si>
    <t>Date:   Sun Nov 3 21:10:35 2013 +0100</t>
  </si>
  <si>
    <t>Minor typo</t>
  </si>
  <si>
    <t>commit 02e100edc3e16093d16c448cc869ee5efe0186a9</t>
  </si>
  <si>
    <t>Date:   Sun Nov 3 20:31:30 2013 +0100</t>
  </si>
  <si>
    <t>UAC1 skip/insert functional</t>
  </si>
  <si>
    <t>commit 8449264fcfc02f75b1d71121ac5206d331f7900f</t>
  </si>
  <si>
    <t>Date:   Sat Nov 2 18:38:28 2013 +0100</t>
  </si>
  <si>
    <t>Untested Skip/Insert compiles in UAC1 with debug</t>
  </si>
  <si>
    <t>commit bdb376afc452a2082a231b246dd526fef0e1d81d</t>
  </si>
  <si>
    <t>Date:   Sat Nov 2 18:27:36 2013 +0100</t>
  </si>
  <si>
    <t>Untested Skip/Insert compiles in UAC1</t>
  </si>
  <si>
    <t>commit 80a89cce4a5dc379328b63029948cd4ff9f4b0b1</t>
  </si>
  <si>
    <t>Date:   Sat Nov 2 18:12:12 2013 +0100</t>
  </si>
  <si>
    <t>Slight reorder of USB OUT read code with sample_L and _R</t>
  </si>
  <si>
    <t>commit f73785e33505f7f6da97478b38e4e3542cc0f32f</t>
  </si>
  <si>
    <t>Date:   Sat Nov 2 10:37:41 2013 +0100</t>
  </si>
  <si>
    <t>Adding more scaffolding for skip/insert in UAC1</t>
  </si>
  <si>
    <t>commit 82d271d39295243f315d8a23558b3ec7827a0ab5</t>
  </si>
  <si>
    <t>Date:   Sat Nov 2 10:32:49 2013 +0100</t>
  </si>
  <si>
    <t>commit 5274d8c3c9d2f84ca61bb9bb6526ecc2bbbc36b6</t>
  </si>
  <si>
    <t>Date:   Fri Nov 1 13:13:54 2013 +0100</t>
  </si>
  <si>
    <t>Quirks for Hdead and Hstupid tested</t>
  </si>
  <si>
    <t>commit 5c1e7c002087f8fefb13e694708bfd20c3d730d2</t>
  </si>
  <si>
    <t>Date:   Thu Oct 31 22:58:02 2013 +0100</t>
  </si>
  <si>
    <t>UAC1 gap calculation moved, added FB_rate_initial and countdowns</t>
  </si>
  <si>
    <t>commit 5379ff918620a49441c11d768efd6b36acf5abff</t>
  </si>
  <si>
    <t>Date:   Thu Oct 31 22:29:51 2013 +0100</t>
  </si>
  <si>
    <t>UAC1 gap calculation moved, minor tweaks and debug</t>
  </si>
  <si>
    <t>commit 069396a6d876a84a2a7c701b14b2d2ba94d44850</t>
  </si>
  <si>
    <t>Date:   Thu Oct 31 22:18:46 2013 +0100</t>
  </si>
  <si>
    <t>UAC1 gap calculation moved, seems stable</t>
  </si>
  <si>
    <t>commit 079605519e2fb9c527c1bc32ae700145ff28fa65</t>
  </si>
  <si>
    <t>Date:   Tue Oct 15 09:52:15 2013 +0200</t>
  </si>
  <si>
    <t>Wrapping UAC2 uart debug into ifdefs</t>
  </si>
  <si>
    <t>commit aaaab100f85063ab0301e72ffdb4eaa38584326b</t>
  </si>
  <si>
    <t>Date:   Tue Oct 15 09:50:51 2013 +0200</t>
  </si>
  <si>
    <t>commit c79cb083a06af3f766a806aeca32d5a98d72c6ba</t>
  </si>
  <si>
    <t>Date:   Mon Jul 1 20:38:28 2013 +0200</t>
  </si>
  <si>
    <t>More feedback poll rate experiments</t>
  </si>
  <si>
    <t>commit e15aa3d27637fc09dc4981cd6dc362dd0e5a8303</t>
  </si>
  <si>
    <t>Date:   Mon Jul 1 20:12:37 2013 +0200</t>
  </si>
  <si>
    <t>EP_INTERVAL_3_HS &gt; 4 not tolerated by Windows ASIO + JRiver</t>
  </si>
  <si>
    <t>commit 89c9e9800bb12b08c77cedc5ee5153dd0b94dbf4</t>
  </si>
  <si>
    <t>Date:   Mon Jul 1 20:04:12 2013 +0200</t>
  </si>
  <si>
    <t>Experimenting with EP_INTERVAL_3_*</t>
  </si>
  <si>
    <t>commit 9359fb04d4028896d11c8558d456a27035909a44</t>
  </si>
  <si>
    <t>Date:   Fri Jun 14 22:07:36 2013 +0200</t>
  </si>
  <si>
    <t>Set UAC2 feedback interval to 16ms</t>
  </si>
  <si>
    <t>commit 8db07253c4b68bd2ceeeec0d43900c19e03f2f3e</t>
  </si>
  <si>
    <t>Date:   Fri Jun 14 22:00:41 2013 +0200</t>
  </si>
  <si>
    <t>EP_REFRESH_3* not used in UAC2 code, commented out</t>
  </si>
  <si>
    <t>commit 526daf3dc7e39dfb2d275421f27e676b493f703b</t>
  </si>
  <si>
    <t>Date:   Fri Jun 14 21:46:50 2013 +0200</t>
  </si>
  <si>
    <t>Experimenting with UAC2 EP_REFRESH_3*</t>
  </si>
  <si>
    <t>commit ea45fe1e423b95188ddc0b3df20ea854886225fc</t>
  </si>
  <si>
    <t>Date:   Fri Jun 14 20:56:51 2013 +0200</t>
  </si>
  <si>
    <t>Experimenting with UAC1 EP_REFRESH_5</t>
  </si>
  <si>
    <t>commit c073caefa5b97d3d9fce7d621c6711163a964f65</t>
  </si>
  <si>
    <t>Date:   Fri Jun 14 20:53:25 2013 +0200</t>
  </si>
  <si>
    <t>More consistent GPIO debugging</t>
  </si>
  <si>
    <t>commit d2681b6b5560c47a4bc9f8d4363c4eb1e9766048</t>
  </si>
  <si>
    <t>Date:   Fri Jun 14 16:13:41 2013 +0200</t>
  </si>
  <si>
    <t>EP_REFRESH_3_HS back to 8 in uac2</t>
  </si>
  <si>
    <t>commit 8894f04fe1f8c585883cfbd5320289789462abc3</t>
  </si>
  <si>
    <t>Date:   Fri Jun 14 16:01:12 2013 +0200</t>
  </si>
  <si>
    <t>#define-selective debug in UAC2</t>
  </si>
  <si>
    <t>commit 4781a630139b19337bc83bf72e68a339e60c4972</t>
  </si>
  <si>
    <t>Date:   Wed Jun 5 19:45:20 2013 +0200</t>
  </si>
  <si>
    <t>Building debug</t>
  </si>
  <si>
    <t>commit bbd999b1a7e83d9bbd22224b57bb76427e554598</t>
  </si>
  <si>
    <t>Date:   Wed Jun 5 19:43:02 2013 +0200</t>
  </si>
  <si>
    <t>Changed bcdUSB field to 0x0110</t>
  </si>
  <si>
    <t>commit b1cb029818ce324a7ea0fb7f6d6223fed8ca33b4</t>
  </si>
  <si>
    <t>Date:   Wed Jun 5 19:02:59 2013 +0200</t>
  </si>
  <si>
    <t>Dual boundary feedback limits for UAC1</t>
  </si>
  <si>
    <t>commit 2bd7382690f568b02d1f65cf9049850cf2cc6712</t>
  </si>
  <si>
    <t>Date:   Wed Jun 5 15:42:38 2013 +0200</t>
  </si>
  <si>
    <t>Feedback status reported on debug UART</t>
  </si>
  <si>
    <t>commit b26d3a0e37ba548104ead8f0f047c8269112b803</t>
  </si>
  <si>
    <t>Date:   Wed Jun 5 12:25:01 2013 +0200</t>
  </si>
  <si>
    <t>Code cleanup, debug wrapped in #ifdef</t>
  </si>
  <si>
    <t>commit d80c74a35bcbcba303688b4ab6510db10d691f7c</t>
  </si>
  <si>
    <t>Date:   Tue Jun 4 21:43:09 2013 +0200</t>
  </si>
  <si>
    <t>UAC1 attempted IN removal compiles</t>
  </si>
  <si>
    <t>commit d20b12234930ba3fec5a1c646b30458ca33f1500</t>
  </si>
  <si>
    <t>Date:   Tue Jun 4 15:55:25 2013 +0200</t>
  </si>
  <si>
    <t>Trying EP_REFRESH_5_xS 0x04</t>
  </si>
  <si>
    <t>commit 9852f71041c2d0a7a7cdbcf19ee835f78e5e04ef</t>
  </si>
  <si>
    <t>Date:   Tue Jun 4 15:53:57 2013 +0200</t>
  </si>
  <si>
    <t>Trying EP_REFRESH_5_xS 0x03</t>
  </si>
  <si>
    <t>commit 46569c5bfaf84dd67476f2bd59133dee95614534</t>
  </si>
  <si>
    <t>Date:   Tue Jun 4 15:51:58 2013 +0200</t>
  </si>
  <si>
    <t>Trying EP_REFRESH_5_xS 0x01</t>
  </si>
  <si>
    <t>commit 0d64a1826710fbd07c651e70af4afbfb47393b98</t>
  </si>
  <si>
    <t>Date:   Tue Jun 4 15:40:10 2013 +0200</t>
  </si>
  <si>
    <t>Trying 8 trailing zeros in initial 44.1 FB_rate</t>
  </si>
  <si>
    <t>commit 2f628ec9d0dcc8ed03f2201cdf2c94e78e041967</t>
  </si>
  <si>
    <t>Date:   Mon Jun 3 21:28:14 2013 +0200</t>
  </si>
  <si>
    <t>Trying smaller FB_RATE_DELTA</t>
  </si>
  <si>
    <t>commit 7b529e3696c7696278e3f1b5caacce1a277473cb</t>
  </si>
  <si>
    <t>Date:   Mon Jun 3 21:16:15 2013 +0200</t>
  </si>
  <si>
    <t>Initial rate mismatch not quite working..</t>
  </si>
  <si>
    <t>commit 97c9664adf74957368e411c821e2ae9c7a495d68</t>
  </si>
  <si>
    <t>Date:   Mon Jun 3 20:49:27 2013 +0200</t>
  </si>
  <si>
    <t>Initial rate mismatch</t>
  </si>
  <si>
    <t>commit d21252e6c63594615f71e4ed6c3bc266cd055c11</t>
  </si>
  <si>
    <t>Date:   Mon Jun 3 20:47:26 2013 +0200</t>
  </si>
  <si>
    <t>FB rate change debug</t>
  </si>
  <si>
    <t>commit 0081ef9fb90f959c3b1daa0c81dfede98ad6e3bb</t>
  </si>
  <si>
    <t>Date:   Mon Jun 3 20:43:27 2013 +0200</t>
  </si>
  <si>
    <t>Initial FB_rate changed to speed up time-to-1st-correction</t>
  </si>
  <si>
    <t>commit 74c43d66d5465161e9269354ce4789686061ba5b</t>
  </si>
  <si>
    <t>Date:   Mon Jun 3 20:42:03 2013 +0200</t>
  </si>
  <si>
    <t>commit 9edef0da6e3db1ad87bead95176b94ab735dd81b</t>
  </si>
  <si>
    <t>Date:   Mon Jun 3 20:36:17 2013 +0200</t>
  </si>
  <si>
    <t>Moved FB_rate setting</t>
  </si>
  <si>
    <t>commit 04d20d10bae1965cd74b73aea9f415248c01eb2a</t>
  </si>
  <si>
    <t>Date:   Mon Jun 3 20:20:30 2013 +0200</t>
  </si>
  <si>
    <t>EP_REFRESH_5_xS = 0x02 in UAC1</t>
  </si>
  <si>
    <t>commit 4d0d9484d3e0865a2df9a45aff96701a4fed226d</t>
  </si>
  <si>
    <t>Date:   Mon Jun 3 20:12:32 2013 +0200</t>
  </si>
  <si>
    <t>UAC2 blinks PX30 on _FB update, UAC1 blinks PX30 on audio IN</t>
  </si>
  <si>
    <t>commit 2b1ad265edd4c073bf7e09a298a1456891a26d8b</t>
  </si>
  <si>
    <t>Date:   Mon Jun 3 20:10:24 2013 +0200</t>
  </si>
  <si>
    <t>commit f113f579085daa71ae96e7e7764fb73bbf82ec22</t>
  </si>
  <si>
    <t>Date:   Sun Jun 2 22:22:49 2013 +0200</t>
  </si>
  <si>
    <t>UAC1 blinks PX30 on _FB update</t>
  </si>
  <si>
    <t>commit f585759e21fe27831e1ca64bb88b1e519b1ad10f</t>
  </si>
  <si>
    <t>Date:   Sat Jun 1 22:07:27 2013 +0200</t>
  </si>
  <si>
    <t>UAC1/OS X test, Linux quirk back in</t>
  </si>
  <si>
    <t>commit a4101b328ccd69435dc6d067fb756f411df28b07</t>
  </si>
  <si>
    <t>Date:   Sat Jun 1 22:04:19 2013 +0200</t>
  </si>
  <si>
    <t>UAC1/OS X operating within stability limits in fw</t>
  </si>
  <si>
    <t>commit 71738e22bbeaf76446330e42843908fd8d4d5b9e</t>
  </si>
  <si>
    <t>Date:   Sat Jun 1 22:02:45 2013 +0200</t>
  </si>
  <si>
    <t>commit d54896597f3861e3f1604768b62943860c3e8a3d</t>
  </si>
  <si>
    <t>Date:   Sat Jun 1 21:23:34 2013 +0200</t>
  </si>
  <si>
    <t>Re-introducing buffer status debug GPIO, unsuitable for AB-1.12</t>
  </si>
  <si>
    <t>commit 9d8371c7243a93a904b9415b217aa2eb67afedf2</t>
  </si>
  <si>
    <t>Date:   Sat Jun 1 21:22:27 2013 +0200</t>
  </si>
  <si>
    <t>commit 9025a20f39ba7d3160f98e0270ff05c8f362b6d5</t>
  </si>
  <si>
    <t>Date:   Fri May 31 21:29:58 2013 +0200</t>
  </si>
  <si>
    <t>Presumably added suggested updates</t>
  </si>
  <si>
    <t>commit 9d75264a60664f793aefda6c8c6aa4dbad5c7949</t>
  </si>
  <si>
    <t>Date:   Fri May 31 20:38:44 2013 +0200</t>
  </si>
  <si>
    <t>UAC1 on Mac not quite there, presumed default values</t>
  </si>
  <si>
    <t>commit d57666ba5645365523a455016885a0c7b398d48d</t>
  </si>
  <si>
    <t>Author: U-EB8570\B &lt;B@EB8570.(none)&gt;</t>
  </si>
  <si>
    <t>Date:   Fri May 31 20:33:54 2013 +0200</t>
  </si>
  <si>
    <t>UAC1 on Mac not quite there</t>
  </si>
  <si>
    <t>commit 53a77d31399d926ecc4b18950f7fa8465ecaeb9d</t>
  </si>
  <si>
    <t>Merge: 38e50e5 882ea81</t>
  </si>
  <si>
    <t>Date:   Sun Apr 21 10:30:58 2013 +0200</t>
  </si>
  <si>
    <t>Trying to merge Linux quirk removal</t>
  </si>
  <si>
    <t>commit 882ea81471b6249e13c025fdc8a924aa1959dd33</t>
  </si>
  <si>
    <t>Date:   Sun Apr 21 10:28:45 2013 +0200</t>
  </si>
  <si>
    <t>Commenting out Linux quirk</t>
  </si>
  <si>
    <t>commit 0688a8ac9519e0124c14ff6b3739dd549b3368c7</t>
  </si>
  <si>
    <t>Date:   Wed Apr 10 13:49:46 2013 +0200</t>
  </si>
  <si>
    <t>Less debug, removed crash with PCM5102 filter select pin</t>
  </si>
  <si>
    <t>commit de0c79d83311313cc0318b135fb6818c254f1dcd</t>
  </si>
  <si>
    <t>Date:   Tue Apr 2 09:39:05 2013 +0800</t>
  </si>
  <si>
    <t>added watch for card0</t>
  </si>
  <si>
    <t>commit 70f1dcd6ce4abb98e492b029d4724b1fc55328c8</t>
  </si>
  <si>
    <t>Date:   Mon Feb 4 10:19:54 2013 +0800</t>
  </si>
  <si>
    <t>added watch-card2</t>
  </si>
  <si>
    <t>commit c1fb95bdc0625034da3bb023b12451b0c4a1b72d</t>
  </si>
  <si>
    <t>Date:   Thu Jan 31 22:24:49 2013 +0800</t>
  </si>
  <si>
    <t>added watch-card3</t>
  </si>
  <si>
    <t>commit 38e50e5b9c4bd3db9b21a654477a27b1662153f9</t>
  </si>
  <si>
    <t>Merge: e66c36c 54b4f4e</t>
  </si>
  <si>
    <t>Date:   Mon Jan 21 14:36:52 2013 +0100</t>
  </si>
  <si>
    <t>Merge branch 'audio-widget' into audio-widget-experimental</t>
  </si>
  <si>
    <t>commit 54b4f4e495ce632c6e87ccea82655c2dc79a7dd2</t>
  </si>
  <si>
    <t>Merge: f936a55 979b4b0</t>
  </si>
  <si>
    <t>Date:   Mon Jan 21 14:33:16 2013 +0100</t>
  </si>
  <si>
    <t>Merge branch 'audio-widget' into aw-local</t>
  </si>
  <si>
    <t>commit e66c36cb0b5a33c1077e0aa18a79a5c78511aa8d</t>
  </si>
  <si>
    <t>Merge: 1a6f292 979b4b0</t>
  </si>
  <si>
    <t>Date:   Mon Jan 21 14:29:57 2013 +0100</t>
  </si>
  <si>
    <t>commit 979b4b02a526209c0dd36ee2caf004af55d28b1a</t>
  </si>
  <si>
    <t>Date:   Mon Jan 21 14:29:26 2013 +0100</t>
  </si>
  <si>
    <t>Readme merge from awx</t>
  </si>
  <si>
    <t>commit 1a6f29285d11482290d95e93813387c10dba816b</t>
  </si>
  <si>
    <t>Date:   Mon Jan 21 14:27:08 2013 +0100</t>
  </si>
  <si>
    <t>Audio-widget-experimental similar to audio-widget</t>
  </si>
  <si>
    <t>commit 78e7e62082fcb44996d5991399123204ff9db23f</t>
  </si>
  <si>
    <t>Merge: 0fddf16 dddd918</t>
  </si>
  <si>
    <t>Date:   Mon Jan 21 14:23:36 2013 +0100</t>
  </si>
  <si>
    <t>Dysfunctional audio-widget-experimental</t>
  </si>
  <si>
    <t>commit f936a5580752113e8252f0484cab80a864537457</t>
  </si>
  <si>
    <t>Date:   Sun Jan 20 23:11:56 2013 +0100</t>
  </si>
  <si>
    <t>More FB debug on UART</t>
  </si>
  <si>
    <t>commit dddd918356d25ad8d3dcdc2271bb3ef5b6bec421</t>
  </si>
  <si>
    <t>Date:   Sun Jan 20 21:59:05 2013 +0100</t>
  </si>
  <si>
    <t>Minor LED feedback changes. Blinks with FB alteration.</t>
  </si>
  <si>
    <t>commit 6d8d896ee93a0a63c1e64a242e52e009c7e20660</t>
  </si>
  <si>
    <t>Date:   Sun Jan 13 19:39:48 2013 +0100</t>
  </si>
  <si>
    <t>14 Enabling experimental drivers</t>
  </si>
  <si>
    <t>commit 0fddf16c6f25a495b77be464a17d7be8c0ebdeab</t>
  </si>
  <si>
    <t>Date:   Sun Jan 13 18:46:47 2013 +0100</t>
  </si>
  <si>
    <t>Debugging Linux lsusb</t>
  </si>
  <si>
    <t>commit 4145616868e6473ac215bf01eb0436bbc5e006d5</t>
  </si>
  <si>
    <t>Date:   Sun Jan 13 18:31:58 2013 +0100</t>
  </si>
  <si>
    <t>awx with DRIVER_DEV VID/PID</t>
  </si>
  <si>
    <t>commit 1e91b2fd3559e5333b72d014c5bbea94192362a7</t>
  </si>
  <si>
    <t>Date:   Sat Jan 12 23:57:41 2013 +0100</t>
  </si>
  <si>
    <t>12 FB_rate bug removed, back to UAC1 LED toggle</t>
  </si>
  <si>
    <t>commit daa46e6178254562c39866bab29c8cc10ec865bc</t>
  </si>
  <si>
    <t>Date:   Sat Jan 12 23:34:20 2013 +0100</t>
  </si>
  <si>
    <t>10 15.17 re-installed</t>
  </si>
  <si>
    <t>commit 6042761e19626031e129a7a0f0230d22f52115df</t>
  </si>
  <si>
    <t>Date:   Sat Jan 12 23:31:01 2013 +0100</t>
  </si>
  <si>
    <t>commit 3598fa2cf022390449c3dc4b35ecee99bd12de0d</t>
  </si>
  <si>
    <t>Date:   Sat Jan 12 23:30:29 2013 +0100</t>
  </si>
  <si>
    <t>09 16.16 and new Linux quirk replacement in UAC2</t>
  </si>
  <si>
    <t>commit a6e7c32a1dfcc6ac526c83ea2452e8da9268b7c9</t>
  </si>
  <si>
    <t>Date:   Sat Jan 12 23:12:20 2013 +0100</t>
  </si>
  <si>
    <t>commit 020a25527b6629017110f3d63e78b852bf352aa0</t>
  </si>
  <si>
    <t>Date:   Sat Jan 12 23:07:47 2013 +0100</t>
  </si>
  <si>
    <t>08 USB_WL defined as USB_PRODUCT_NAME</t>
  </si>
  <si>
    <t>commit fd90a989df7a226c9385c9d5d992c522833de5e6</t>
  </si>
  <si>
    <t>Date:   Sat Jan 12 23:00:16 2013 +0100</t>
  </si>
  <si>
    <t>07 UAC1 FB endpoint, modded LEDs</t>
  </si>
  <si>
    <t>commit 8bac08a7111ff86d77f0edf45c7e64f7560170a1</t>
  </si>
  <si>
    <t>Date:   Sat Jan 12 22:54:10 2013 +0100</t>
  </si>
  <si>
    <t>06 new UAC1 mic FB long shot</t>
  </si>
  <si>
    <t>commit 3e3caa395d82890ce68073a670ee10f75fdfa9cc</t>
  </si>
  <si>
    <t>Date:   Sat Jan 12 22:50:11 2013 +0100</t>
  </si>
  <si>
    <t>05 UAC1 mic FB long shot</t>
  </si>
  <si>
    <t>commit 11b09fad5d0f5b316417a7840f44a9435bbd9a9f</t>
  </si>
  <si>
    <t>Date:   Sat Jan 12 22:29:10 2013 +0100</t>
  </si>
  <si>
    <t>04 Reverting UAC1 fb</t>
  </si>
  <si>
    <t>commit 103a3aa7af94b2700c8048fa4fe76425f6e2a252</t>
  </si>
  <si>
    <t>Date:   Sat Jan 12 22:19:33 2013 +0100</t>
  </si>
  <si>
    <t>03 Inserting GPIO to track buffers</t>
  </si>
  <si>
    <t>commit a25dba8c6933704db894e4de3dfd03ffa1e694cd</t>
  </si>
  <si>
    <t>Date:   Sat Jan 12 22:16:05 2013 +0100</t>
  </si>
  <si>
    <t>02 Inserting GPIO to track buffers</t>
  </si>
  <si>
    <t>commit e7fad69bd7f85eb4e42d0fab3a093f660520ee37</t>
  </si>
  <si>
    <t>Date:   Sat Jan 12 22:13:32 2013 +0100</t>
  </si>
  <si>
    <t>Identical to audio-widget at 2013012</t>
  </si>
  <si>
    <t>commit 96eba3b7711d637b880db08bd55586a129fafd81</t>
  </si>
  <si>
    <t>Date:   Sat Jan 12 10:29:30 2013 +0100</t>
  </si>
  <si>
    <t>awx_20130112.zip</t>
  </si>
  <si>
    <t>commit 0cef27d7f1836d302c1ff02c017b913a93f94bca</t>
  </si>
  <si>
    <t>Date:   Fri Jan 11 23:01:44 2013 +0100</t>
  </si>
  <si>
    <t>GPIO_03=TP50 tracks spk_buffer_out, GPIO_04=TP51 tracks .._in</t>
  </si>
  <si>
    <t>commit b8a002a149dd3b51bb668fec576b66843062d2de</t>
  </si>
  <si>
    <t>Date:   Fri Jan 11 21:53:55 2013 +0100</t>
  </si>
  <si>
    <t>Trying 4*FB_RATE_DELTA</t>
  </si>
  <si>
    <t>commit 7801bb710525250b15d58f4a11b84578b4b23dc1</t>
  </si>
  <si>
    <t>Date:   Fri Jan 11 21:46:55 2013 +0100</t>
  </si>
  <si>
    <t>Dual limits presumed bug fixed</t>
  </si>
  <si>
    <t>commit 40bb3917c31e7a30e5ed9f529648e13bc9616e77</t>
  </si>
  <si>
    <t>Date:   Fri Jan 11 21:45:05 2013 +0100</t>
  </si>
  <si>
    <t>commit 7caadaa56a839ed6de572bb56242260ab6ce2542</t>
  </si>
  <si>
    <t>Date:   Fri Jan 11 21:20:07 2013 +0100</t>
  </si>
  <si>
    <t>16.16 and new Linux quirk replacement</t>
  </si>
  <si>
    <t>commit 4cbde3ebc404610b3241493e35948487c824f888</t>
  </si>
  <si>
    <t>Date:   Fri Jan 11 21:14:36 2013 +0100</t>
  </si>
  <si>
    <t>commit d83ab57bdcdcfeabe99d66cb77e41e8792e0ed53</t>
  </si>
  <si>
    <t>Date:   Fri Jan 11 18:10:58 2013 +0100</t>
  </si>
  <si>
    <t>Minor edits</t>
  </si>
  <si>
    <t>commit d1ba785cf88b93b7fa08b2f60ff410f448a29bdf</t>
  </si>
  <si>
    <t>Date:   Sun Dec 23 18:47:46 2012 +0100</t>
  </si>
  <si>
    <t>New nudge feedback, something is working, better at 48* than at 44.1*</t>
  </si>
  <si>
    <t>commit 2f95f12f61a5b1f2542388206db5dff162a88c6a</t>
  </si>
  <si>
    <t>Date:   Sun Dec 23 00:25:16 2012 +0100</t>
  </si>
  <si>
    <t>Revised Linux Quirk replacement</t>
  </si>
  <si>
    <t>commit ca67d8d2f8339c4050da50d73728c9f19f1840ba</t>
  </si>
  <si>
    <t>Date:   Sat Dec 22 13:35:19 2012 +0100</t>
  </si>
  <si>
    <t>16.16 UAC2 feedback format</t>
  </si>
  <si>
    <t>commit b909fd30205e3926ef3a2fab4f57c3ba80b8f277</t>
  </si>
  <si>
    <t>Date:   Thu Dec 20 20:45:58 2012 +0100</t>
  </si>
  <si>
    <t>Small changes to test feedback strategies...</t>
  </si>
  <si>
    <t>commit d7557ca447353a84b5bbda312ebb1e298d9a6d65</t>
  </si>
  <si>
    <t>Date:   Thu Dec 20 11:47:41 2012 +0800</t>
  </si>
  <si>
    <t>updated widget-control.c to check for new VID/PIDs</t>
  </si>
  <si>
    <t>commit d88c906952a5c792e69aad7278dd86903cae8ef5</t>
  </si>
  <si>
    <t>Date:   Thu Dec 13 21:38:59 2012 +0100</t>
  </si>
  <si>
    <t>Toying with feedback, awx_20121213.elf</t>
  </si>
  <si>
    <t>commit 669ce7a1ab1ed6234772f79bd1b4eee7ed766a12</t>
  </si>
  <si>
    <t>Date:   Wed Dec 12 18:01:51 2012 +0800</t>
  </si>
  <si>
    <t>watch-card1.sh shows status of ALSA card1 activities and status</t>
  </si>
  <si>
    <t>commit 10a410a065077bc4c5214880b1841a1a3eb63571</t>
  </si>
  <si>
    <t>Date:   Sat Dec 8 21:10:43 2012 +0100</t>
  </si>
  <si>
    <t>Linear gap calculation plays, frequent noise</t>
  </si>
  <si>
    <t>commit b067b8fc6164dfde465fa43fe13a2434f3025499</t>
  </si>
  <si>
    <t>Date:   Sat Dec 8 19:50:18 2012 +0100</t>
  </si>
  <si>
    <t>Readme edits</t>
  </si>
  <si>
    <t>commit ddc7583fb5450490abfdb576f20b9cf09225c708</t>
  </si>
  <si>
    <t>Date:   Sat Dec 8 19:48:51 2012 +0100</t>
  </si>
  <si>
    <t>Redoing a local edit</t>
  </si>
  <si>
    <t>commit 41cc6ae724e9137ffd31ad7b676c99e0335c1c7d</t>
  </si>
  <si>
    <t>Date:   Sat Dec 8 19:47:27 2012 +0100</t>
  </si>
  <si>
    <t>Readme file updates</t>
  </si>
  <si>
    <t>commit ec1c327e440fe6eb807e06d8dbac8c85f3099307</t>
  </si>
  <si>
    <t>Date:   Sat Dec 8 09:25:10 2012 +0800</t>
  </si>
  <si>
    <t>widget-control.c updated vendor id and product id to the latest list</t>
  </si>
  <si>
    <t>commit 9e14c30b122f0e0d61a4002ab3ad9f7e11d5c019</t>
  </si>
  <si>
    <t>Date:   Fri Dec 7 16:28:26 2012 +0100</t>
  </si>
  <si>
    <t>Improvement on MAC 88.2/96?</t>
  </si>
  <si>
    <t>commit 8c730b33a378d369c647fecd54e9da51ecc5c0ec</t>
  </si>
  <si>
    <t>Date:   Thu Dec 6 22:09:46 2012 +0100</t>
  </si>
  <si>
    <t>Bug fixes and restructuring in uac2_device_audio_task.c</t>
  </si>
  <si>
    <t>commit 4a4dda23e971f8f3a77284caf494ff28718accf3</t>
  </si>
  <si>
    <t>Merge: 2914253 04ed3b5</t>
  </si>
  <si>
    <t>Date:   Thu Dec 6 21:38:58 2012 +0100</t>
  </si>
  <si>
    <t>commit 2914253574a586dfdc1c136edaf90189c573d803</t>
  </si>
  <si>
    <t>Date:   Fri Nov 16 11:10:54 2012 +0100</t>
  </si>
  <si>
    <t>Mac UAC1 bugfix attempts</t>
  </si>
  <si>
    <t>commit 04ed3b5e9633cc0a9eeccac1481ffa565f5f192b</t>
  </si>
  <si>
    <t>Date:   Wed Nov 7 22:05:27 2012 +0100</t>
  </si>
  <si>
    <t>Added options in usb_descriptors.h to compile for driver development</t>
  </si>
  <si>
    <t>commit 6c839557c412816ef7fbbeba450e41835cdd171b</t>
  </si>
  <si>
    <t>Date:   Sat Nov 3 00:24:47 2012 +0100</t>
  </si>
  <si>
    <t>Option for special VID/PID for driver development, see comments in usb_descriptors.h</t>
  </si>
  <si>
    <t>commit 39ed4c0adb62448c6955ced2a57161d861663c7e</t>
  </si>
  <si>
    <t>Date:   Sun Oct 28 13:18:43 2012 +0100</t>
  </si>
  <si>
    <t>Minor readme edits, last commit before merging into audio-widget</t>
  </si>
  <si>
    <t>commit e21c112db8e26c2307c7009f8c547ee603078a75</t>
  </si>
  <si>
    <t>Date:   Thu Oct 11 20:40:30 2012 +0200</t>
  </si>
  <si>
    <t>Readme update</t>
  </si>
  <si>
    <t>commit 6dad87cda1582e6e1223a95a8b06669566434c17</t>
  </si>
  <si>
    <t>Date:   Fri Oct 5 11:10:34 2012 +0200</t>
  </si>
  <si>
    <t>Minor readme update</t>
  </si>
  <si>
    <t>commit cb8a86f23e3b855f5a1ea7ffedc7cb47e076cd65</t>
  </si>
  <si>
    <t>Date:   Fri Oct 5 11:00:26 2012 +0200</t>
  </si>
  <si>
    <t>commit 2cb966035ef1ac6484f7feb467505a29234b534e</t>
  </si>
  <si>
    <t>Date:   Thu Oct 4 22:19:24 2012 +0200</t>
  </si>
  <si>
    <t>commit be837c32aa4d83df5a270fe59f2f56ba6b9e0fc8</t>
  </si>
  <si>
    <t>Date:   Thu Oct 4 22:19:19 2012 +0200</t>
  </si>
  <si>
    <t>commit 9e1d08b0e76d16c643922b8ea7ec5324079e8df5</t>
  </si>
  <si>
    <t>Date:   Thu Oct 4 22:18:43 2012 +0200</t>
  </si>
  <si>
    <t>commit c4caca2ec4d770048c2da6c41467093fc744c36c</t>
  </si>
  <si>
    <t>Date:   Thu Oct 4 21:57:04 2012 +0200</t>
  </si>
  <si>
    <t>Insignificant makefile changes</t>
  </si>
  <si>
    <t>commit 18a2b722e229e3a702500c8b7fba2c9fe20c47c0</t>
  </si>
  <si>
    <t>Date:   Fri Sep 28 18:00:23 2012 +0200</t>
  </si>
  <si>
    <t>Adding revised VID/PID</t>
  </si>
  <si>
    <t>commit 7cedf89001ac56ae62ada342663e9ca986653bc6</t>
  </si>
  <si>
    <t>Date:   Wed Sep 19 16:12:18 2012 +0200</t>
  </si>
  <si>
    <t>audio-widget Release Candidate</t>
  </si>
  <si>
    <t>commit 57c0e1813bdd7b85084fd20473a6d1c27ad53070</t>
  </si>
  <si>
    <t>Date:   Mon Sep 17 17:59:21 2012 +0200</t>
  </si>
  <si>
    <t>commit fd04ea8b14f1ae4a5b1e7f80767ddeede09faac9</t>
  </si>
  <si>
    <t>Date:   Mon Sep 17 09:40:18 2012 +0200</t>
  </si>
  <si>
    <t>Debugging outer bound feedback in UAC2</t>
  </si>
  <si>
    <t>commit 2931f14ffebd5ac77c62836408e6bf55ab5fbf5d</t>
  </si>
  <si>
    <t>Date:   Wed Sep 12 15:27:41 2012 +0200</t>
  </si>
  <si>
    <t>Further noise reduction</t>
  </si>
  <si>
    <t>commit 43bdd538325c3367a57cf93620c42e5056c166c7</t>
  </si>
  <si>
    <t>Date:   Wed Sep 12 10:53:35 2012 +0200</t>
  </si>
  <si>
    <t>Readme file edits</t>
  </si>
  <si>
    <t>commit 5e32bbce07544bbb09ea5c2c2f64fb86eed254de</t>
  </si>
  <si>
    <t>Date:   Wed Sep 12 10:49:36 2012 +0200</t>
  </si>
  <si>
    <t>commit a9a222fe8c39473bd9404708b24c47b71a5de2b1</t>
  </si>
  <si>
    <t>Date:   Wed Sep 12 10:29:17 2012 +0200</t>
  </si>
  <si>
    <t>Possible solution time-bar-pull noise</t>
  </si>
  <si>
    <t>commit a5ec34dec5d5ecd8b6f62043f3636e276b64e99c</t>
  </si>
  <si>
    <t>Date:   Tue Sep 11 23:00:58 2012 +0200</t>
  </si>
  <si>
    <t>Noise debug</t>
  </si>
  <si>
    <t>commit 1c35ada65657704e31e4a14f08774c71eb63254b</t>
  </si>
  <si>
    <t>Date:   Mon Sep 10 18:45:53 2012 +0200</t>
  </si>
  <si>
    <t>Noise debugging features</t>
  </si>
  <si>
    <t>commit 23db41c1802d9d102afefb4c4ff0dea237d135ee</t>
  </si>
  <si>
    <t>Date:   Fri Sep 7 21:01:41 2012 +0200</t>
  </si>
  <si>
    <t>Debug tools added to experimental</t>
  </si>
  <si>
    <t>commit ec75a076d1353ee8ae356950fcb94ccb917936c3</t>
  </si>
  <si>
    <t>Date:   Wed Aug 29 22:02:55 2012 +0200</t>
  </si>
  <si>
    <t>Changed some USB strings</t>
  </si>
  <si>
    <t>commit 0366f68abf798986f8eeb061d753bc591d5f5949</t>
  </si>
  <si>
    <t>Date:   Sat Aug 25 12:31:53 2012 +0200</t>
  </si>
  <si>
    <t>commit e2568695d9d0b33c0f305ee3284dd4addb9c51cc</t>
  </si>
  <si>
    <t>Author: U-bb\b &lt;b@bb.(none)&gt;</t>
  </si>
  <si>
    <t>Date:   Mon Aug 20 12:04:15 2012 +0200</t>
  </si>
  <si>
    <t>readme edits, path to toolchain-3.4.0.1146-win32-win32.x86 default location Win7-64</t>
  </si>
  <si>
    <t>commit d0e16b6c3c05c367d056622e98b3ebf1eee2a356</t>
  </si>
  <si>
    <t>Date:   Mon Aug 20 09:35:40 2012 +0200</t>
  </si>
  <si>
    <t>Readme edits, avr32studio download</t>
  </si>
  <si>
    <t>commit 1ee8d41fb8097ef67506effec70625fa175fa59c</t>
  </si>
  <si>
    <t>Date:   Mon Aug 20 08:46:19 2012 +0200</t>
  </si>
  <si>
    <t>Readme edits, asio driver debug</t>
  </si>
  <si>
    <t>commit c1a1e4f7e7b19806a58c02ab911082d652613365</t>
  </si>
  <si>
    <t>Date:   Fri Aug 17 14:19:15 2012 +0800</t>
  </si>
  <si>
    <t>tidy up .mpdconf</t>
  </si>
  <si>
    <t>commit 754645d28d41562074d1b2f5f8702f7cd3d76c86</t>
  </si>
  <si>
    <t>Date:   Wed Aug 15 10:20:26 2012 +0200</t>
  </si>
  <si>
    <t>Readme edits .mpdconf</t>
  </si>
  <si>
    <t>commit ec692d50455263313e4fd5be1274bc46fefdfb7b</t>
  </si>
  <si>
    <t>Date:   Sun Aug 12 14:11:56 2012 +0200</t>
  </si>
  <si>
    <t>Readme edits on batchisp/Flip</t>
  </si>
  <si>
    <t>commit 9c3bff3c50e1e95fc53afa87ed243f70273328f3</t>
  </si>
  <si>
    <t>Date:   Sat Aug 11 22:38:28 2012 +0800</t>
  </si>
  <si>
    <t>More tweaks for 96k</t>
  </si>
  <si>
    <t>commit a00e73a7449fd5cbaa1c715168437cf0453dfaa7</t>
  </si>
  <si>
    <t>Date:   Sat Aug 11 17:27:04 2012 +0800</t>
  </si>
  <si>
    <t>Further tweaks to 96khz</t>
  </si>
  <si>
    <t>commit f9cac6789916ed307852c64cb4970f5a19687cf8</t>
  </si>
  <si>
    <t>Date:   Sat Aug 11 10:07:14 2012 +0200</t>
  </si>
  <si>
    <t>commit 0b8c9b126a0083de8ef955ae84558849c7c04716</t>
  </si>
  <si>
    <t>Merge: e96dd0e 2528c82</t>
  </si>
  <si>
    <t>Date:   Sat Aug 11 09:14:17 2012 +0200</t>
  </si>
  <si>
    <t>commit e96dd0e74edb2b061e55b7294377d742293208e1</t>
  </si>
  <si>
    <t>Date:   Sat Aug 11 09:13:35 2012 +0200</t>
  </si>
  <si>
    <t>Readme edits, debug msg removal</t>
  </si>
  <si>
    <t>commit 2528c82b950f3439e25cd1182b9048d3076c156a</t>
  </si>
  <si>
    <t>Date:   Sat Aug 11 09:56:16 2012 +0800</t>
  </si>
  <si>
    <t>more tweaks to FB_rate to eliminate funny noise on swithcing to 88.2</t>
  </si>
  <si>
    <t>commit b6cb33f51409cec33afe4ef45286c2f1bfdd2c6f</t>
  </si>
  <si>
    <t>Date:   Fri Aug 10 21:28:10 2012 +0200</t>
  </si>
  <si>
    <t>Readme edits Windows default device</t>
  </si>
  <si>
    <t>commit 2e06081c4e1e44f4dd99ca9939d936d09e4504e2</t>
  </si>
  <si>
    <t>Date:   Fri Aug 10 20:48:57 2012 +0200</t>
  </si>
  <si>
    <t>Revised HID button detection, removed debug from uac?_usb_specific_request.c</t>
  </si>
  <si>
    <t>commit 97d66d31e83c1608b180baf46e76787651d41179</t>
  </si>
  <si>
    <t>Date:   Fri Aug 10 20:45:30 2012 +0200</t>
  </si>
  <si>
    <t>Revised HID button detection</t>
  </si>
  <si>
    <t>commit d9de035e6dbd25bef76e96cc7fb9c752e83d230b</t>
  </si>
  <si>
    <t>Date:   Fri Aug 10 19:23:40 2012 +0200</t>
  </si>
  <si>
    <t>vTaskDelay(120) added to uart polling routines in print_funcs.c</t>
  </si>
  <si>
    <t>commit 36e5fcd69f62361b8c42af300e8e6631f1576316</t>
  </si>
  <si>
    <t>Date:   Fri Aug 10 19:12:16 2012 +0200</t>
  </si>
  <si>
    <t>Adding vTaskDelay to uart, not yet compiling</t>
  </si>
  <si>
    <t>commit 25f8ee1617f6361caec8807025944339df57e2fe</t>
  </si>
  <si>
    <t>Date:   Fri Aug 10 19:01:23 2012 +0200</t>
  </si>
  <si>
    <t>commit f0794717b63eabdba07fdfda5e9726e2664a78d5</t>
  </si>
  <si>
    <t>Date:   Fri Aug 10 18:15:44 2012 +0200</t>
  </si>
  <si>
    <t>Readme file minor edits</t>
  </si>
  <si>
    <t>commit 5b917c8cf91f9e6261d0e7673dae5defb27fdb76</t>
  </si>
  <si>
    <t>Date:   Fri Aug 10 18:10:55 2012 +0200</t>
  </si>
  <si>
    <t>commit 20579039b99bd1970a3c2ffabdb57d497f3fda31</t>
  </si>
  <si>
    <t>Date:   Fri Aug 10 17:30:42 2012 +0800</t>
  </si>
  <si>
    <t>Tweaks to rate feedback for fit Linux and Windows</t>
  </si>
  <si>
    <t>commit 4c58386135af43f9873eec505af45d359ca9d386</t>
  </si>
  <si>
    <t>Date:   Fri Aug 10 09:56:54 2012 +0200</t>
  </si>
  <si>
    <t>Driver HID debug changes reverted</t>
  </si>
  <si>
    <t>commit 5479fbe5d6fbd5f28d0997cd59036f678bac2ceb</t>
  </si>
  <si>
    <t>Date:   Thu Aug 9 22:37:31 2012 +0200</t>
  </si>
  <si>
    <t>commit a71e9cac10ff0ef7b39f9a02ee17ad030e4ecf5c</t>
  </si>
  <si>
    <t>Date:   Thu Aug 9 22:36:01 2012 +0200</t>
  </si>
  <si>
    <t>commit 651b258863d50c0c79c8145bc4fab0bc622a8ff7</t>
  </si>
  <si>
    <t>Date:   Thu Aug 9 21:56:28 2012 +0200</t>
  </si>
  <si>
    <t>commit 3415e9840b2e2c50ee242af935267878c1bdba6d</t>
  </si>
  <si>
    <t>Date:   Thu Aug 9 14:46:51 2012 +0800</t>
  </si>
  <si>
    <t>Workaround for Linux uac2 driver for 88.2 and 96 khz.  First set to higher sampling rate (99khz) and then quickly adjust down.</t>
  </si>
  <si>
    <t>commit 897ec7a483d54b72f554666b53907a3b24c51ca7</t>
  </si>
  <si>
    <t>Date:   Thu Aug 9 11:17:59 2012 +0800</t>
  </si>
  <si>
    <t>Trying to debug Linux uac2 driver SET_CUR without stopping stream via alt setting 0 issue without using quirk_linux</t>
  </si>
  <si>
    <t>commit 8ef2aac8545725a1ffe31bdb57881f21bc5a1a07</t>
  </si>
  <si>
    <t>Date:   Thu Aug 9 09:51:13 2012 +0800</t>
  </si>
  <si>
    <t>uac2 respond to freq change requests from host immediately with minimum latency</t>
  </si>
  <si>
    <t>commit 4cee2d542071c36cad63a47b06fbf986220b3079</t>
  </si>
  <si>
    <t>Date:   Tue Aug 7 17:29:31 2012 +0200</t>
  </si>
  <si>
    <t>Added AW_readme.txt</t>
  </si>
  <si>
    <t>commit 630daae20108df4385f5d4968281ffe4886d5010</t>
  </si>
  <si>
    <t>Date:   Fri Aug 3 22:22:13 2012 +0200</t>
  </si>
  <si>
    <t>Added debug comments in to uac*_User_read_request() as well</t>
  </si>
  <si>
    <t>commit 5e59f00f63e78fe5f5c4c40382b625445c53bd4a</t>
  </si>
  <si>
    <t>Date:   Fri Aug 3 22:06:21 2012 +0200</t>
  </si>
  <si>
    <t>Added debug comments in uac?_user_get_interface_descriptor()</t>
  </si>
  <si>
    <t>commit 696e3d40fb7336d9e6b80f2cf5ed94fcb6670d83</t>
  </si>
  <si>
    <t>Merge: 79cd7a3 d16569e</t>
  </si>
  <si>
    <t>Date:   Fri Aug 3 10:00:29 2012 +0800</t>
  </si>
  <si>
    <t>Merge branch 'audio-widget-experimental' of https://github.com/amontefusco/sdr-widget into audio-widget-experimental</t>
  </si>
  <si>
    <t>commit 79cd7a34d7debc34ed7f1d9b5947e714459bd188</t>
  </si>
  <si>
    <t>Date:   Fri Aug 3 10:00:08 2012 +0800</t>
  </si>
  <si>
    <t>tidied up HID report descriptors get descriptor processing</t>
  </si>
  <si>
    <t>commit d16569e2af474608d0f9f4ecd52264dfd3f4933a</t>
  </si>
  <si>
    <t>Date:   Thu Aug 2 16:12:21 2012 +0200</t>
  </si>
  <si>
    <t>Indentation in make-widget, no practical significance</t>
  </si>
  <si>
    <t>commit 4e2080b0f509ab2e745ea97dc0afcaeb0857ea53</t>
  </si>
  <si>
    <t>Date:   Thu Aug 2 16:10:37 2012 +0200</t>
  </si>
  <si>
    <t>Test of no importance</t>
  </si>
  <si>
    <t>commit 1d35e9c0d168c78bdc1951c5ce9e8847e3315e40</t>
  </si>
  <si>
    <t>Date:   Wed Aug 1 17:13:24 2012 +0200</t>
  </si>
  <si>
    <t>Deleted WidgetControl.exe from local awx branch</t>
  </si>
  <si>
    <t>commit f3053070fd8d6a34fd2bd40bdd6e425f53531d6d</t>
  </si>
  <si>
    <t>Date:   Wed Aug 1 13:48:29 2012 +0800</t>
  </si>
  <si>
    <t>uac1 - debugged descriptors so now enumerates under Win7</t>
  </si>
  <si>
    <t>commit 4242a4e7c45cdb201298f57be1c791c1ddac3441</t>
  </si>
  <si>
    <t>Merge: a3e98b6 e11a827</t>
  </si>
  <si>
    <t>Date:   Tue Jul 31 09:01:14 2012 +0200</t>
  </si>
  <si>
    <t>Reverting uac1_device_audio_task.c</t>
  </si>
  <si>
    <t>commit a3e98b6f42bd1d29003a0a9a41f04dd8e87d7f08</t>
  </si>
  <si>
    <t>Date:   Sun Jul 29 23:03:12 2012 +0200</t>
  </si>
  <si>
    <t>git CLI debug</t>
  </si>
  <si>
    <t>commit 1336654a2273c2cb0d46970ca6b218f56f1e6cc7</t>
  </si>
  <si>
    <t>Date:   Sun Jul 29 22:45:20 2012 +0200</t>
  </si>
  <si>
    <t>BSB local branch in tortoisegit</t>
  </si>
  <si>
    <t>Signed-off-by: B├╕rge Strand-Bergesen &lt;borge.strand@gmail.com&gt;</t>
  </si>
  <si>
    <t>commit 05ac0352d3100ee14cd4049a7adf31de91ae9d37</t>
  </si>
  <si>
    <t>Date:   Thu Jul 26 11:01:04 2012 +0800</t>
  </si>
  <si>
    <t>uac2 with HID code mostly in.  Not tested yet.</t>
  </si>
  <si>
    <t>commit 1435d1acac73fc88f3d93a584df021c6a588b80e</t>
  </si>
  <si>
    <t>Date:   Thu Jul 26 10:42:36 2012 +0800</t>
  </si>
  <si>
    <t>uac2 with HID enumerates and sound is working.  HID report not working yet.</t>
  </si>
  <si>
    <t>commit 6b3779c2b1d97fc393edfdcb1013c5e8126bf4c1</t>
  </si>
  <si>
    <t>Date:   Thu Jul 26 09:19:17 2012 +0800</t>
  </si>
  <si>
    <t>Trying to debug Borge's HID changes</t>
  </si>
  <si>
    <t>commit e11a82719a3449e4929f15acfa39de170597551a</t>
  </si>
  <si>
    <t>Date:   Wed Jul 25 20:21:14 2012 +0800</t>
  </si>
  <si>
    <t>FB_RATE_DELTA to 1&lt;&lt;10</t>
  </si>
  <si>
    <t>commit 89bd7fa1ea50ea5719f91b2ef1888d1bbc94b9fc</t>
  </si>
  <si>
    <t>Date:   Tue Jul 24 09:17:54 2012 +0800</t>
  </si>
  <si>
    <t>uac1 FB_RATE_DELTA changed to 64</t>
  </si>
  <si>
    <t>commit 67c309f5d57d0783dbd0585e1449bfade345e0ea</t>
  </si>
  <si>
    <t>Date:   Fri Jul 20 20:43:25 2012 +0200</t>
  </si>
  <si>
    <t>UAC2 HID compiles OK, no enumeration errors msgs, no audio, no proper HID enumeration</t>
  </si>
  <si>
    <t>commit c25dcb7d054cbe2018eb3ac52e0385ffa9df4e4c</t>
  </si>
  <si>
    <t>Date:   Fri Jul 20 19:46:53 2012 +0200</t>
  </si>
  <si>
    <t>Compiling HID into UAC2, no warnings, poor functionality</t>
  </si>
  <si>
    <t>commit deb0c4316beeea143a69cb9eac4a9f877f6fdd0f</t>
  </si>
  <si>
    <t>Date:   Fri Jul 20 19:35:27 2012 +0200</t>
  </si>
  <si>
    <t>First compile without warnings</t>
  </si>
  <si>
    <t>commit 190bba2cc460fa9ccd0afb64fb50648e955a432a</t>
  </si>
  <si>
    <t>Date:   Thu Jul 19 14:08:10 2012 +0200</t>
  </si>
  <si>
    <t>LCD debug in place</t>
  </si>
  <si>
    <t>commit 80020230cfe05e4a5cda9fa401d088a57e55fd48</t>
  </si>
  <si>
    <t>Date:   Wed Jul 18 23:30:25 2012 +0200</t>
  </si>
  <si>
    <t>Added uart -&gt; USB HID, restored UAC1/2 Prog button</t>
  </si>
  <si>
    <t>commit b4b7c31212f2ebebdcaebbb7836a293b4df7a595</t>
  </si>
  <si>
    <t>Date:   Tue Jul 17 23:05:09 2012 +0200</t>
  </si>
  <si>
    <t>Tested HID commands, re-introduced RS232. Todo: Merge the two in UAC1, then move them to UAC2</t>
  </si>
  <si>
    <t>commit 9c69b830e8c0e02f56f73b76ffe4c9df9f375284</t>
  </si>
  <si>
    <t>Date:   Wed Jul 11 23:09:38 2012 +0200</t>
  </si>
  <si>
    <t>GPL copyright notice device_mouse_hid_task.c</t>
  </si>
  <si>
    <t>commit 210f930220b76b79c1dc5fda2e07ceb6dc6a34ab</t>
  </si>
  <si>
    <t>Date:   Wed Jul 11 23:04:01 2012 +0200</t>
  </si>
  <si>
    <t>First UAC1 HID functional</t>
  </si>
  <si>
    <t>commit c22e03b5ba714e7f170ac437689f3df1013c7f72</t>
  </si>
  <si>
    <t>Date:   Wed Jul 11 21:03:14 2012 +0200</t>
  </si>
  <si>
    <t>Untested HID test</t>
  </si>
  <si>
    <t>commit 09c78969ed47c758b15de4952ebd984647f73161</t>
  </si>
  <si>
    <t>Merge: cd63ad7 a0e8baf</t>
  </si>
  <si>
    <t>Date:   Tue Jul 10 22:05:34 2012 +0200</t>
  </si>
  <si>
    <t>fjas</t>
  </si>
  <si>
    <t>commit a0e8baf91cad18af0936b44f82b9ad881cbbfb6d</t>
  </si>
  <si>
    <t>Date:   Sat May 19 10:49:04 2012 +0200</t>
  </si>
  <si>
    <t>Added some handy WidgetControl.exe .ini files</t>
  </si>
  <si>
    <t>commit 3f28b77c393e8add9f3cbdd6350b04499b6bf808</t>
  </si>
  <si>
    <t>Date:   Sun May 6 21:19:49 2012 +0800</t>
  </si>
  <si>
    <t>patched from UnixMan</t>
  </si>
  <si>
    <t>commit cd63ad761f7c663463bf06134be311721d6b6947</t>
  </si>
  <si>
    <t>Merge: c014e6e ad96f98</t>
  </si>
  <si>
    <t>Date:   Tue May 1 00:04:08 2012 +0200</t>
  </si>
  <si>
    <t>Merge branch 'forcedefaults-bsb' into audio-widget-experimental</t>
  </si>
  <si>
    <t>commit ad96f98c4471d7d29788089887231af244713017</t>
  </si>
  <si>
    <t>Date:   Tue May 1 00:02:55 2012 +0200</t>
  </si>
  <si>
    <t>Started adding prod test</t>
  </si>
  <si>
    <t>commit c014e6e24528eb44a691898e6eb732b4854cca2e</t>
  </si>
  <si>
    <t>Date:   Fri Apr 27 15:43:13 2012 +0200</t>
  </si>
  <si>
    <t>Various WidgetControl implementations</t>
  </si>
  <si>
    <t>commit af63357fb2962f90087e3a10eb1ff7f390552278</t>
  </si>
  <si>
    <t>Author: b &lt;b@HP.(none)&gt;</t>
  </si>
  <si>
    <t>Date:   Thu Apr 26 22:06:26 2012 +0200</t>
  </si>
  <si>
    <t>Updated various WidgetControl implementations</t>
  </si>
  <si>
    <t>commit afc055478ee259d242e176204ad1d793c08e6bbc</t>
  </si>
  <si>
    <t>Merge: bc43269 09b29eb</t>
  </si>
  <si>
    <t>Author: U-B-PC\B &lt;B@Box-Win7-32.(none)&gt;</t>
  </si>
  <si>
    <t>Date:   Sun Apr 22 12:29:59 2012 +0200</t>
  </si>
  <si>
    <t>Merge github.com:amontefusco/sdr-widget into audio-widget-experimental</t>
  </si>
  <si>
    <t>commit 3a3922d46cf43e2c2dedc49839d79eaf70153c1d</t>
  </si>
  <si>
    <t>Author: Nikolay &lt;nikkov@gmail.com&gt;</t>
  </si>
  <si>
    <t>Date:   Sat Apr 21 20:10:11 2012 +0700</t>
  </si>
  <si>
    <t>added preprocessor default settings in project</t>
  </si>
  <si>
    <t>commit f166a340644aa98477f3af3b568d5eeaca245688</t>
  </si>
  <si>
    <t>Merge: bc43269 dec7317</t>
  </si>
  <si>
    <t>Date:   Sat Apr 21 10:42:46 2012 +0700</t>
  </si>
  <si>
    <t>Merge branch 'audio-widget-nik' into audio-widget-experimental</t>
  </si>
  <si>
    <t>commit bc4326925936c40b6210d6fdbf53cce3ab928935</t>
  </si>
  <si>
    <t>Date:   Fri Apr 20 10:51:42 2012 +0200</t>
  </si>
  <si>
    <t>Rewrite of quirks features</t>
  </si>
  <si>
    <t>commit dec73173ad8be4bd2671765c35afe06dc8e64e44</t>
  </si>
  <si>
    <t>Author: nikkov &lt;nikkov@gmail.com&gt;</t>
  </si>
  <si>
    <t>Date:   Mon Apr 16 16:22:57 2012 +0700</t>
  </si>
  <si>
    <t>* Added initialization code for pin PC00/PC01</t>
  </si>
  <si>
    <t>commit 5a2544ff9fcd25945a7d2bf1a69ff91c1a9fadba</t>
  </si>
  <si>
    <t>Date:   Fri Apr 13 21:13:27 2012 +0200</t>
  </si>
  <si>
    <t>Added WidgetControl.exe and test.ini</t>
  </si>
  <si>
    <t>commit 17ab5b1eebd8828d1519300f6f96c4f81114ca04</t>
  </si>
  <si>
    <t>Date:   Fri Apr 13 21:05:34 2012 +0200</t>
  </si>
  <si>
    <t>lqirk feature added, dac setups renamed to dac_generic</t>
  </si>
  <si>
    <t>commit 181fef4dadedb7bdb6e26e5f234efacc96d50352</t>
  </si>
  <si>
    <t>Merge: 933e956 1ca3b6f</t>
  </si>
  <si>
    <t>Date:   Wed Apr 11 14:25:10 2012 +0200</t>
  </si>
  <si>
    <t>Merge branch 'audio-widget-nik' into audio-widget-PCM5102-bsb</t>
  </si>
  <si>
    <t>commit 933e956269fb432975cc284dbc70ab07de35b45c</t>
  </si>
  <si>
    <t>Date:   Wed Apr 11 14:16:12 2012 +0200</t>
  </si>
  <si>
    <t>make-widget updated, defaults in Makefile</t>
  </si>
  <si>
    <t>commit 1ca3b6f707f5fc7f26b11c944163c1c587350115</t>
  </si>
  <si>
    <t>Date:   Wed Apr 11 12:45:06 2012 +0700</t>
  </si>
  <si>
    <t>Added indication of the current sampling frequency on pin PC00/PC01</t>
  </si>
  <si>
    <t>PC01     PC00</t>
  </si>
  <si>
    <t>44.1/48     0        0</t>
  </si>
  <si>
    <t>88.4/96     0        1</t>
  </si>
  <si>
    <t>176.4/192   1        0</t>
  </si>
  <si>
    <t>commit 83d251f88d5772afaff04826edd9657df4cd2ea2</t>
  </si>
  <si>
    <t>Date:   Tue Apr 10 13:38:56 2012 +0200</t>
  </si>
  <si>
    <t>Updated scripts, makefiles, features.h</t>
  </si>
  <si>
    <t>commit 46a8512dd89eb7a07fed0b459e1a54db62d8aa48</t>
  </si>
  <si>
    <t>Merge: 1184493 2f375e4</t>
  </si>
  <si>
    <t>Date:   Fri Apr 6 12:25:59 2012 +0800</t>
  </si>
  <si>
    <t>merged with nik branch, with 16c0:03e9 uac1 vid/pid</t>
  </si>
  <si>
    <t>commit 1184493573192848165389b6e2b1ece5b89112d0</t>
  </si>
  <si>
    <t>Date:   Fri Apr 6 12:20:52 2012 +0800</t>
  </si>
  <si>
    <t>added #define _LINUX_QUIRK</t>
  </si>
  <si>
    <t>commit 2f375e4da01321671d442cc9375a2b0f2f16b8fb</t>
  </si>
  <si>
    <t>Date:   Fri Apr 6 11:39:33 2012 +0800</t>
  </si>
  <si>
    <t>For Windows/OSX.  If building for Linux for Linux UAC2 driver quirk, #define _LINUX_QUIRK in uac2_taskAK5394.c</t>
  </si>
  <si>
    <t>commit 0a60e03e060b6589d7546a3647cda522b4a11862</t>
  </si>
  <si>
    <t>Date:   Fri Apr 6 09:57:03 2012 +0700</t>
  </si>
  <si>
    <t>Changed PID for audio widget UAC1 image to 03e9</t>
  </si>
  <si>
    <t>commit e0715d740019b69b382c54725f19158619e7b39a</t>
  </si>
  <si>
    <t>Date:   Mon Mar 12 18:24:11 2012 +0800</t>
  </si>
  <si>
    <t>Added #define LINUX_QUIRK to uac2_ak5394a.c</t>
  </si>
  <si>
    <t>commit 371b89419f65c0d3af500369a8524684526343ce</t>
  </si>
  <si>
    <t>Date:   Mon Mar 12 11:36:25 2012 +0800</t>
  </si>
  <si>
    <t>Updated copyright</t>
  </si>
  <si>
    <t>commit 90e0ce0edc3636ed8911439bfe0170e59783e055</t>
  </si>
  <si>
    <t>Date:   Mon Feb 13 19:32:58 2012 +0800</t>
  </si>
  <si>
    <t>revert to Windows/OSX compatibility</t>
  </si>
  <si>
    <t>commit bf2731e3c93294eef1b64945a940ff3870566252</t>
  </si>
  <si>
    <t>Date:   Sun Jan 29 20:29:20 2012 +0800</t>
  </si>
  <si>
    <t>minor edits to WidgetControl.rsrc.py</t>
  </si>
  <si>
    <t>commit 3c5c345e6f9bdf922e61aef30ea017754d977d1b</t>
  </si>
  <si>
    <t>Date:   Sun Jan 29 10:11:20 2012 +0800</t>
  </si>
  <si>
    <t>Tidied up features and WidgetControl.py</t>
  </si>
  <si>
    <t>commit 4eab007abee878c6c07b0db43f7c370cada71377</t>
  </si>
  <si>
    <t>Author: Alex Lee &lt;alexle188@gmail.com&gt;</t>
  </si>
  <si>
    <t>Date:   Sat Jan 28 16:39:22 2012 +0800</t>
  </si>
  <si>
    <t>PCM5102 modes</t>
  </si>
  <si>
    <t>commit c81e9d51cba24ae95041fcef4ae9f1d8c1e905a6</t>
  </si>
  <si>
    <t>Date:   Fri Jan 27 21:22:41 2012 +0800</t>
  </si>
  <si>
    <t>Workaround for Linux alsa uac2 driver's auto rate feedback format detection algorithm</t>
  </si>
  <si>
    <t>commit 10f2e438051d019a0c6da2d45f256dfb1780b47f</t>
  </si>
  <si>
    <t>Date:   Sun Jan 22 12:26:04 2012 +0800</t>
  </si>
  <si>
    <t>Revert watchdog monitor for sampling rate change.  Only watch for track change/pause/restart to silence buffer</t>
  </si>
  <si>
    <t>commit 8dfc7461ca383951d19d07ad4a2d84e4c1b41254</t>
  </si>
  <si>
    <t>Date:   Sat Jan 21 08:51:45 2012 +0800</t>
  </si>
  <si>
    <t>watchdog checks for 88.2 and 176.4 as well as 96/192</t>
  </si>
  <si>
    <t>commit bcabd9d28cd92d7f4453b8a8214da96567251dfc</t>
  </si>
  <si>
    <t>Date:   Fri Jan 20 15:11:50 2012 +0800</t>
  </si>
  <si>
    <t>tweaked automatic sampling rate detection algorithm</t>
  </si>
  <si>
    <t>commit d53df0fea63b72fe5e4af46c4c5082de16befe77</t>
  </si>
  <si>
    <t>Merge: 1dae8ad 9388dd2</t>
  </si>
  <si>
    <t>Date:   Fri Jan 20 11:18:43 2012 +0800</t>
  </si>
  <si>
    <t>Merge branch 'audio-widget-nik' of https://github.com/amontefusco/sdr-widget into audio-widget-nik</t>
  </si>
  <si>
    <t>commit 1dae8ad52bac1369003afededbd3a5ad8354d6f7</t>
  </si>
  <si>
    <t>Date:   Fri Jan 20 11:18:19 2012 +0800</t>
  </si>
  <si>
    <t>uac2 watchdog monitoring of unannounced sample rate change to 96khz and 192khz - issue with mpd</t>
  </si>
  <si>
    <t>commit 9388dd287d54a4d9ee6e616e0a3d26d6657fdf83</t>
  </si>
  <si>
    <t>Date:   Sun Jan 15 22:55:27 2012 +0800</t>
  </si>
  <si>
    <t>updated Makefile for default AB1.1 board, ie usbi2s</t>
  </si>
  <si>
    <t>commit dd2aa75da82478982517612e9961dbe312c834a8</t>
  </si>
  <si>
    <t>Date:   Sun Jan 15 22:27:31 2012 +0800</t>
  </si>
  <si>
    <t>uac1: reverted FB_RATE_DELTA to 1&lt;&lt;12</t>
  </si>
  <si>
    <t>commit 0a00179884deb443a4e83bd502858017cdbecdbf</t>
  </si>
  <si>
    <t>Date:   Thu Dec 29 18:09:07 2011 +0800</t>
  </si>
  <si>
    <t>tweaked pause/skip mute parameter</t>
  </si>
  <si>
    <t>commit cdf5896c2610116d802503c497d99097cc89b5a0</t>
  </si>
  <si>
    <t>Date:   Thu Dec 29 17:58:00 2011 +0800</t>
  </si>
  <si>
    <t>fixed chirp when changing tracks half way playing songs and related problems</t>
  </si>
  <si>
    <t>commit ec852cc22b1e293e37891230a351a4d9e18edaa0</t>
  </si>
  <si>
    <t>Date:   Thu Dec 29 08:15:03 2011 +0800</t>
  </si>
  <si>
    <t>uac1 added check for playerStarted</t>
  </si>
  <si>
    <t>commit 36a64f02d4f592d171991c319b048ccedb678842</t>
  </si>
  <si>
    <t>Date:   Wed Dec 28 20:48:04 2011 +0800</t>
  </si>
  <si>
    <t>tweaked uac1 ratefeedback</t>
  </si>
  <si>
    <t>commit fd0d30d00f2dcbdef639f0dd6a8ad12d9c9161e3</t>
  </si>
  <si>
    <t>Date:   Wed Dec 28 20:34:15 2011 +0800</t>
  </si>
  <si>
    <t>tweak of chirp removal code</t>
  </si>
  <si>
    <t>commit 8bdd215ec50bc8c39e85b0ac720bbafeb5e3ee86</t>
  </si>
  <si>
    <t>Date:   Wed Dec 28 20:01:25 2011 +0800</t>
  </si>
  <si>
    <t>reverted uac1 chirpy fix</t>
  </si>
  <si>
    <t>commit 6d2b7668c4bfdc88158fc41c6597fb5983a728fa</t>
  </si>
  <si>
    <t>Date:   Wed Dec 28 18:55:10 2011 +0800</t>
  </si>
  <si>
    <t>fixed uac1 100ms mute</t>
  </si>
  <si>
    <t>commit 590bd748898e11b0d08cdabc18fe145e5f42a089</t>
  </si>
  <si>
    <t>Date:   Wed Dec 28 17:31:01 2011 +0800</t>
  </si>
  <si>
    <t>revert changes to uac1.  So only uac2 has the 100ms funny noise elimination code</t>
  </si>
  <si>
    <t>commit 436d06b80b9712edc0daf53c209d2b85409b3cf8</t>
  </si>
  <si>
    <t>Date:   Wed Dec 28 09:52:58 2011 +0800</t>
  </si>
  <si>
    <t>Fixed 100ms funny noise issue when changing tracks half-way playing a song</t>
  </si>
  <si>
    <t>commit f4eb1d9a9f8dbe2c83059fff7924765fbe57fd72</t>
  </si>
  <si>
    <t>Date:   Mon Dec 26 21:48:30 2011 +0800</t>
  </si>
  <si>
    <t>uac2 now tranfers the full 32 bits from USB to DAC</t>
  </si>
  <si>
    <t>commit 09b29eb2e05da2e078bf56007a87fb6c33a0e5fc</t>
  </si>
  <si>
    <t>Date:   Sat Nov 19 20:39:12 2011 +0800</t>
  </si>
  <si>
    <t>taskPowerDispaly.c:  bugfix high SWR &gt; hang</t>
  </si>
  <si>
    <t>commit b3c07955464b56bcba4e131cb7c6d7d27d982797</t>
  </si>
  <si>
    <t>Date:   Sat Nov 19 11:41:39 2011 +0800</t>
  </si>
  <si>
    <t>high swr hang bug:  still present.  Debug continues</t>
  </si>
  <si>
    <t>commit fee83cbd04057e517e922c4311f4438adf01cab0</t>
  </si>
  <si>
    <t>Date:   Sat Nov 19 10:56:30 2011 +0800</t>
  </si>
  <si>
    <t>debug: taskMoboCtrl.c swr div by zero</t>
  </si>
  <si>
    <t>commit be52ce950a37ef417d640283f8a173c75cd2c52c</t>
  </si>
  <si>
    <t>Date:   Fri Nov 18 16:45:05 2011 +0800</t>
  </si>
  <si>
    <t>taskMoboctrl.c bugfix swr div by zero</t>
  </si>
  <si>
    <t>commit 4cc9066f651dd386676f7ef281cf580cec37dc50</t>
  </si>
  <si>
    <t>Date:   Fri Nov 11 14:44:10 2011 +0800</t>
  </si>
  <si>
    <t>added startup delay</t>
  </si>
  <si>
    <t>commit 4eee69da181d779278e028bacaa394bd2f0d8997</t>
  </si>
  <si>
    <t>Merge: 7c9b5d4 10c2ec4</t>
  </si>
  <si>
    <t>Date:   Sun Oct 23 15:42:58 2011 +0800</t>
  </si>
  <si>
    <t>Merge branch 'master' of https://github.com/amontefusco/sdr-widget</t>
  </si>
  <si>
    <t>commit 85c1d735a485d4954e68efd4622e2d6c25c5299e</t>
  </si>
  <si>
    <t>Merge: 5fa6a4e 785f98f</t>
  </si>
  <si>
    <t>Date:   Sun Oct 23 15:42:07 2011 +0800</t>
  </si>
  <si>
    <t>commit 5fa6a4e234dcb0ff5650f32ed40e5bd9a5e1498b</t>
  </si>
  <si>
    <t>Merge: 5c2702f 7c9b5d4</t>
  </si>
  <si>
    <t>Date:   Sun Oct 23 15:40:55 2011 +0800</t>
  </si>
  <si>
    <t>Mute speaker during freq change</t>
  </si>
  <si>
    <t>commit 7c9b5d4a04d27ab1157da4209b005f0f8e6079af</t>
  </si>
  <si>
    <t>Date:   Sun Oct 23 15:37:15 2011 +0800</t>
  </si>
  <si>
    <t>commit 785f98ffdcb7d1299cf870040aa9139a19113b1f</t>
  </si>
  <si>
    <t>Merge: 5c2702f 10c2ec4</t>
  </si>
  <si>
    <t>Date:   Sat Oct 22 22:37:54 2011 +0800</t>
  </si>
  <si>
    <t>Merge branch 'master' into audio-widget-nik</t>
  </si>
  <si>
    <t>commit 10c2ec497a14657e15d8e441413b7e8d3098d00d</t>
  </si>
  <si>
    <t>Date:   Sat Oct 22 17:52:30 2011 +0800</t>
  </si>
  <si>
    <t>taskLCD.c syntax error fixed</t>
  </si>
  <si>
    <t>commit 39637eb97a7515d9532f8b26c0fc501f8890eec0</t>
  </si>
  <si>
    <t>Date:   Sat Oct 22 07:45:44 2011 +0800</t>
  </si>
  <si>
    <t>fix for FEATURE_LCD_KS0073 from Oliver</t>
  </si>
  <si>
    <t>commit 5c2702f156ebdac922e8978d778dba53d32fdf15</t>
  </si>
  <si>
    <t>Date:   Sun Oct 16 20:54:59 2011 +0200</t>
  </si>
  <si>
    <t>Changed UAC1&lt;-&gt;2 LED indication on AB-1.1</t>
  </si>
  <si>
    <t>commit e5634287069fcfaa44e6725c175f6e1e04980358</t>
  </si>
  <si>
    <t>Date:   Sun Oct 16 08:47:21 2011 +0800</t>
  </si>
  <si>
    <t>bug fix Spk Input Terminal String Desc</t>
  </si>
  <si>
    <t>commit 9286495f9c8ea7fda711d4e0c7ee50582ca8e0b8</t>
  </si>
  <si>
    <t>Date:   Sat Oct 15 08:35:21 2011 +0800</t>
  </si>
  <si>
    <t>Changed STRING_DESC of Audio Input Terminal to Audio-widget</t>
  </si>
  <si>
    <t>commit c5c020bbf346cb4606a2a1ecbb7296b06716ff2b</t>
  </si>
  <si>
    <t>Date:   Sun Sep 4 13:54:34 2011 +0200</t>
  </si>
  <si>
    <t>Prog buton toggles UAC1&lt;-&gt;2, new attempt</t>
  </si>
  <si>
    <t>commit 08fd27d5e668e45f92cccca9b20ea0f093dc06fe</t>
  </si>
  <si>
    <t>Date:   Sun Sep 4 13:31:35 2011 +0200</t>
  </si>
  <si>
    <t>Prog button toggles UAC1&lt;-&gt;2, no auto reset</t>
  </si>
  <si>
    <t>commit 8f73bbb0a2e0f58f5b740865303cc7e5383a9389</t>
  </si>
  <si>
    <t>Date:   Sun Sep 4 13:30:50 2011 +0200</t>
  </si>
  <si>
    <t>commit ed74d700937eb93d7adbd87c7de2ae500fb2ffc9</t>
  </si>
  <si>
    <t>Merge: 22e6fd2 9eb9b2a</t>
  </si>
  <si>
    <t>Date:   Sun Sep 4 13:22:38 2011 +0200</t>
  </si>
  <si>
    <t>Trying again...</t>
  </si>
  <si>
    <t>commit 22e6fd21a2706441927f7a87000814ef7ccc25b4</t>
  </si>
  <si>
    <t>Date:   Sun Sep 4 13:20:27 2011 +0200</t>
  </si>
  <si>
    <t>Prog button toggles UAC1/2, not yet reset() function</t>
  </si>
  <si>
    <t>commit 2e93c99e94dd43c2f6b8fbc3880bf5590066f4ad</t>
  </si>
  <si>
    <t>Date:   Fri Sep 2 18:08:13 2011 +0700</t>
  </si>
  <si>
    <t>force set FULL_SPEED for UAC1 images</t>
  </si>
  <si>
    <t>commit 7d5a51c2165f55ec61c9fe42f718b13cbb33f5a3</t>
  </si>
  <si>
    <t>Date:   Thu Sep 1 12:23:52 2011 +0200</t>
  </si>
  <si>
    <t>Merged Rogers suggestions of 20110830 to audio-widget-nik</t>
  </si>
  <si>
    <t>commit 4b4f466ab39796f3e5f386c9f1e0266e84cf54c9</t>
  </si>
  <si>
    <t>Date:   Wed Aug 31 16:55:41 2011 +0700</t>
  </si>
  <si>
    <t>Code corrected for USB_HIGH_SPEED_SUPPORT define.</t>
  </si>
  <si>
    <t>UAC1 feedback tuning</t>
  </si>
  <si>
    <t>commit 9eb9b2a5838c870155a5dbbdce2d12d33ff15faf</t>
  </si>
  <si>
    <t>Date:   Wed Jul 6 00:42:57 2011 +0800</t>
  </si>
  <si>
    <t>bug fix playback # of samples</t>
  </si>
  <si>
    <t>commit cd1e700c8e1e0eb03bed4d9e27203c5134e20bf0</t>
  </si>
  <si>
    <t>Date:   Sun Jul 3 09:52:30 2011 +0700</t>
  </si>
  <si>
    <t>bug fix uac1 FB_RATE initialization</t>
  </si>
  <si>
    <t>commit 318cf77a434fd5476e1a919727e10b6b7e26aa41</t>
  </si>
  <si>
    <t>Date:   Sun Jul 3 09:50:01 2011 +0700</t>
  </si>
  <si>
    <t>commit c54ef5192ed3bb367c473f1c7704ab6b2222b513</t>
  </si>
  <si>
    <t>Date:   Sat Jul 2 14:32:46 2011 -0700</t>
  </si>
  <si>
    <t>commit 7e106d377930a11ec4a8c39c1179e5cbc9681fba</t>
  </si>
  <si>
    <t>Date:   Sat Jul 2 10:34:28 2011 -0700</t>
  </si>
  <si>
    <t>Re-applied Nikolay's updates with modification back to sample size of 3 bytes</t>
  </si>
  <si>
    <t>commit 20a18412cd696595af545744edfbe200877822cd</t>
  </si>
  <si>
    <t>Date:   Thu Jun 30 01:00:43 2011 +0800</t>
  </si>
  <si>
    <t>Revert "Added updates to uac1 and uac2 device_audio_task.c by Nikolay from the audio-widget-nik branch to maintain better audio buffer synchronization to avoid distortion"</t>
  </si>
  <si>
    <t>This reverts commit c41166954a8114acf70a67132c49c2f6de68f81c.</t>
  </si>
  <si>
    <t>commit 0714b72c9a2ebd6b5069b1ee9d3bd2a2888e76d0</t>
  </si>
  <si>
    <t>Date:   Thu Jun 30 00:51:43 2011 +0800</t>
  </si>
  <si>
    <t>Revert "revert back to before changes by Nikolay"</t>
  </si>
  <si>
    <t>This reverts commit 3fadd92cd3f3c5ab84f2d0f86c9f64b33c5c7bfd.</t>
  </si>
  <si>
    <t>commit 3fadd92cd3f3c5ab84f2d0f86c9f64b33c5c7bfd</t>
  </si>
  <si>
    <t>Date:   Thu Jun 30 00:32:50 2011 +0800</t>
  </si>
  <si>
    <t>revert back to before changes by Nikolay</t>
  </si>
  <si>
    <t>commit c41166954a8114acf70a67132c49c2f6de68f81c</t>
  </si>
  <si>
    <t>Date:   Wed Jun 29 23:50:15 2011 +0800</t>
  </si>
  <si>
    <t>Added updates to uac1 and uac2 device_audio_task.c by Nikolay from the audio-widget-nik branch to maintain better audio buffer synchronization to avoid distortion</t>
  </si>
  <si>
    <t>commit 4da59993b4b2bfb0394392231d7c0379dfe0537f</t>
  </si>
  <si>
    <t>Date:   Wed Jun 29 21:18:31 2011 +0700</t>
  </si>
  <si>
    <t>some improvements in audio tasks code</t>
  </si>
  <si>
    <t>commit 44154e3b3e7a420aaabbc10103b376016384cab9</t>
  </si>
  <si>
    <t>Date:   Wed Jun 29 11:49:57 2011 +0800</t>
  </si>
  <si>
    <t>#define FB_RATE_DELTA for uac2</t>
  </si>
  <si>
    <t>commit f00bb2dad628a2d95d2bad97317c96f4e00733b7</t>
  </si>
  <si>
    <t>Date:   Tue Jun 28 21:28:39 2011 +0800</t>
  </si>
  <si>
    <t>changed speedx to const to conserver ram</t>
  </si>
  <si>
    <t>commit 69bc9afa30c9b825b73cd45289448a4420d1a664</t>
  </si>
  <si>
    <t>Date:   Tue Jun 28 21:20:03 2011 +0800</t>
  </si>
  <si>
    <t>changed speedx to compact sampling rate, so all 6 sample rates supported</t>
  </si>
  <si>
    <t>commit 2ee12853e5f19949ac69158f15e2a0be75fadaa8</t>
  </si>
  <si>
    <t>Date:   Tue Jun 28 20:17:45 2011 +0800</t>
  </si>
  <si>
    <t>changed uac1 FB_RATE_DELTA to (1&lt;&lt;12)</t>
  </si>
  <si>
    <t>commit 712ce018314b8c100a03ee3eca70fd8eb9aaa4ea</t>
  </si>
  <si>
    <t>Date:   Tue Jun 28 08:42:14 2011 +0800</t>
  </si>
  <si>
    <t>bug fix for uac1 async in audio-widgets</t>
  </si>
  <si>
    <t>commit d47c5f04e3afd1ca892a59ce7af1dca8899ecc1f</t>
  </si>
  <si>
    <t>Date:   Sun Jun 26 23:16:47 2011 +0800</t>
  </si>
  <si>
    <t>removed HID interface (temporarily) and fixed a number of bugs in uac1 async out usb descriptors</t>
  </si>
  <si>
    <t>commit ef6579fc98fbaa8b0aa3bd2aed7e5fd766d80804</t>
  </si>
  <si>
    <t>Date:   Sun Jun 26 20:42:21 2011 +0700</t>
  </si>
  <si>
    <t>test for thesycon</t>
  </si>
  <si>
    <t>commit 2d8509392285525cc27b3848198a9c787374606d</t>
  </si>
  <si>
    <t>Date:   Sun Jun 26 19:32:42 2011 +0800</t>
  </si>
  <si>
    <t>bug fix uac1 descriptors</t>
  </si>
  <si>
    <t>commit e92d99b8dafffedc1c9dd03a985214fbcefa9c2b</t>
  </si>
  <si>
    <t>Date:   Sun Jun 26 19:10:52 2011 +0800</t>
  </si>
  <si>
    <t>bug fix for uac1 descriptors for widget with single freq at 48khz</t>
  </si>
  <si>
    <t>commit 7614b39c81372d11859d8020f21180391e45f8b8</t>
  </si>
  <si>
    <t>Merge: 22bec32 8a88e26</t>
  </si>
  <si>
    <t>Date:   Sat Jun 25 18:38:03 2011 +0800</t>
  </si>
  <si>
    <t>merged audio-widget-nic for async out in uac1</t>
  </si>
  <si>
    <t>commit 8a88e26e8146e37f663b6044a44e691db9686550</t>
  </si>
  <si>
    <t>Date:   Sat Jun 25 10:39:22 2011 +0700</t>
  </si>
  <si>
    <t>Quick path for working async UAC1 code for Win</t>
  </si>
  <si>
    <t>commit 22bec32dc1506c95f22dd225b2ea8c0ead6bd8a5</t>
  </si>
  <si>
    <t>Merge: 0f9f0ab 50fc4fb</t>
  </si>
  <si>
    <t>Date:   Mon Jun 20 09:10:29 2011 +0800</t>
  </si>
  <si>
    <t>Merge branch 'master' into master-widget-fix</t>
  </si>
  <si>
    <t>commit 50fc4fbc49ae4b9595b659dbe74a3ba4b99bd899</t>
  </si>
  <si>
    <t>Date:   Wed Jun 15 04:00:47 2011 +0800</t>
  </si>
  <si>
    <t>fixed initial feedback rate bug for 44.1/88.2/176.4khz</t>
  </si>
  <si>
    <t>commit 03c65242b2e61026ea1ba34ee282fb0b32f6d14a</t>
  </si>
  <si>
    <t>Date:   Tue Jun 14 13:37:27 2011 +0800</t>
  </si>
  <si>
    <t>Changed speedx from int to U8 to conserve ram</t>
  </si>
  <si>
    <t>commit 2a04d007ad7c288f5c193bf064e212aec81e61ee</t>
  </si>
  <si>
    <t>Date:   Tue Jun 14 05:18:18 2011 +0800</t>
  </si>
  <si>
    <t>tweaked rate feedback for faster sync</t>
  </si>
  <si>
    <t>commit f808e402e39d1f3a47a939de2ecb539950148437</t>
  </si>
  <si>
    <t>Date:   Wed May 25 10:29:14 2011 +0800</t>
  </si>
  <si>
    <t>removed DSC_INTERFACE_AS interface checking as it is replaced by STD_INTERFACE_AS_IN</t>
  </si>
  <si>
    <t>commit 9f43e7ce80d8a1391fc87d8ca101baf01a218fdb</t>
  </si>
  <si>
    <t>Date:   Wed May 25 09:30:26 2011 +0800</t>
  </si>
  <si>
    <t>version to ALL-006</t>
  </si>
  <si>
    <t>commit 1b0e85afdf1b2753c251a5c974eb05bd8c42296d</t>
  </si>
  <si>
    <t>Date:   Mon May 23 17:20:21 2011 +0800</t>
  </si>
  <si>
    <t>changed feedback format to be compatible with windows uac2 driver</t>
  </si>
  <si>
    <t>commit 0f9f0ab1e8fd319723488f30d4fe09eb9ce235bc</t>
  </si>
  <si>
    <t>Author: Andrea Montefusco IW0HDV &lt;andrew@montefusco.com&gt;</t>
  </si>
  <si>
    <t>Date:   Wed May 18 23:21:00 2011 +0200</t>
  </si>
  <si>
    <t>A crude attempt to disable (for sdr-widget only) the 44.1 kHz sample rate.</t>
  </si>
  <si>
    <t>commit 95afcc91905faa5b72aa17228ea48a0db20278f3</t>
  </si>
  <si>
    <t>Merge: 76c3985 dee4e9f</t>
  </si>
  <si>
    <t>Date:   Tue May 17 08:37:27 2011 +0800</t>
  </si>
  <si>
    <t>Merge branch 'master' into audio-widget</t>
  </si>
  <si>
    <t>commit dee4e9f7dfc75f1424997c8e8933f8c7986e3063</t>
  </si>
  <si>
    <t>Author: Roger E Critchlow Jr &lt;rec@elf.org&gt;</t>
  </si>
  <si>
    <t>Date:   Mon May 16 10:49:24 2011 -0600</t>
  </si>
  <si>
    <t>Fixed a bonehead mistake which overwrote the first byte of the incoming data buffer.</t>
  </si>
  <si>
    <t>commit 76c3985363d0a2e2b24fd68a36a649078976a092</t>
  </si>
  <si>
    <t>Merge: 4effd64 2d77749</t>
  </si>
  <si>
    <t>Date:   Mon May 16 22:21:49 2011 +0800</t>
  </si>
  <si>
    <t>commit 2d7774930c2101413be68a5ef0f37acfb8cced70</t>
  </si>
  <si>
    <t>Date:   Sun May 15 14:39:46 2011 -0600</t>
  </si>
  <si>
    <t>Changes to enforce line and buffer limits for widget_startup_log.</t>
  </si>
  <si>
    <t>commit 6bdb393146d8571c1effa9898c8745d859eb806a</t>
  </si>
  <si>
    <t>Date:   Sun May 15 12:23:41 2011 -0600</t>
  </si>
  <si>
    <t>Added a log buffer usage report to the end of the startup log which is recreated each time the log is queried.</t>
  </si>
  <si>
    <t>commit 98cfaf9b30116c37ccaf83e5740aa4ab58b40c5c</t>
  </si>
  <si>
    <t>Date:   Sun May 15 11:52:06 2011 -0600</t>
  </si>
  <si>
    <t>Added feature and mobo nvram reset messages to the startup log.</t>
  </si>
  <si>
    <t>commit 97ae5b2330dee4ba027b74a7d7241ee1af308e2b</t>
  </si>
  <si>
    <t>Date:   Sun May 15 11:48:47 2011 -0600</t>
  </si>
  <si>
    <t>Altered DG8SAQ_cmd.c to return 0xff in buffer for unimplemented commands.</t>
  </si>
  <si>
    <t>commit 83201b17f3859130793787e5c575058557d8d976</t>
  </si>
  <si>
    <t>Date:   Sun May 15 11:24:07 2011 -0600</t>
  </si>
  <si>
    <t>Check for device responding to features api in widget-control.c</t>
  </si>
  <si>
    <t>commit a9078eb586045b5fbee32298bcf30dfff2767d75</t>
  </si>
  <si>
    <t>Date:   Sun May 15 11:05:03 2011 -0600</t>
  </si>
  <si>
    <t>Implemented widget-control -a option to list all connected devices.</t>
  </si>
  <si>
    <t>commit e5b7c37be73e9a13584ee54dcb181c7f3aa17404</t>
  </si>
  <si>
    <t>Date:   Sun May 15 10:54:18 2011 -0600</t>
  </si>
  <si>
    <t>Make widget-control implement -u SerialId option for selecting device.</t>
  </si>
  <si>
    <t>commit 4effd64fccd9b64d2b0b1d5ae796a3697f33da82</t>
  </si>
  <si>
    <t>Date:   Sat May 14 16:20:25 2011 +0800</t>
  </si>
  <si>
    <t>updated GUI tool for 250ms and 500ms log delay</t>
  </si>
  <si>
    <t>commit 88cd58af7ec79804fbf91ad84dde89b2df2e3298</t>
  </si>
  <si>
    <t>Merge: 7ce0b16 6578828</t>
  </si>
  <si>
    <t>Date:   Thu May 12 20:22:06 2011 +0800</t>
  </si>
  <si>
    <t>commit 6578828ae8a7c3c2a4d2ad6aea84226a283fb51c</t>
  </si>
  <si>
    <t>Date:   Thu May 12 20:20:59 2011 +0800</t>
  </si>
  <si>
    <t>Modify WidgetControl.py to fit smaller screens</t>
  </si>
  <si>
    <t>commit 7ce0b16f1b148fc71b3001ffecdc65aed345ad09</t>
  </si>
  <si>
    <t>Merge: 29b24ce 021ea0c</t>
  </si>
  <si>
    <t>Author: Loftur Jonasson &lt;lofturj@gmail.com&gt;</t>
  </si>
  <si>
    <t>Date:   Fri May 6 19:54:23 2011 -0400</t>
  </si>
  <si>
    <t>Merge branch 'audio-widget' of github.com:amontefusco/sdr-widget into audio-widget</t>
  </si>
  <si>
    <t>commit 29b24ce3f0e56bde4a6c99174993db1a3ff32650</t>
  </si>
  <si>
    <t>Date:   Fri May 6 19:53:28 2011 -0400</t>
  </si>
  <si>
    <t>Playing with log speed</t>
  </si>
  <si>
    <t>commit 021ea0c1b3e18854d65a84e4fed0c2c93faa4443</t>
  </si>
  <si>
    <t>Merge: 7b769b4 28163de</t>
  </si>
  <si>
    <t>Date:   Fri May 6 19:20:42 2011 +0800</t>
  </si>
  <si>
    <t>commit 28163de23b2b8a15460a919ea5c3bd8672c24a07</t>
  </si>
  <si>
    <t>Date:   Fri May 6 19:20:05 2011 +0800</t>
  </si>
  <si>
    <t>updated WidgetControl.py GUI for 125ms log delay</t>
  </si>
  <si>
    <t>commit 7b769b4cd0872d3d75ad244c80b77faebb7ab473</t>
  </si>
  <si>
    <t>Merge: e480fc3 65882fd</t>
  </si>
  <si>
    <t>Date:   Thu May 5 23:30:54 2011 -0400</t>
  </si>
  <si>
    <t>commit 65882fd6e0e32079307c711078f43fc2b023aa63</t>
  </si>
  <si>
    <t>Date:   Thu May 5 23:29:35 2011 -0400</t>
  </si>
  <si>
    <t>Moved Mobo LCD inhibit flag (MENU_mode = TRUE) to a better location</t>
  </si>
  <si>
    <t>commit 1760b9349db466806dad3827b87c7e65a5df13fd</t>
  </si>
  <si>
    <t>Merge: 852a1be f490861</t>
  </si>
  <si>
    <t>Date:   Thu May 5 20:46:47 2011 -0600</t>
  </si>
  <si>
    <t>Merge branch 'logging'</t>
  </si>
  <si>
    <t>Conflicts:</t>
  </si>
  <si>
    <t>src/freq_and_filters.c</t>
  </si>
  <si>
    <t>commit f490861fba73b3a039b480f880484fcea5494eb7</t>
  </si>
  <si>
    <t>Date:   Thu May 5 20:41:38 2011 -0600</t>
  </si>
  <si>
    <t>Changes to fix up the scrolling log display, or rather the things that were interfering.</t>
  </si>
  <si>
    <t>commit e480fc3af106494846bf8e410a5863f35dd0f7e6</t>
  </si>
  <si>
    <t>Merge: 5343458 852a1be</t>
  </si>
  <si>
    <t>Date:   Thu May 5 22:10:02 2011 -0400</t>
  </si>
  <si>
    <t>commit 852a1be4207e1f5cf62d1168587b7cae36a1cf06</t>
  </si>
  <si>
    <t>Date:   Thu May 5 22:09:14 2011 -0400</t>
  </si>
  <si>
    <t>Removed redundant "No Si570" message</t>
  </si>
  <si>
    <t>commit 53434580f34fa2a3cd6f671fcef1b96852935238</t>
  </si>
  <si>
    <t>Merge: ce8898b 988123e</t>
  </si>
  <si>
    <t>Date:   Thu May 5 19:30:21 2011 -0400</t>
  </si>
  <si>
    <t>commit 988123e0b3686771ecab5024011aafb7756d615c</t>
  </si>
  <si>
    <t>Date:   Thu May 5 19:27:57 2011 -0400</t>
  </si>
  <si>
    <t>Mobo Logging and LCD print cleanup</t>
  </si>
  <si>
    <t>commit 373032e5086ece37bedc8eff2b8c6875484f5ba8</t>
  </si>
  <si>
    <t>Date:   Thu May 5 16:35:24 2011 -0600</t>
  </si>
  <si>
    <t>Merged constify and took .project from audio-widget.</t>
  </si>
  <si>
    <t>commit ce8898b7cf5e6add1f3235f1ce14798718f368bb</t>
  </si>
  <si>
    <t>Date:   Fri May 6 05:57:56 2011 +0800</t>
  </si>
  <si>
    <t>resolved .project for importing into avr32studio</t>
  </si>
  <si>
    <t>commit 5fe0d883866f23e7151195a92f97919cd1b8a160</t>
  </si>
  <si>
    <t>Merge: d3334c1 eb35985</t>
  </si>
  <si>
    <t>Date:   Fri May 6 05:28:55 2011 +0800</t>
  </si>
  <si>
    <t>Merge branch 'constify' into audio-widget</t>
  </si>
  <si>
    <t>commit eb359859f5b786ab7cf58f79b62bbb9c3899745e</t>
  </si>
  <si>
    <t>Date:   Thu May 5 13:42:27 2011 -0600</t>
  </si>
  <si>
    <t>Changed several const char *[] declarations to const char * const [] to put pointers into flash.</t>
  </si>
  <si>
    <t>commit d3334c10215dea480ecfccd9ee452d63cff5a6e8</t>
  </si>
  <si>
    <t>Merge: d4cc870 af0abff</t>
  </si>
  <si>
    <t>Date:   Wed May 4 22:13:29 2011 +0800</t>
  </si>
  <si>
    <t>commit af0abff383a0d9cb7195bb6413cde54b3b4a011a</t>
  </si>
  <si>
    <t>Date:   Wed May 4 10:04:41 2011 +0800</t>
  </si>
  <si>
    <t>WidgetControl.py added Log type.  Minor bug fix in features.h</t>
  </si>
  <si>
    <t>commit d4cc8700429bc1acef826f46d8e40df04e1f6e1c</t>
  </si>
  <si>
    <t>Date:   Mon May 2 01:15:26 2011 -0600</t>
  </si>
  <si>
    <t>Modified /etc/sdr-widget.rules for Natty compatability.</t>
  </si>
  <si>
    <t>commit 4a3bc352b7bf51f2beecfbb2cf8a2e4b9907c397</t>
  </si>
  <si>
    <t>Date:   Mon May 2 01:08:14 2011 -0600</t>
  </si>
  <si>
    <t>Modifications that enable /etc/sdr-widget.rules to work on Ubuntu 11.04</t>
  </si>
  <si>
    <t>commit 644feba2fc0c518f104cc0501a04b5252df31c7b</t>
  </si>
  <si>
    <t>Merge: 22bd183 6704b34</t>
  </si>
  <si>
    <t>Date:   Sun May 1 16:56:37 2011 -0700</t>
  </si>
  <si>
    <t>commit 6704b3444bf373aed2e6122aefab202ef84a6ae7</t>
  </si>
  <si>
    <t>Date:   Sun May 1 16:38:48 2011 -0600</t>
  </si>
  <si>
    <t>A script for programming the widget under linux using .elf or .hex files.</t>
  </si>
  <si>
    <t>commit 22bd1837f7044732f382dedde9076d025984e547</t>
  </si>
  <si>
    <t>Merge: b95ca24 efdc841</t>
  </si>
  <si>
    <t>Date:   Sun May 1 10:09:42 2011 -0700</t>
  </si>
  <si>
    <t>commit efdc84157856c952b12e18c1b20547f50c35c963</t>
  </si>
  <si>
    <t>Date:   Sun May 1 10:09:05 2011 -0700</t>
  </si>
  <si>
    <t>updated README re master and audio-widget branches</t>
  </si>
  <si>
    <t>commit b95ca2447516ed09ca52bee852c139ce2f9a20ec</t>
  </si>
  <si>
    <t>Date:   Sun May 1 09:26:51 2011 -0700</t>
  </si>
  <si>
    <t>for audio-widget default image to uac1_audio</t>
  </si>
  <si>
    <t>commit 37fc1b590bc10592a10f621aeee7118482a1a967</t>
  </si>
  <si>
    <t>Date:   Sat May 28 09:07:52 2011 -0700</t>
  </si>
  <si>
    <t>POSIX path format for make-widget-win under cygwin</t>
  </si>
  <si>
    <t>commit de9a2e919201c6984f4aca2ac5cfe6bfe2d907c1</t>
  </si>
  <si>
    <t>Date:   Sun May 1 08:34:33 2011 -0700</t>
  </si>
  <si>
    <t>added files from the sdr-widget-2 branch</t>
  </si>
  <si>
    <t>commit 80b4c2267e560786b3214284143ba5e274bcd028</t>
  </si>
  <si>
    <t>Merge: 09db074 15a3c11</t>
  </si>
  <si>
    <t>Date:   Sun May 1 08:24:25 2011 -0700</t>
  </si>
  <si>
    <t>clean out master</t>
  </si>
  <si>
    <t>commit 15a3c11ccc0cc38e7be669c80c61bef6828b9310</t>
  </si>
  <si>
    <t>Date:   Sat May 28 08:55:12 2011 -0700</t>
  </si>
  <si>
    <t>POSIX path format for make-widget-win for cygwin</t>
  </si>
  <si>
    <t>commit 1a72ad7903dce53fb96561e4f78aac82a6fd34d2</t>
  </si>
  <si>
    <t>Merge: d50f473 78a0368</t>
  </si>
  <si>
    <t>Date:   Wed Apr 27 22:49:16 2011 -0600</t>
  </si>
  <si>
    <t>Merge branch 'log' into sdr-widget-2-dib</t>
  </si>
  <si>
    <t>commit 78a03685dc539dd3ee0afaede7842c378cca98f1</t>
  </si>
  <si>
    <t>Merge: 2e2ee00 79f1f49</t>
  </si>
  <si>
    <t>Date:   Wed Apr 27 22:47:14 2011 -0600</t>
  </si>
  <si>
    <t>Merge branch 'sdr-widget-2' into log</t>
  </si>
  <si>
    <t>commit 2e2ee006d48b6498eb9bd4f012adaf1acfb9dbc1</t>
  </si>
  <si>
    <t>Date:   Wed Apr 27 22:45:27 2011 -0600</t>
  </si>
  <si>
    <t>Cleaned up taskStartupLogDisplay configuration.</t>
  </si>
  <si>
    <t>commit 2ac1d35e9265c0ebb0d24f9293d20d3ff440f8b2</t>
  </si>
  <si>
    <t>Date:   Wed Apr 27 22:00:21 2011 -0600</t>
  </si>
  <si>
    <t>Finished implementing 2 and 4 second per line log displays.</t>
  </si>
  <si>
    <t>commit 50212de63e9254031a1670c9852eecbbce47afd0</t>
  </si>
  <si>
    <t>Date:   Wed Apr 27 21:54:32 2011 -0600</t>
  </si>
  <si>
    <t>Third cut at startup log display.</t>
  </si>
  <si>
    <t>commit 79f1f490fbad797ebeb86c0979dc34fdecdc796a</t>
  </si>
  <si>
    <t>Date:   Wed Apr 27 10:28:12 2011 -0700</t>
  </si>
  <si>
    <t>make-widget.win path format correction for cygwin</t>
  </si>
  <si>
    <t>commit d50f47302087c3240b424c81ca916d912f82f06d</t>
  </si>
  <si>
    <t>Date:   Wed Apr 27 10:26:09 2011 -0700</t>
  </si>
  <si>
    <t>make-widget-win path correction for cygwin</t>
  </si>
  <si>
    <t>commit e0baf502150d2053d42d0ccf2a6b3a480159c649</t>
  </si>
  <si>
    <t>Merge: 77786b1 77cee64</t>
  </si>
  <si>
    <t>Date:   Wed Apr 27 10:13:37 2011 -0700</t>
  </si>
  <si>
    <t>Merge branch 'sdr-widget-2' into sdr-widget-2-dib</t>
  </si>
  <si>
    <t>commit 77cee649dc70b318ebc28cf0d099fe14610095a6</t>
  </si>
  <si>
    <t>Date:   Wed Apr 27 10:12:43 2011 -0700</t>
  </si>
  <si>
    <t>modify path format to POSIX compliant for Windows cygwin</t>
  </si>
  <si>
    <t>commit 3fefb20d515e432324f670bafa217ec3731007e0</t>
  </si>
  <si>
    <t>Merge: 966d764 81e671f</t>
  </si>
  <si>
    <t>Date:   Wed Apr 27 01:39:38 2011 -0600</t>
  </si>
  <si>
    <t>commit 966d764502fc12b6325dc0e9aefb7aa9718737e8</t>
  </si>
  <si>
    <t>Date:   Wed Apr 27 01:38:41 2011 -0600</t>
  </si>
  <si>
    <t>Second cut at startup log display.</t>
  </si>
  <si>
    <t>commit 9a2828772306d660d613b65e3bded78db9a1f502</t>
  </si>
  <si>
    <t>Date:   Wed Apr 27 01:03:30 2011 -0600</t>
  </si>
  <si>
    <t>First cut at startup log display task.</t>
  </si>
  <si>
    <t>commit 77786b1601884d1d62e78f724157e27f7f22af7f</t>
  </si>
  <si>
    <t>Merge: de0288c 81e671f</t>
  </si>
  <si>
    <t>Date:   Tue Apr 19 22:43:59 2011 -0400</t>
  </si>
  <si>
    <t>commit 81e671fdfb1a1ade4590ac935346f42b15afd542</t>
  </si>
  <si>
    <t>Date:   Tue Apr 19 22:42:37 2011 -0400</t>
  </si>
  <si>
    <t>I2C probing to Log + fiddling with Menu</t>
  </si>
  <si>
    <t>commit cba6e813568e53c9be558e7a7045c196e202e38e</t>
  </si>
  <si>
    <t>Merge: b8c8889 cca8955</t>
  </si>
  <si>
    <t>Date:   Sun Apr 17 15:31:19 2011 -0600</t>
  </si>
  <si>
    <t>Merge branch 'sdr-widget-2' into sdr-widget-2-fast</t>
  </si>
  <si>
    <t>commit de0288caca5af52c045d99a9a4cbfef179789fb6</t>
  </si>
  <si>
    <t>Merge: af5d9b0 cca8955</t>
  </si>
  <si>
    <t>Date:   Sun Apr 17 19:17:42 2011 +0800</t>
  </si>
  <si>
    <t>commit cca8955597eb019edb047a1da4cc132ddfa52c1d</t>
  </si>
  <si>
    <t>Date:   Sun Apr 17 19:15:57 2011 +0800</t>
  </si>
  <si>
    <t>WidgetControl.py for LCD selection added</t>
  </si>
  <si>
    <t>commit af5d9b0edec2caba719f46856d4f731cb068d824</t>
  </si>
  <si>
    <t>Merge: 650b53a 688f759</t>
  </si>
  <si>
    <t>Date:   Sat Apr 16 22:49:21 2011 -0600</t>
  </si>
  <si>
    <t>Merge branch 'lcd_features' into sdr-widget-2-dib</t>
  </si>
  <si>
    <t>commit 688f759b310f699e0166b068324b2f8786fa0361</t>
  </si>
  <si>
    <t>Merge: 9d47a1c 5586c8a</t>
  </si>
  <si>
    <t>Date:   Sat Apr 16 22:46:30 2011 -0600</t>
  </si>
  <si>
    <t>Merge branch 'sdr-widget-2' into lcd_features</t>
  </si>
  <si>
    <t>commit 9d47a1c251566af5ab17dbb296970b43246545f3</t>
  </si>
  <si>
    <t>Date:   Sat Apr 16 22:44:59 2011 -0600</t>
  </si>
  <si>
    <t>Added feature for lcd controller, broke widget-control.c, fixed widget-control.c</t>
  </si>
  <si>
    <t>commit 5586c8afd0c7ba1d5a6703d069486ba38c1cc998</t>
  </si>
  <si>
    <t>Merge: ecaf7a3 9a00c73</t>
  </si>
  <si>
    <t>Date:   Sun Apr 17 09:40:06 2011 +0800</t>
  </si>
  <si>
    <t>Merge branch 'sdr-widget-2' of https://github.com/amontefusco/sdr-widget into sdr-widget-2</t>
  </si>
  <si>
    <t>commit 650b53a085f3e02d11c278913c609dc31c4774a8</t>
  </si>
  <si>
    <t>Merge: fe36981 d51b054</t>
  </si>
  <si>
    <t>Date:   Sun Apr 17 09:38:39 2011 +0800</t>
  </si>
  <si>
    <t>Merge branch 'sdr-widget-2-dib' of https://github.com/amontefusco/sdr-widget into sdr-widget-2-dib</t>
  </si>
  <si>
    <t>commit fe3698155616ce5671aa4738d4c5aca0cb3d8c24</t>
  </si>
  <si>
    <t>Merge: 5acab5b ecaf7a3</t>
  </si>
  <si>
    <t>Date:   Sun Apr 17 09:37:38 2011 +0800</t>
  </si>
  <si>
    <t>WidgetControl.py GUI tool uses dictionary lookup for feature values</t>
  </si>
  <si>
    <t>commit ecaf7a3ee97e37998cabb3eb4b2ced62ae76b5b0</t>
  </si>
  <si>
    <t>Date:   Sun Apr 17 09:33:28 2011 +0800</t>
  </si>
  <si>
    <t>WidgetControl.py GUI tool with dictionary lookup of feature values in firmware</t>
  </si>
  <si>
    <t>commit d51b0548c5e61307d205646b9bd6ae8d892b353b</t>
  </si>
  <si>
    <t>Merge: 5acab5b 9a00c73</t>
  </si>
  <si>
    <t>Date:   Sat Apr 16 13:48:26 2011 -0600</t>
  </si>
  <si>
    <t>Merge branch 'sprintf' into sdr-widget-2-dib</t>
  </si>
  <si>
    <t>commit 9a00c733e8891390ab7c9f56bfa55421e2346646</t>
  </si>
  <si>
    <t>Date:   Sat Apr 16 13:45:03 2011 -0600</t>
  </si>
  <si>
    <t>Modified sprintf formats for frequency reporting to %width.precision, width = total width of field, precision = digits after decimal point, so xx.xxxxxx is %9.6f.</t>
  </si>
  <si>
    <t>commit 5acab5b485351debe8afe47ace6d77cfa0b97a38</t>
  </si>
  <si>
    <t>Date:   Sat Apr 16 23:45:18 2011 +0800</t>
  </si>
  <si>
    <t>Updated WidgetControl.py to use feature value list from firmware</t>
  </si>
  <si>
    <t>commit 3887c11fa53f2121dc60bed5b699540a7524a8b0</t>
  </si>
  <si>
    <t>Date:   Sat Apr 16 23:44:15 2011 +0800</t>
  </si>
  <si>
    <t>Updated WidgetControl.py to use feature values from firmware</t>
  </si>
  <si>
    <t>commit bfbafedb45128973eab857c7510ec528418343c5</t>
  </si>
  <si>
    <t>Date:   Fri Apr 15 21:42:44 2011 -0600</t>
  </si>
  <si>
    <t>Merged sdr-widget-2 src/taskLCD.c because it differed by a bunch of whitespace.</t>
  </si>
  <si>
    <t>commit 2d0ca35f070b8daa1e513a33ffea51ff3fcf2c1f</t>
  </si>
  <si>
    <t>Merge: fcbbd56 c87169a</t>
  </si>
  <si>
    <t>Date:   Fri Apr 15 21:40:12 2011 -0600</t>
  </si>
  <si>
    <t>Merge branch 'startup' into sdr-widget-2-dib</t>
  </si>
  <si>
    <t>src/features.h</t>
  </si>
  <si>
    <t>src/taskLCD.c</t>
  </si>
  <si>
    <t>commit c87169adadb761776029ad56ab28f07320590d00</t>
  </si>
  <si>
    <t>Date:   Fri Apr 15 21:31:54 2011 -0600</t>
  </si>
  <si>
    <t>Fixed the log scroller and the features menu.</t>
  </si>
  <si>
    <t>commit fcbbd56f257f5e76a961a0fbfa9c93948a0e2132</t>
  </si>
  <si>
    <t>Date:   Fri Apr 15 22:03:05 2011 +0800</t>
  </si>
  <si>
    <t>uac1 44.1/48khz sampling rate support</t>
  </si>
  <si>
    <t>commit 78aa48c17ea0b093607001728b81c11cee8668e3</t>
  </si>
  <si>
    <t>Merge: c7877b9 5b8ddfc</t>
  </si>
  <si>
    <t>Date:   Fri Apr 15 02:25:54 2011 -0600</t>
  </si>
  <si>
    <t>Merge branch 'sdr-widget-2' into startup</t>
  </si>
  <si>
    <t>commit c7877b9acdbdbbcfb4a47f1f4a3cd59399a4b214</t>
  </si>
  <si>
    <t>Date:   Fri Apr 15 02:24:36 2011 -0600</t>
  </si>
  <si>
    <t>Startup log, unfinished, feature independent widget-control.c, and features menu.</t>
  </si>
  <si>
    <t>commit 22e2dcb2fd909925054de02b121dfe4cbae1bc33</t>
  </si>
  <si>
    <t>Date:   Thu Apr 14 22:22:32 2011 +0800</t>
  </si>
  <si>
    <t>uac1 - disable ADC LRCK sync if no ADC in audio-widget board</t>
  </si>
  <si>
    <t>commit 5b8ddfcb5100bb1b61a5439a4bbb43f4ab1f0226</t>
  </si>
  <si>
    <t>Date:   Wed Apr 13 21:40:30 2011 -0400</t>
  </si>
  <si>
    <t>arrgg</t>
  </si>
  <si>
    <t>commit e1821d3be389690d76058609aa3045ea5d8c7c71</t>
  </si>
  <si>
    <t>Date:   Wed Apr 13 21:37:23 2011 -0400</t>
  </si>
  <si>
    <t>commit fca8be23ccf1e7a6f91fd7f271c0c10f75bd8d26</t>
  </si>
  <si>
    <t>Date:   Wed Apr 13 21:32:34 2011 -0400</t>
  </si>
  <si>
    <t>Added support to KS0073 LCD</t>
  </si>
  <si>
    <t>commit 92fdf03e07bc7424141c2250b0dc3f59bd37793e</t>
  </si>
  <si>
    <t>Date:   Wed Apr 13 21:07:41 2011 -0400</t>
  </si>
  <si>
    <t>Added support to KS0073 KCD and added audio dB bargraph</t>
  </si>
  <si>
    <t>commit b8c88897ca6b796da55ff7bf4178bb980e8ab614</t>
  </si>
  <si>
    <t>Merge: f00fbf4 635ea4b</t>
  </si>
  <si>
    <t>Date:   Sun Apr 10 21:46:38 2011 -0600</t>
  </si>
  <si>
    <t>.framework</t>
  </si>
  <si>
    <t>commit 4a126c8e93206f21336198ce8d2215214ef1fb16</t>
  </si>
  <si>
    <t>Date:   Sun Apr 10 16:24:25 2011 -0400</t>
  </si>
  <si>
    <t>dual dac meters (dB and VU) if no adc</t>
  </si>
  <si>
    <t>commit 635ea4b3bda2269e8c52f1cb2c81a80bfbc3c015</t>
  </si>
  <si>
    <t>Date:   Sat Apr 9 14:05:38 2011 -0400</t>
  </si>
  <si>
    <t>Some cosmetic fiddling, no change</t>
  </si>
  <si>
    <t>commit 0d71cc927d681c05ceed021f24993af03b566d76</t>
  </si>
  <si>
    <t>Date:   Sat Apr 9 13:56:38 2011 -0400</t>
  </si>
  <si>
    <t>commit 2672683165e38922fe049c35992930b7c74c3952</t>
  </si>
  <si>
    <t>Date:   Sat Apr 9 17:46:06 2011 +0800</t>
  </si>
  <si>
    <t>Bug fix for macro to test for board</t>
  </si>
  <si>
    <t>commit 75f16489602920f96ed5536c89868b28c05a1779</t>
  </si>
  <si>
    <t>Date:   Sat Apr 9 17:43:54 2011 +0800</t>
  </si>
  <si>
    <t>Bug fix for 44.1x 48x XO switch</t>
  </si>
  <si>
    <t>commit e4e929a0ea295e2bc1c8fda3ac8564a538139ac6</t>
  </si>
  <si>
    <t>Merge: eb87d7e 00e8cac</t>
  </si>
  <si>
    <t>Date:   Fri Apr 8 21:44:07 2011 -0400</t>
  </si>
  <si>
    <t>commit 00e8cacfcdf2bf7e36f5065d2a9b85b0f3b1d6cc</t>
  </si>
  <si>
    <t>Date:   Fri Apr 8 21:43:15 2011 -0400</t>
  </si>
  <si>
    <t>Added PTT_Input</t>
  </si>
  <si>
    <t>commit eb87d7efe04ad9e39c0c433e05f5909f36c642ea</t>
  </si>
  <si>
    <t>Merge: ef38b51 d434da3</t>
  </si>
  <si>
    <t>Date:   Fri Apr 8 20:58:15 2011 -0400</t>
  </si>
  <si>
    <t>commit d434da37aecc8a74467f5ed62dd274c7bbdabec2</t>
  </si>
  <si>
    <t>Date:   Fri Apr 8 20:55:21 2011 -0400</t>
  </si>
  <si>
    <t>Added PTT_1 for TX/RX switching when both mobo and lpf PCFs are present.  A couple of bug fixes</t>
  </si>
  <si>
    <t>commit ef38b51b55c94243d4f990b682766f80751c1c0b</t>
  </si>
  <si>
    <t>Merge: a8d2fbd f02947b</t>
  </si>
  <si>
    <t>Date:   Fri Apr 8 21:39:52 2011 +0800</t>
  </si>
  <si>
    <t>commit f02947b8e43bf3b0d907f2bb21b5e6a5cc5ea38c</t>
  </si>
  <si>
    <t>Date:   Fri Apr 8 21:39:10 2011 +0800</t>
  </si>
  <si>
    <t>reverted back to previous PTT_1 control</t>
  </si>
  <si>
    <t>commit a8d2fbdf1ed2fb026a714cadd97b221e62da2227</t>
  </si>
  <si>
    <t>Merge: fd21f62 943c840</t>
  </si>
  <si>
    <t>Date:   Fri Apr 8 19:26:00 2011 +0800</t>
  </si>
  <si>
    <t>commit 943c840d504e0962af831641ffccfde1d1d43fb4</t>
  </si>
  <si>
    <t>Date:   Fri Apr 8 19:24:37 2011 +0800</t>
  </si>
  <si>
    <t>fixed PTT_1 not activated in Tx bug</t>
  </si>
  <si>
    <t>commit fd21f62844f690474a69f0f36771aa5e3599efb0</t>
  </si>
  <si>
    <t>Date:   Fri Apr 8 00:05:18 2011 -0600</t>
  </si>
  <si>
    <t>Fixed a conflict.</t>
  </si>
  <si>
    <t>commit b6baf5578c24cc3d9d07d4c56aa716c889b86241</t>
  </si>
  <si>
    <t>Merge: 454e7a3 db6ea4a</t>
  </si>
  <si>
    <t>Date:   Thu Apr 7 19:14:55 2011 -0400</t>
  </si>
  <si>
    <t>src/SOFTWARE_FRAMEWORK/BOARDS/SDRwdgtLite/SDR-Widget.h</t>
  </si>
  <si>
    <t>commit db6ea4a2c942db9ed431159ab25d810a3aba8a8a</t>
  </si>
  <si>
    <t>Date:   Thu Apr 7 19:07:06 2011 -0400</t>
  </si>
  <si>
    <t>Various Mobo controller bug updates, including TMP alarm</t>
  </si>
  <si>
    <t>commit 454e7a39b6181a117a6664cc5f97da18d1e65e6d</t>
  </si>
  <si>
    <t>Date:   Wed Apr 6 18:15:29 2011 +0800</t>
  </si>
  <si>
    <t>sets PX51 early to power AB-1</t>
  </si>
  <si>
    <t>commit 0cf2d436d08cca251ac8afd53767e8075888e549</t>
  </si>
  <si>
    <t>Merge: e22509d c119fb8</t>
  </si>
  <si>
    <t>Date:   Tue Apr 5 19:53:42 2011 -0400</t>
  </si>
  <si>
    <t>commit c119fb8949dc060ae57157032beedfa077d88ccd</t>
  </si>
  <si>
    <t>Date:   Tue Apr 5 19:49:41 2011 -0400</t>
  </si>
  <si>
    <t>Bug fixes for PSDR-IQ RX/TX frequency changeover</t>
  </si>
  <si>
    <t>commit e22509d26184ef6837df389490e4266aa7932928</t>
  </si>
  <si>
    <t>Date:   Sat Apr 2 00:02:15 2011 -0400</t>
  </si>
  <si>
    <t>Minor cleanup</t>
  </si>
  <si>
    <t>commit 04ee70c2863113cfbf2cf43e04358aa49e13b090</t>
  </si>
  <si>
    <t>Merge: 3464962 8cf9738</t>
  </si>
  <si>
    <t>Date:   Fri Apr 1 22:32:31 2011 -0400</t>
  </si>
  <si>
    <t>commit 8cf973865d910436f8ddeaa61da6cccaf17ca43a</t>
  </si>
  <si>
    <t>Date:   Fri Apr 1 22:13:28 2011 -0400</t>
  </si>
  <si>
    <t>Added PRG button as Second PushButton for Menu</t>
  </si>
  <si>
    <t>commit 37158e2522c24daacb34dfa45aa2bf40a72f83fd</t>
  </si>
  <si>
    <t>Date:   Sat Apr 2 06:57:09 2011 +0800</t>
  </si>
  <si>
    <t>disabled the MENU compiler option again cos reported problem with uac1_dg8saq playback.</t>
  </si>
  <si>
    <t>commit 4636a6bc2a66b633c02d28c3fb3f57b4f97a08bc</t>
  </si>
  <si>
    <t>Date:   Fri Apr 1 22:22:44 2011 +0800</t>
  </si>
  <si>
    <t>enabled rotary encoder MENU</t>
  </si>
  <si>
    <t>commit b2b9f9ed519b9a128f314d3c24c2e9d9534ed044</t>
  </si>
  <si>
    <t>Date:   Thu Mar 31 00:09:51 2011 +0800</t>
  </si>
  <si>
    <t>Updated WidgetControl.py GUI tool to handle audio-widget boards correctly</t>
  </si>
  <si>
    <t>commit 34649622abf58252d53a83763170742dffc2583e</t>
  </si>
  <si>
    <t>Date:   Wed Mar 30 23:45:29 2011 +0800</t>
  </si>
  <si>
    <t>updated default image</t>
  </si>
  <si>
    <t>commit 92942b8df3287d266adcf9e0924db09305d70dfd</t>
  </si>
  <si>
    <t>Merge: 0ab131c 0348417</t>
  </si>
  <si>
    <t>Date:   Wed Mar 30 23:42:26 2011 +0800</t>
  </si>
  <si>
    <t>commit 0ab131ca86b069712d99898f9fffd76645706cfc</t>
  </si>
  <si>
    <t>Date:   Wed Mar 30 23:41:26 2011 +0800</t>
  </si>
  <si>
    <t>default widget image uac1_dg8saq</t>
  </si>
  <si>
    <t>commit 03484177ae44ab2d910e0f11bd98ef2fb56751ae</t>
  </si>
  <si>
    <t>Author: Alex Lee &lt;alex@laptop-alex.(none)&gt;</t>
  </si>
  <si>
    <t>Date:   Wed Mar 30 23:14:24 2011 +0800</t>
  </si>
  <si>
    <t>default image for widget uac1_dg8saq</t>
  </si>
  <si>
    <t>commit fced8c8c2ed0dbc9114a9e1872e3e6c4d44244e1</t>
  </si>
  <si>
    <t>Date:   Tue Mar 29 20:30:08 2011 -0400</t>
  </si>
  <si>
    <t>Updates to carried from sdr-widget-2</t>
  </si>
  <si>
    <t>commit f57a3d652fadc19815c4a27d3f6eade58bcaf671</t>
  </si>
  <si>
    <t>Date:   Tue Mar 29 19:30:34 2011 -0400</t>
  </si>
  <si>
    <t>Removed Si570 frequency bounds check</t>
  </si>
  <si>
    <t>commit a00c0b3d68e12950d782b55c0dc939f578d4175d</t>
  </si>
  <si>
    <t>Date:   Tue Mar 29 19:27:15 2011 -0400</t>
  </si>
  <si>
    <t>Added new USB Cmd 0x39</t>
  </si>
  <si>
    <t>commit 8fc74f0e08e76b45b3cbc48a17e6d1e342e42a42</t>
  </si>
  <si>
    <t>Date:   Tue Mar 29 10:40:46 2011 +0800</t>
  </si>
  <si>
    <t>increased UAC1 audio startup delay</t>
  </si>
  <si>
    <t>commit 598eb989a1effe30ea0e4705d580f0bc5fdf52fe</t>
  </si>
  <si>
    <t>Merge: 7f04ea6 342ef4e</t>
  </si>
  <si>
    <t>Date:   Tue Mar 29 09:57:10 2011 +0800</t>
  </si>
  <si>
    <t>commit 7f04ea6aba530071bc3786e4c5f53409079557df</t>
  </si>
  <si>
    <t>Date:   Tue Mar 29 09:46:19 2011 +0800</t>
  </si>
  <si>
    <t>USBI2S and USBDAC audio-widget board support</t>
  </si>
  <si>
    <t>commit 342ef4e2ce8eb95a85ad6a6a1b0ddd47eb35923c</t>
  </si>
  <si>
    <t>Date:   Mon Mar 28 21:07:19 2011 -0400</t>
  </si>
  <si>
    <t>Updated DG8SAQ_cmd.c to fix multiply/subtract bug (cmd 0x31).  Also various formatting changes of no consequence (reverted to an older file version).</t>
  </si>
  <si>
    <t>Updated taskMoboCtrl.c to clean up LCD printout during startup.</t>
  </si>
  <si>
    <t>commit 9a79ae44148f4c90acaa2c423e7691af1d512404</t>
  </si>
  <si>
    <t>Merge: 4785d2f 211a42e</t>
  </si>
  <si>
    <t>Date:   Tue Mar 29 09:02:02 2011 +0800</t>
  </si>
  <si>
    <t>44.1 -&gt; 192 sampling rate in one Clock Source</t>
  </si>
  <si>
    <t>commit 211a42efbd9f931aa1a3ee7e4dc4f8f4b6c67893</t>
  </si>
  <si>
    <t>Date:   Tue Mar 29 03:05:14 2011 +0800</t>
  </si>
  <si>
    <t>44.1 to 192 all in one clock source</t>
  </si>
  <si>
    <t>commit e26efcc5a7136fe2d7b5fb512fbfc7b682faa75e</t>
  </si>
  <si>
    <t>Merge: dc5dbc5 73a5dde</t>
  </si>
  <si>
    <t>Date:   Mon Mar 28 22:34:15 2011 +0800</t>
  </si>
  <si>
    <t>commit dc5dbc52bc642b09d318d1741b0f1bb59e8b4f53</t>
  </si>
  <si>
    <t>Date:   Mon Mar 28 22:33:55 2011 +0800</t>
  </si>
  <si>
    <t>local changes to make-widget</t>
  </si>
  <si>
    <t>commit 73a5ddecdb1794ed8b5b3eadf7b62a32955260bc</t>
  </si>
  <si>
    <t>Date:   Mon Mar 28 21:04:51 2011 +0800</t>
  </si>
  <si>
    <t>Increased USB audio startup delay</t>
  </si>
  <si>
    <t>commit bb447e6491f6b5021f80dde601ad8e5fd62604f6</t>
  </si>
  <si>
    <t>Date:   Wed Mar 23 10:36:15 2011 -0700</t>
  </si>
  <si>
    <t>added sdr-widget-win for compiling under winXP 32</t>
  </si>
  <si>
    <t>commit 28f3cfc9a9103fba55c4590c27b025e134d0d396</t>
  </si>
  <si>
    <t>Date:   Wed Mar 23 10:35:07 2011 -0700</t>
  </si>
  <si>
    <t>fixed RTC top 10 sec bug</t>
  </si>
  <si>
    <t>commit aca980f2ae86cc89ebb96d59941a013676521ce9</t>
  </si>
  <si>
    <t>Date:   Tue Mar 22 19:49:54 2011 -0700</t>
  </si>
  <si>
    <t>default DAC reverts back to cs4344</t>
  </si>
  <si>
    <t>commit 3f838043a494e2b1a2d7092416920b9bc3bf060c</t>
  </si>
  <si>
    <t>Date:   Tue Mar 22 09:01:42 2011 -0700</t>
  </si>
  <si>
    <t>minor README edits</t>
  </si>
  <si>
    <t>commit 84417771f666fe767b7f0ebf139c0ce4aaee735a</t>
  </si>
  <si>
    <t>Author: U-CERTIFIED-DATA\J Lee &lt;J Lee@certified-data.(none)&gt;</t>
  </si>
  <si>
    <t>Date:   Tue Mar 22 08:54:26 2011 -0700</t>
  </si>
  <si>
    <t>updated README with AB-1</t>
  </si>
  <si>
    <t>commit f00fbf4cee3504f8919f5afc1997083dd6ff09b7</t>
  </si>
  <si>
    <t>Date:   Sun Mar 13 22:28:33 2011 -0600</t>
  </si>
  <si>
    <t>merging current sdr-widget-2 sources</t>
  </si>
  <si>
    <t>commit 86ac05a90441b913733f0132fa1affabd3b92825</t>
  </si>
  <si>
    <t>Date:   Sun Mar 13 21:51:39 2011 -0600</t>
  </si>
  <si>
    <t>altered pdca interrupt routine</t>
  </si>
  <si>
    <t>commit 9fec68ad979e236d7b18e03b0362000f042be5c9</t>
  </si>
  <si>
    <t>Date:   Sun Mar 13 10:35:57 2011 +0800</t>
  </si>
  <si>
    <t>Minor bug fix - display hpsdr protocol correctly.</t>
  </si>
  <si>
    <t>commit 8fecfaa0f4897bb20f539b836c56b5dcd4e1d046</t>
  </si>
  <si>
    <t>Date:   Sat Mar 12 18:58:57 2011 +0100</t>
  </si>
  <si>
    <t>Main window size changed at runtime if platform is Windows.</t>
  </si>
  <si>
    <t>commit b8ac6d27c9ec3ac89e43081946e77e58899e770b</t>
  </si>
  <si>
    <t>Date:   Sat Mar 12 17:44:16 2011 +0100</t>
  </si>
  <si>
    <t>Updated to take in accoung Alex's bug fixing.</t>
  </si>
  <si>
    <t>commit 722e0c5836e06047d71304724b0fe5d56c0e5d32</t>
  </si>
  <si>
    <t>Merge: 0c9396a ae54b7c</t>
  </si>
  <si>
    <t>Date:   Sat Mar 12 17:38:16 2011 +0100</t>
  </si>
  <si>
    <t>Merge branch 'sdr-widget-2' of git://github.com/amontefusco/sdr-widget into sdr-widget-2</t>
  </si>
  <si>
    <t>commit ae54b7c85fe6d298c5a7832c015c27967f23f842</t>
  </si>
  <si>
    <t>Date:   Sun Mar 13 00:23:34 2011 +0800</t>
  </si>
  <si>
    <t>For images UAC1_DG8SAQ and UAC2_DG8SAQ, change to half-duplex audio.</t>
  </si>
  <si>
    <t>ie.  During Rx, Tx audio playback is muted,</t>
  </si>
  <si>
    <t>During Tx, Rx audio capture is muted.</t>
  </si>
  <si>
    <t>This works around the problem with audio feedback in PSDR.</t>
  </si>
  <si>
    <t>commit 0c9396a452331ce528f01adfa04b930377fc0e22</t>
  </si>
  <si>
    <t>Merge: bdad28b 4da75e6</t>
  </si>
  <si>
    <t>Date:   Sat Mar 12 17:16:30 2011 +0100</t>
  </si>
  <si>
    <t>commit bdad28bd2ea90fda826f9af2cdef7434e7bbb626</t>
  </si>
  <si>
    <t>Date:   Sat Mar 12 17:10:42 2011 +0100</t>
  </si>
  <si>
    <t>The WidgetControl.py should dynamically select the platform now. Tested on Linux only though.</t>
  </si>
  <si>
    <t>commit 4da75e634f5398af0484f1ede5b895272192a49d</t>
  </si>
  <si>
    <t>Date:   Sat Mar 12 23:54:06 2011 +0800</t>
  </si>
  <si>
    <t>Correct minor bug in WidgetControl.py</t>
  </si>
  <si>
    <t>commit a71bd33f69ddc4972fdfa086faf76dde4655639f</t>
  </si>
  <si>
    <t>Date:   Sat Mar 12 17:08:43 2011 +0800</t>
  </si>
  <si>
    <t>add Python/Pythoncard GUI.</t>
  </si>
  <si>
    <t>commit 858a17188b1f0443e2d0cc5e4712810f5b58549c</t>
  </si>
  <si>
    <t>Date:   Sat Mar 12 17:05:42 2011 +0800</t>
  </si>
  <si>
    <t>GUI Widget Control program in Python/Pythoncard</t>
  </si>
  <si>
    <t>commit 1e1c476c888af9561f5380a11818a5d5f9a13694</t>
  </si>
  <si>
    <t>Date:   Fri Mar 11 21:05:40 2011 -0700</t>
  </si>
  <si>
    <t>reinstate the bod33 fix</t>
  </si>
  <si>
    <t>commit f883777b8629c30b505d1b3c8d798ea0d8014f20</t>
  </si>
  <si>
    <t>Date:   Fri Mar 11 08:18:51 2011 -0700</t>
  </si>
  <si>
    <t>inserted error message for wrong number of features to widget-control -s</t>
  </si>
  <si>
    <t>commit 57a0bbabca97f856f1b933ff26999f69d04bee92</t>
  </si>
  <si>
    <t>Date:   Fri Mar 11 00:37:23 2011 -0700</t>
  </si>
  <si>
    <t>Reset related rewrites: widget_reset() and widget_factory_reset() defined in widget.c, rtc_init() into composite_widget.c</t>
  </si>
  <si>
    <t>commit 0f54ea9ed31ac3827da1f64ed88d2a28247e166b</t>
  </si>
  <si>
    <t>Date:   Fri Mar 11 12:38:17 2011 +0800</t>
  </si>
  <si>
    <t>Increased command 0x0f Watchdog to 500ms.  Now can soft reset :-)</t>
  </si>
  <si>
    <t>commit 5e9a1c28ee523ad508f2ba0e2bd9872dbd9e5a89</t>
  </si>
  <si>
    <t>Date:   Thu Mar 10 20:07:08 2011 +0800</t>
  </si>
  <si>
    <t>Tweaked COUNTER_TIME_OUT constant to 1000000L</t>
  </si>
  <si>
    <t>commit ad8cecd481f5d6a75b07401bacd1abc6297cdf25</t>
  </si>
  <si>
    <t>Date:   Thu Mar 10 19:51:53 2011 +0800</t>
  </si>
  <si>
    <t>COUNTER_TIME_OUT test when doing AK5394A CAL.  If time out assume</t>
  </si>
  <si>
    <t>AK5394A not present or faulty.  Change feature adc to none.</t>
  </si>
  <si>
    <t>commit 5a6ab33fab9bd64dc4ec1c85d3568825d42ee6c8</t>
  </si>
  <si>
    <t>Date:   Wed Mar 9 12:15:49 2011 -0700</t>
  </si>
  <si>
    <t>#if'ed out the bod33 which was causing B├╕rge problems</t>
  </si>
  <si>
    <t>commit d878ac162bb273ee38e57f3e8cbdaa80130969b6</t>
  </si>
  <si>
    <t>Date:   Wed Mar 9 11:57:00 2011 -0700</t>
  </si>
  <si>
    <t>set widget default uac1_audio, dib default uac2_audio</t>
  </si>
  <si>
    <t>commit 231350afb02a8c01bbf9d0c7dc0b0076841f2f26</t>
  </si>
  <si>
    <t>Date:   Wed Mar 9 11:54:14 2011 -0700</t>
  </si>
  <si>
    <t>merging sdr-widget-2-dib into sdr-widget-2</t>
  </si>
  <si>
    <t>commit 1774574659d876f683b0ac356e93f4fe23450958</t>
  </si>
  <si>
    <t>Date:   Wed Mar 9 11:38:13 2011 -0700</t>
  </si>
  <si>
    <t>Changes to allow compiling widget or dib from the same sources.</t>
  </si>
  <si>
    <t>commit 4785d2feefc204b1afab0316d74c4ca3afc5db91</t>
  </si>
  <si>
    <t>Date:   Tue Mar 8 21:41:23 2011 +0800</t>
  </si>
  <si>
    <t>Clock Source 1 sampling rates 44.1/88.2/176.4 only applies to ES9022.</t>
  </si>
  <si>
    <t>commit 9b1c31c39c110946d860fd4bba32b055befcbc30</t>
  </si>
  <si>
    <t>Date:   Tue Mar 8 21:21:53 2011 +0800</t>
  </si>
  <si>
    <t>Added 44.1/88.2/176.4 speedx definitions.  Only apply these rates with</t>
  </si>
  <si>
    <t>FEATURE_DAC_ES9022.</t>
  </si>
  <si>
    <t>commit 18202f1d70e0c9c05aea6f8b4a0a4a192e044421</t>
  </si>
  <si>
    <t>Merge: 5c77c67 55701ff</t>
  </si>
  <si>
    <t>Date:   Mon Mar 7 17:55:00 2011 +0800</t>
  </si>
  <si>
    <t>Merge remote branch 'origin/sdr-widget-2' into HEAD</t>
  </si>
  <si>
    <t>commit 55701ffc0e1e3e042466916e43957a6bf9bbc09b</t>
  </si>
  <si>
    <t>Date:   Sun Mar 6 15:49:28 2011 -0700</t>
  </si>
  <si>
    <t>cleaned out CDC files from the source tree</t>
  </si>
  <si>
    <t>commit b5a8388dacf364bc857be80885efc55082217be2</t>
  </si>
  <si>
    <t>Date:   Sun Mar 6 15:33:40 2011 -0700</t>
  </si>
  <si>
    <t>intermediate results from startup explorations</t>
  </si>
  <si>
    <t>commit 5c77c672b8fd91303dc5b30ed6bbcb9d71416152</t>
  </si>
  <si>
    <t>Date:   Sun Mar 6 19:40:49 2011 +0800</t>
  </si>
  <si>
    <t>branch for audio-widget Dib board</t>
  </si>
  <si>
    <t>commit 6004cbcacb85451bd82b52af14f4dda1c18e7eac</t>
  </si>
  <si>
    <t>Date:   Sat Mar 5 22:36:00 2011 -0700</t>
  </si>
  <si>
    <t>finished merging sdr-widget-2-dib, fixed a few compile warnings</t>
  </si>
  <si>
    <t>commit 85064f98dd72f55c1ef6a37e0b493f154caa7f41</t>
  </si>
  <si>
    <t>Date:   Sat Mar 5 22:05:48 2011 -0700</t>
  </si>
  <si>
    <t>step 1 in merging fixed(?) sdr-widget-2-dib from Alex</t>
  </si>
  <si>
    <t>commit 9e1e6201f10e808cb9f176e5f14f9de8720d2a0a</t>
  </si>
  <si>
    <t>Date:   Sat Mar 5 20:13:57 2011 -0700</t>
  </si>
  <si>
    <t>Added board feature to features, rewrote makefile to trim options from avr32-gcc echoes.</t>
  </si>
  <si>
    <t>commit c562d01fc14b4a2476bb0d6e0dc8a670429a5af0</t>
  </si>
  <si>
    <t>Merge: d35e977 da48375</t>
  </si>
  <si>
    <t>Date:   Sat Mar 5 16:43:24 2011 -0700</t>
  </si>
  <si>
    <t>Merge branch 'sdr-widget-2-loftur' into sdr-widget-2</t>
  </si>
  <si>
    <t>commit da483757a949ae62da41aa15fb55ae5962afa238</t>
  </si>
  <si>
    <t>Date:   Sat Mar 5 16:42:46 2011 -0700</t>
  </si>
  <si>
    <t>Final merge of sdr-widget-2-loftur</t>
  </si>
  <si>
    <t>commit 6695e912658a37db1a9ae7bced375c73ed246500</t>
  </si>
  <si>
    <t>Merge: f98d308 7171532</t>
  </si>
  <si>
    <t>Date:   Sat Mar 5 16:41:56 2011 -0700</t>
  </si>
  <si>
    <t>Merge branch 'sdr-widget-2-loftur-2' into sdr-widget-2-loftur</t>
  </si>
  <si>
    <t>commit 7171532318b4242be2f169b07b546ff3e093d3c5</t>
  </si>
  <si>
    <t>Date:   Sat Mar 5 16:41:08 2011 -0700</t>
  </si>
  <si>
    <t>Final merge of sdr-widget-2-loftur-2</t>
  </si>
  <si>
    <t>commit d35e9770d72eb17ba855c8ab1cdef12cdb109e1b</t>
  </si>
  <si>
    <t>Date:   Fri Mar 4 12:26:36 2011 -0700</t>
  </si>
  <si>
    <t>Merged Loftur's v087_f + modifications to taskPowerDisplay into main branch.</t>
  </si>
  <si>
    <t>commit f98d30899720f0c4dd124fe3d93a6388fae5e7e7</t>
  </si>
  <si>
    <t>Date:   Fri Mar 4 12:12:09 2011 -0700</t>
  </si>
  <si>
    <t>Merge changes into Loftur's v087_f release.</t>
  </si>
  <si>
    <t>commit f8bc7d5025e683bb30ceffccd2e8190bb817ccbe</t>
  </si>
  <si>
    <t>Date:   Fri Mar 4 01:51:24 2011 -0700</t>
  </si>
  <si>
    <t>Loftur's final touches on the taskPowerDisplay rewrite.</t>
  </si>
  <si>
    <t>commit 5f27a67cd12f24c3437c34f1b1fbb15153048b21</t>
  </si>
  <si>
    <t>Date:   Thu Mar 3 18:46:54 2011 -0700</t>
  </si>
  <si>
    <t>Fixed the case of twenty_log10(0) which was infinite looping.</t>
  </si>
  <si>
    <t>commit 42399d490bdf72744223c4af4cee80db4092175a</t>
  </si>
  <si>
    <t>Date:   Thu Mar 3 16:34:01 2011 -0700</t>
  </si>
  <si>
    <t>All usual power displays working with no floating point in task loop.</t>
  </si>
  <si>
    <t>commit 96945b435278525a437f91dc20d7b64a55055ad2</t>
  </si>
  <si>
    <t>Date:   Thu Mar 3 16:29:57 2011 -0700</t>
  </si>
  <si>
    <t>Tweaked features display to only show one set of features at startup.</t>
  </si>
  <si>
    <t>commit 3bda7568f67a67cd2a9ad959b819fb0a615b6956</t>
  </si>
  <si>
    <t>Date:   Thu Mar 3 16:20:21 2011 -0700</t>
  </si>
  <si>
    <t>Tweaks to sample magnitude computation.</t>
  </si>
  <si>
    <t>commit e6d34000d432380ecd533da078f51fae642ded5c</t>
  </si>
  <si>
    <t>Date:   Thu Mar 3 15:11:21 2011 -0700</t>
  </si>
  <si>
    <t>Nearly good, but not right, taskPowerDisplay.c</t>
  </si>
  <si>
    <t>commit d7d83283d9fa0c2689362b2f261317659fa6648a</t>
  </si>
  <si>
    <t>Date:   Thu Mar 3 09:41:14 2011 -0700</t>
  </si>
  <si>
    <t>Revision of taskPowerDisplay which runs at 192kHz but displays nonsense.</t>
  </si>
  <si>
    <t>commit 3e9d5ad8cae6c1d8522fa3bdd93e5a5ae3289493</t>
  </si>
  <si>
    <t>Date:   Wed Mar 2 16:34:18 2011 -0700</t>
  </si>
  <si>
    <t>Wrapped the audio vugraph display into the same every 41 time loop that the Rx s-meter uses.  Turned off the freq_and_filters.c No Si570 OSC message.</t>
  </si>
  <si>
    <t>commit 4b890f43b5a4ca202037524d87fe51df8ee7300d</t>
  </si>
  <si>
    <t>Merge: 79d7fc4 96acfad</t>
  </si>
  <si>
    <t>Date:   Tue Mar 1 10:09:25 2011 -0700</t>
  </si>
  <si>
    <t>Merge branch 'sdr-widget-2' into sdr-widget-2-loftur</t>
  </si>
  <si>
    <t>commit 96acfada72d45a836d14eb06e1aa10cd2cc10233</t>
  </si>
  <si>
    <t>Date:   Mon Feb 28 20:05:05 2011 -0700</t>
  </si>
  <si>
    <t>Hacked in different task priorities and periods for different audio setups.</t>
  </si>
  <si>
    <t>commit 79d7fc46ff55caafd6c112ffe5b97d234d5c9807</t>
  </si>
  <si>
    <t>Date:   Mon Feb 28 17:54:45 2011 -0700</t>
  </si>
  <si>
    <t>Changes from Loftur's v087_f which appear to have broken the audio???</t>
  </si>
  <si>
    <t>commit 6d548905692ddfa52fb8199ba388c01c474742a5</t>
  </si>
  <si>
    <t>Date:   Mon Feb 28 15:25:06 2011 -0700</t>
  </si>
  <si>
    <t>widget-control reset works for some images, not for mine, merged 1.7.0 board.h, started altering mode comments to c from c++</t>
  </si>
  <si>
    <t>commit cd13830e90ac4e69a6980937ef74afc36e025ca5</t>
  </si>
  <si>
    <t>Date:   Mon Feb 28 00:55:30 2011 -0700</t>
  </si>
  <si>
    <t>altered file modes</t>
  </si>
  <si>
    <t>commit 57ff38bf8d77af10e3b6c03e48cdf835b63afdbf</t>
  </si>
  <si>
    <t>Date:   Sun Feb 27 23:22:47 2011 -0700</t>
  </si>
  <si>
    <t>Added a #include to usb_specific_request.c, created a .gitignore file.</t>
  </si>
  <si>
    <t>commit 5aa729eeff234082cbeb7580a7013966d3e96fb2</t>
  </si>
  <si>
    <t>Date:   Sun Feb 27 19:09:23 2011 -0700</t>
  </si>
  <si>
    <t>Final touches, maybe, on the hpsdr image.  More tweaks to widget-control.</t>
  </si>
  <si>
    <t>commit bd26fa8d29aedf6c9ff4377eee616b0787b56a26</t>
  </si>
  <si>
    <t>Date:   Sun Feb 27 18:22:24 2011 -0700</t>
  </si>
  <si>
    <t>Fussed with features, implemented command line feature get/set/list.</t>
  </si>
  <si>
    <t>commit c3f60af279c0da089b70eadd98632f42a3b3191b</t>
  </si>
  <si>
    <t>Date:   Sun Feb 27 01:18:32 2011 -0700</t>
  </si>
  <si>
    <t>Heading toward a DG8SAQ controller for widget features.</t>
  </si>
  <si>
    <t>commit ed08f8e797408acae0f9341ce06f93d5d4231968</t>
  </si>
  <si>
    <t>Date:   Sat Feb 26 21:33:16 2011 -0700</t>
  </si>
  <si>
    <t>Merged demo_hpsdr_v008.  Attempted a fix for the scrolling display, memcpy doesn't do overlapped copies with any guarantees, memmove does.</t>
  </si>
  <si>
    <t>commit 12cf8dccdd61533bb82cbfbb3757ecbcec4e8e11</t>
  </si>
  <si>
    <t>Date:   Sat Feb 26 15:48:27 2011 -0700</t>
  </si>
  <si>
    <t>Start of hpsdr merging.</t>
  </si>
  <si>
    <t>commit 5b035cc12550eaed1d501e8f1a43f8abf55529d5</t>
  </si>
  <si>
    <t>Date:   Sat Feb 26 14:44:31 2011 -0700</t>
  </si>
  <si>
    <t>First smoke on uac1 variant, no smoke.</t>
  </si>
  <si>
    <t>commit fda57d890e4617cd7383261f6d3b0556600cbafd</t>
  </si>
  <si>
    <t>Date:   Sat Feb 26 12:15:35 2011 -0700</t>
  </si>
  <si>
    <t>Nervously checking in something that doesn't quite compile, yet.</t>
  </si>
  <si>
    <t>commit e013e6a0d5c9d465a22663c6b753ca09f3a32d85</t>
  </si>
  <si>
    <t>Date:   Fri Feb 25 15:29:57 2011 -0700</t>
  </si>
  <si>
    <t>Isolation of device_audio_task completed, still no smoke.</t>
  </si>
  <si>
    <t>commit b59768c6858a57f419a5c52249be28b436450cb3</t>
  </si>
  <si>
    <t>Date:   Fri Feb 25 14:28:00 2011 -0700</t>
  </si>
  <si>
    <t>First smoke on separated usb_descriptors and usb_specific_request, and no smoke!</t>
  </si>
  <si>
    <t>commit 69808329eab14e40265498f6d53eb4791080e903</t>
  </si>
  <si>
    <t>Date:   Fri Feb 25 12:21:00 2011 -0700</t>
  </si>
  <si>
    <t>First pass at isolating images.</t>
  </si>
  <si>
    <t>commit d88240120db3c5b3d3572c0ca91d1abd28237fa8</t>
  </si>
  <si>
    <t>Date:   Fri Feb 25 01:24:37 2011 -0700</t>
  </si>
  <si>
    <t>Found why the image started crashing, fixed up the features some more, switched between audio and dg8saq.</t>
  </si>
  <si>
    <t>commit 50c85532e1ccad4d935b7c4b8aee45b8b0bee948</t>
  </si>
  <si>
    <t>Date:   Thu Feb 24 00:29:30 2011 -0700</t>
  </si>
  <si>
    <t>Trivial changes from sdr-widget incorporated and tested.  Non-trivial to be tested.</t>
  </si>
  <si>
    <t>commit 4e23f419b12d35b96126f3c111e17a4e0d7bb0ed</t>
  </si>
  <si>
    <t>Date:   Wed Feb 23 22:43:09 2011 -0700</t>
  </si>
  <si>
    <t>Merged Usb_configure_endpoint reformat from sdr-widget.</t>
  </si>
  <si>
    <t>commit ff1a869d780dd3ce52b731f710e40af0d37e3b5a</t>
  </si>
  <si>
    <t>Date:   Wed Feb 23 22:31:55 2011 -0700</t>
  </si>
  <si>
    <t>One last merge from framework 1.7</t>
  </si>
  <si>
    <t>commit dd1a1e816fb748dd6ebd1f056da193150ecea9aa</t>
  </si>
  <si>
    <t>Date:   Wed Feb 23 22:20:13 2011 -0700</t>
  </si>
  <si>
    <t>Merged new FreeRTOS from 1.7 framework.</t>
  </si>
  <si>
    <t>commit 281334ced537969db90918c94f4c62c4ebe0304d</t>
  </si>
  <si>
    <t>Date:   Wed Feb 23 22:04:33 2011 -0700</t>
  </si>
  <si>
    <t>More difficult to choose merges from 1.7 framework.</t>
  </si>
  <si>
    <t>commit c7dcf665c3df697048c4d0d0d6fc94837ef8a30d</t>
  </si>
  <si>
    <t>Date:   Wed Feb 23 21:35:37 2011 -0700</t>
  </si>
  <si>
    <t>Merging software framework 1.7, easy parts.</t>
  </si>
  <si>
    <t>commit 4b495ce56dd47bf54b1131b6f0dc35fec4152ad1</t>
  </si>
  <si>
    <t>Date:   Sat Feb 19 13:10:51 2011 -0700</t>
  </si>
  <si>
    <t>First stage in merging to uac1-widget.</t>
  </si>
  <si>
    <t>commit dda9b5a52e35878d9c3d3d3e86c608afefe468ef</t>
  </si>
  <si>
    <t>Date:   Sat Feb 19 12:27:52 2011 -0700</t>
  </si>
  <si>
    <t>First pass merging with hpsdr-widget.</t>
  </si>
  <si>
    <t>commit 694be8121db9272e660fbc41e9c2c4271208dda7</t>
  </si>
  <si>
    <t>Date:   Sat Feb 19 00:12:41 2011 -0700</t>
  </si>
  <si>
    <t>Merged endpoint definitions from uac1 and hpsdr with prefix names of UAC1_, UAC2_, and HPSDR_.  This breaks some things for a while.</t>
  </si>
  <si>
    <t>commit 30c7ea32ef04b00e392cc55869df5c6ffb8f9f33</t>
  </si>
  <si>
    <t>Date:   Sat Feb 19 00:10:39 2011 -0700</t>
  </si>
  <si>
    <t>Merging in easy changes from hpsdr and flashy blinky builds.</t>
  </si>
  <si>
    <t>commit 13b09b15637da237c1d3dbd2041f04cf81318137</t>
  </si>
  <si>
    <t>Date:   Wed Feb 16 12:41:27 2011 -0700</t>
  </si>
  <si>
    <t>Fixed the order of the audio endpoints.</t>
  </si>
  <si>
    <t>commit fda3d3ea352b696ab17ce78f2c3ad714fc62f0fa</t>
  </si>
  <si>
    <t>Date:   Wed Feb 16 02:14:11 2011 -0700</t>
  </si>
  <si>
    <t>Tail end of rotary encoder fire drill, no luck.</t>
  </si>
  <si>
    <t>commit 3f8f0d98000df2e1a98ff54ad1c5642e820e7ab5</t>
  </si>
  <si>
    <t>Date:   Mon Feb 14 22:30:19 2011 -0700</t>
  </si>
  <si>
    <t>New target binary, command to make the target binary.</t>
  </si>
  <si>
    <t>commit da7a24d6c54c9e721be4d5a1b706d443d197e0fd</t>
  </si>
  <si>
    <t>Date:   Mon Feb 14 22:29:05 2011 -0700</t>
  </si>
  <si>
    <t>Changes to attempt to find overrun source, change name of target.</t>
  </si>
  <si>
    <t>commit 1c470583f69b30dc5282cd7d9525260bd10de6da</t>
  </si>
  <si>
    <t>Date:   Sun Feb 13 20:22:20 2011 -0700</t>
  </si>
  <si>
    <t>Switched Eclipse to the gnu make builder, and it built a makefile for me.</t>
  </si>
  <si>
    <t>commit f4cd5886bd6d0e932d663526fe293f0ea37d40f3</t>
  </si>
  <si>
    <t>Date:   Sun Feb 13 19:57:36 2011 -0700</t>
  </si>
  <si>
    <t>Removed a few warnings.</t>
  </si>
  <si>
    <t>commit 9a9fc6ae48a4a720fec2e4afc2012cf0cab05fb8</t>
  </si>
  <si>
    <t>Date:   Sun Feb 13 17:41:12 2011 -0700</t>
  </si>
  <si>
    <t>Cleaned up multiple no-op usb_sof_action handlers.</t>
  </si>
  <si>
    <t>commit e1df7206ca21ae21a083478a6690b8a5cc02f476</t>
  </si>
  <si>
    <t>Date:   Sun Feb 13 17:22:36 2011 -0700</t>
  </si>
  <si>
    <t>Reinventing features.* changes, incorporating .project modification.</t>
  </si>
  <si>
    <t>commit f915891a1324285e0bc265642cb79b58bca8af3c</t>
  </si>
  <si>
    <t>Date:   Sun Feb 13 17:03:38 2011 -0700</t>
  </si>
  <si>
    <t>More merging from UAC1 branch.</t>
  </si>
  <si>
    <t>commit 9fc5b0a3dd7300376029924a77b14db850ba3efd</t>
  </si>
  <si>
    <t>Date:   Sat Feb 12 22:20:44 2011 -0700</t>
  </si>
  <si>
    <t>First pass at merging demo_UAC1_v087_b_WinXP and demo_UAC2_v005*.</t>
  </si>
  <si>
    <t>commit 070bfc8536e45013f2f450e6ae233f73530a1b36</t>
  </si>
  <si>
    <t>Date:   Fri Feb 11 22:23:54 2011 -0700</t>
  </si>
  <si>
    <t>Contents of demo_UAC2_v005_DG8SAQ.</t>
  </si>
  <si>
    <t>commit e8cbaa74f63e0636fa9b899bf9090834373e6c3c</t>
  </si>
  <si>
    <t>Date:   Fri Feb 11 22:19:14 2011 -0700</t>
  </si>
  <si>
    <t>Contents of demo_UAC2_v005_audio.</t>
  </si>
  <si>
    <t>commit c7b76f4f9cd66d694bbea606ff1ce3157615a67c</t>
  </si>
  <si>
    <t>Date:   Sat Jan 29 18:12:16 2011 +0800</t>
  </si>
  <si>
    <t>Change PID to Internal Lab Use</t>
  </si>
  <si>
    <t>commit 09db074bae07f7bb44f09f9964eb08b5a4c4ae5a</t>
  </si>
  <si>
    <t>Date:   Mon Jan 17 21:58:41 2011 +0800</t>
  </si>
  <si>
    <t>Changed SDR-widget.h back to original.  Test commit/push.</t>
  </si>
  <si>
    <t>commit 305e645ffd4ccb20f35db14249be975573094635</t>
  </si>
  <si>
    <t>Date:   Mon Jan 17 20:50:24 2011 +0800</t>
  </si>
  <si>
    <t>Test commit and push.</t>
  </si>
  <si>
    <t>commit 15e707848bef78631f6786fa5fe2088657a8621e</t>
  </si>
  <si>
    <t>Date:   Mon Jan 17 20:05:19 2011 +0800</t>
  </si>
  <si>
    <t>Test git push.</t>
  </si>
  <si>
    <t>commit 3cb56ae4fa1063ee77577454788eddf408d417d5</t>
  </si>
  <si>
    <t>Date:   Sun Jan 16 22:35:48 2011 -0700</t>
  </si>
  <si>
    <t>Added the firmware programming notes.</t>
  </si>
  <si>
    <t>commit dece93095b17de9edc02fc36986f513af43d5ce7</t>
  </si>
  <si>
    <t>Date:   Sun Jan 16 22:05:54 2011 -0700</t>
  </si>
  <si>
    <t>Restore the README file.</t>
  </si>
  <si>
    <t>commit 86eb6d48fb7398fbd48a539a3466fe13305c4ba0</t>
  </si>
  <si>
    <t>Date:   Sun Jan 16 21:08:15 2011 -0700</t>
  </si>
  <si>
    <t>Contents of demo_UAC2_v103.</t>
  </si>
  <si>
    <t>commit fc3033545be50083af218915cc1df705540d817e</t>
  </si>
  <si>
    <t>Contents of demo_UAC2_v096.</t>
  </si>
  <si>
    <t>commit 3637045e0ba0420d45672aa2ac867702fe37ccc4</t>
  </si>
  <si>
    <t>Date:   Sun Jan 16 21:08:14 2011 -0700</t>
  </si>
  <si>
    <t>Contents of demo_UAC2_v095.</t>
  </si>
  <si>
    <t>commit f49fb51ecd2ecea1ebe911967af817ce5a0d68e3</t>
  </si>
  <si>
    <t>Contents of demo_UAC2_v094.</t>
  </si>
  <si>
    <t>commit dd82ea4a044596964f6c34717770243dca9751f5</t>
  </si>
  <si>
    <t>Contents of demo_UAC2_v093.</t>
  </si>
  <si>
    <t>commit b20ae15b386c5be983b0d4fe96e1cd2896998782</t>
  </si>
  <si>
    <t>Date:   Sun Jan 16 21:08:13 2011 -0700</t>
  </si>
  <si>
    <t>Contents of demo_UAC2_v092.</t>
  </si>
  <si>
    <t>commit cc9f95085d8331c5e08205d8ae3775e50444224a</t>
  </si>
  <si>
    <t>Contents of demo_UAC2_v076.</t>
  </si>
  <si>
    <t>commit ec0bb294f293508188f794039dfa9446a963f7dd</t>
  </si>
  <si>
    <t>Contents of demo_UAC2_v075.</t>
  </si>
  <si>
    <t>commit 0a798b78ae78f5f1261f783e1e590a8273c74d04</t>
  </si>
  <si>
    <t>Date:   Sun Jan 16 21:08:12 2011 -0700</t>
  </si>
  <si>
    <t>Contents of demo_UAC2_audio.</t>
  </si>
  <si>
    <t>commit 412af09f90def438bf005d2840b331308c475248</t>
  </si>
  <si>
    <t>Contents of demo_UAC2_v073.</t>
  </si>
  <si>
    <t>commit 53e859b63d07d398281969d58c38639fa7a2b712</t>
  </si>
  <si>
    <t>Contents of demo_UAC1_v103.</t>
  </si>
  <si>
    <t>commit 56174fda67a749fb0d03a2c4a4548dc3b1b1fdde</t>
  </si>
  <si>
    <t>Contents of demo_UAC1_v102.</t>
  </si>
  <si>
    <t>commit 3e4ea0fe806e24d5eca80b4bd525e561f1fbdb19</t>
  </si>
  <si>
    <t>Date:   Sun Jan 16 21:08:11 2011 -0700</t>
  </si>
  <si>
    <t>Contents of demo_UAC1_v100.</t>
  </si>
  <si>
    <t>commit 8734a244d0fafb4b0f59e8e22a43b30a02b344ce</t>
  </si>
  <si>
    <t>Contents of demo_UAC1_v095.</t>
  </si>
  <si>
    <t>commit 97cce199917f506d5c594dbca843efac454ad38d</t>
  </si>
  <si>
    <t>Contents of demo_UAC1_v087_d_WinXP.</t>
  </si>
  <si>
    <t>commit 11aaf73b45f65788057f168dfd77b59ed65f06a6</t>
  </si>
  <si>
    <t>Date:   Sun Jan 16 21:08:10 2011 -0700</t>
  </si>
  <si>
    <t>Contents of demo_UAC1_v087_c_WinXP.</t>
  </si>
  <si>
    <t>commit 51652c46acecf22395dc948327be5a51ca1a0248</t>
  </si>
  <si>
    <t>Contents of demo_UAC1_v087.</t>
  </si>
  <si>
    <t>commit b29e8951f4778dde0826b6ffe014120a74003043</t>
  </si>
  <si>
    <t>Contents of demo_UAC1_v085.</t>
  </si>
  <si>
    <t>commit 32f9fef4e826eeeff05a50f620410ccb1a16694c</t>
  </si>
  <si>
    <t>Contents of demo_UAC1_v078.</t>
  </si>
  <si>
    <t>commit 3bd41ac00e54dec71f897dc63b96043b05f9d537</t>
  </si>
  <si>
    <t>Date:   Sun Jan 16 21:08:09 2011 -0700</t>
  </si>
  <si>
    <t>Contents of demo_UAC1_v070.</t>
  </si>
  <si>
    <t>commit b69a8931c9e7d8863c0e0479194074c1abee2b74</t>
  </si>
  <si>
    <t>Contents of demo_UAC1_v067a.</t>
  </si>
  <si>
    <t>commit 7be44f00311b8ad18a0ac8eb6acc745ef30ef6fc</t>
  </si>
  <si>
    <t>Date:   Sun Jan 16 20:56:20 2011 -0700</t>
  </si>
  <si>
    <t>Cleaned out the demo_UAC1 directory, it will reappear tagged as demo_UAC1_v100.</t>
  </si>
  <si>
    <t>commit 2f2f48be11b4fc223c9834e01c7e4af76c8e5459</t>
  </si>
  <si>
    <t>Author: Andrea Montefusco &lt;andrew@atom330.kyneste.net&gt;</t>
  </si>
  <si>
    <t>Date:   Sun Jan 16 17:51:35 2011 +0100</t>
  </si>
  <si>
    <t>README added per github policies</t>
  </si>
  <si>
    <t>commit 2fd0a55cecd177937c0b2c4673ff7c1dc9994b80</t>
  </si>
  <si>
    <t>Date:   Sun Jan 16 17:40:27 2011 +0100</t>
  </si>
  <si>
    <t>first commit</t>
  </si>
  <si>
    <t>make clean audio-widget</t>
  </si>
  <si>
    <t>git checkout &lt;hex code&gt;</t>
  </si>
  <si>
    <t>git switch -c &lt;new branch name&gt;</t>
  </si>
  <si>
    <t>git commit -am "&lt;message&gt;"</t>
  </si>
  <si>
    <t>test USB all sample rates</t>
  </si>
  <si>
    <t>test SPDIF all sample rates</t>
  </si>
  <si>
    <t>Git log</t>
  </si>
  <si>
    <t>Branch name suggestion</t>
  </si>
  <si>
    <t>debug_010</t>
  </si>
  <si>
    <t>debug_020</t>
  </si>
  <si>
    <t>PX33 only in uac2_task_AK5349.c: spk_pdca_int_handler()</t>
  </si>
  <si>
    <t>Edit Makefile to select target SPRX-B</t>
  </si>
  <si>
    <t>PX30 in uac2_device_audio_task.c - 14 sites</t>
  </si>
  <si>
    <t>Edit usb_descriptors.h line 480 and onwards - "BSB" -&gt; branch name postfix</t>
  </si>
  <si>
    <t>Checked out, switched, updated, built for SPRX</t>
  </si>
  <si>
    <t>debug_010 has good sounding UAC2 and TOS on all 6 rates</t>
  </si>
  <si>
    <t>Check if Makefile has "-DFEATURE_UNI_ADC \" - Decide whether to use it or not</t>
  </si>
  <si>
    <t>Save all files</t>
  </si>
  <si>
    <t>Checked out, branch created, built with _UNI, 6+6 rates OK SPRX-B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</si>
</sst>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5" formatCode="0.0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
      <sz val="11"/>
      <color theme="0" tint="-0.1499984740745262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0" fillId="0" borderId="0" xfId="0" applyAlignment="1">
      <alignment wrapText="1"/>
    </xf>
    <xf numFmtId="0" fontId="19" fillId="0" borderId="0" xfId="0" applyFont="1"/>
    <xf numFmtId="165" fontId="19" fillId="0" borderId="0" xfId="0" applyNumberFormat="1" applyFont="1"/>
    <xf numFmtId="0" fontId="16" fillId="0" borderId="0" xfId="0" applyFont="1"/>
    <xf numFmtId="0" fontId="16" fillId="0" borderId="0" xfId="0" applyFont="1" applyAlignment="1">
      <alignment wrapText="1"/>
    </xf>
    <xf numFmtId="0" fontId="0" fillId="0" borderId="0" xfId="0" applyFont="1"/>
    <xf numFmtId="0" fontId="0" fillId="0" borderId="0" xfId="0" applyFon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B16"/>
  <sheetViews>
    <sheetView workbookViewId="0">
      <selection activeCell="B12" sqref="B12"/>
    </sheetView>
  </sheetViews>
  <sheetFormatPr defaultRowHeight="15" x14ac:dyDescent="0.25"/>
  <sheetData>
    <row r="2" spans="2:2" x14ac:dyDescent="0.25">
      <c r="B2" t="s">
        <v>5656</v>
      </c>
    </row>
    <row r="3" spans="2:2" x14ac:dyDescent="0.25">
      <c r="B3" t="s">
        <v>5657</v>
      </c>
    </row>
    <row r="4" spans="2:2" x14ac:dyDescent="0.25">
      <c r="B4" t="s">
        <v>5666</v>
      </c>
    </row>
    <row r="5" spans="2:2" x14ac:dyDescent="0.25">
      <c r="B5" t="s">
        <v>5668</v>
      </c>
    </row>
    <row r="8" spans="2:2" x14ac:dyDescent="0.25">
      <c r="B8" t="s">
        <v>5667</v>
      </c>
    </row>
    <row r="9" spans="2:2" x14ac:dyDescent="0.25">
      <c r="B9" t="s">
        <v>5665</v>
      </c>
    </row>
    <row r="10" spans="2:2" x14ac:dyDescent="0.25">
      <c r="B10" t="s">
        <v>5671</v>
      </c>
    </row>
    <row r="12" spans="2:2" x14ac:dyDescent="0.25">
      <c r="B12" t="s">
        <v>5672</v>
      </c>
    </row>
    <row r="13" spans="2:2" x14ac:dyDescent="0.25">
      <c r="B13" t="s">
        <v>5655</v>
      </c>
    </row>
    <row r="14" spans="2:2" x14ac:dyDescent="0.25">
      <c r="B14" t="s">
        <v>5658</v>
      </c>
    </row>
    <row r="15" spans="2:2" x14ac:dyDescent="0.25">
      <c r="B15" t="s">
        <v>5659</v>
      </c>
    </row>
    <row r="16" spans="2:2" x14ac:dyDescent="0.25">
      <c r="B16" t="s">
        <v>5660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1449"/>
  <sheetViews>
    <sheetView tabSelected="1" workbookViewId="0">
      <selection activeCell="N27" sqref="N27"/>
    </sheetView>
  </sheetViews>
  <sheetFormatPr defaultRowHeight="15" x14ac:dyDescent="0.25"/>
  <cols>
    <col min="1" max="1" width="5.5703125" style="2" bestFit="1" customWidth="1"/>
    <col min="2" max="2" width="22.85546875" bestFit="1" customWidth="1"/>
    <col min="3" max="3" width="73.28515625" style="1" customWidth="1"/>
  </cols>
  <sheetData>
    <row r="1" spans="1:4" x14ac:dyDescent="0.25">
      <c r="B1" s="4" t="s">
        <v>5662</v>
      </c>
      <c r="C1" s="5" t="s">
        <v>5661</v>
      </c>
    </row>
    <row r="2" spans="1:4" s="6" customFormat="1" x14ac:dyDescent="0.25">
      <c r="A2" s="2"/>
      <c r="C2" s="7"/>
    </row>
    <row r="3" spans="1:4" x14ac:dyDescent="0.25">
      <c r="A3" s="3">
        <v>1E-3</v>
      </c>
      <c r="B3" t="str">
        <f>_xlfn.CONCAT("debug_", RIGHT(A3,3))</f>
        <v>debug_001</v>
      </c>
      <c r="C3" s="1" t="s">
        <v>0</v>
      </c>
      <c r="D3" t="s">
        <v>5673</v>
      </c>
    </row>
    <row r="4" spans="1:4" x14ac:dyDescent="0.25">
      <c r="C4" s="1" t="s">
        <v>1</v>
      </c>
    </row>
    <row r="5" spans="1:4" x14ac:dyDescent="0.25">
      <c r="C5" s="1" t="s">
        <v>2</v>
      </c>
    </row>
    <row r="7" spans="1:4" x14ac:dyDescent="0.25">
      <c r="C7" s="1" t="s">
        <v>3</v>
      </c>
    </row>
    <row r="9" spans="1:4" x14ac:dyDescent="0.25">
      <c r="A9" s="3">
        <f>A3+0.001</f>
        <v>2E-3</v>
      </c>
      <c r="B9" t="str">
        <f>_xlfn.CONCAT("debug_", RIGHT(A9,3))</f>
        <v>debug_002</v>
      </c>
      <c r="C9" s="1" t="s">
        <v>4</v>
      </c>
    </row>
    <row r="10" spans="1:4" x14ac:dyDescent="0.25">
      <c r="C10" s="1" t="s">
        <v>1</v>
      </c>
    </row>
    <row r="11" spans="1:4" x14ac:dyDescent="0.25">
      <c r="C11" s="1" t="s">
        <v>5</v>
      </c>
    </row>
    <row r="13" spans="1:4" ht="30" x14ac:dyDescent="0.25">
      <c r="C13" s="1" t="s">
        <v>6</v>
      </c>
    </row>
    <row r="15" spans="1:4" x14ac:dyDescent="0.25">
      <c r="A15" s="3">
        <f>A9+0.001</f>
        <v>3.0000000000000001E-3</v>
      </c>
      <c r="B15" t="str">
        <f>_xlfn.CONCAT("debug_", RIGHT(A15,3))</f>
        <v>debug_003</v>
      </c>
      <c r="C15" s="1" t="s">
        <v>7</v>
      </c>
    </row>
    <row r="16" spans="1:4" x14ac:dyDescent="0.25">
      <c r="C16" s="1" t="s">
        <v>1</v>
      </c>
    </row>
    <row r="17" spans="1:3" x14ac:dyDescent="0.25">
      <c r="C17" s="1" t="s">
        <v>8</v>
      </c>
    </row>
    <row r="19" spans="1:3" x14ac:dyDescent="0.25">
      <c r="C19" s="1" t="s">
        <v>9</v>
      </c>
    </row>
    <row r="21" spans="1:3" x14ac:dyDescent="0.25">
      <c r="A21" s="3">
        <f>A15+0.001</f>
        <v>4.0000000000000001E-3</v>
      </c>
      <c r="B21" t="str">
        <f>_xlfn.CONCAT("debug_", RIGHT(A21,3))</f>
        <v>debug_004</v>
      </c>
      <c r="C21" s="1" t="s">
        <v>10</v>
      </c>
    </row>
    <row r="22" spans="1:3" x14ac:dyDescent="0.25">
      <c r="C22" s="1" t="s">
        <v>1</v>
      </c>
    </row>
    <row r="23" spans="1:3" x14ac:dyDescent="0.25">
      <c r="C23" s="1" t="s">
        <v>11</v>
      </c>
    </row>
    <row r="25" spans="1:3" x14ac:dyDescent="0.25">
      <c r="C25" s="1" t="s">
        <v>12</v>
      </c>
    </row>
    <row r="27" spans="1:3" x14ac:dyDescent="0.25">
      <c r="A27" s="3">
        <f>A21+0.001</f>
        <v>5.0000000000000001E-3</v>
      </c>
      <c r="B27" t="str">
        <f>_xlfn.CONCAT("debug_", RIGHT(A27,3))</f>
        <v>debug_005</v>
      </c>
      <c r="C27" s="1" t="s">
        <v>13</v>
      </c>
    </row>
    <row r="28" spans="1:3" x14ac:dyDescent="0.25">
      <c r="C28" s="1" t="s">
        <v>1</v>
      </c>
    </row>
    <row r="29" spans="1:3" x14ac:dyDescent="0.25">
      <c r="C29" s="1" t="s">
        <v>14</v>
      </c>
    </row>
    <row r="31" spans="1:3" x14ac:dyDescent="0.25">
      <c r="C31" s="1" t="s">
        <v>15</v>
      </c>
    </row>
    <row r="33" spans="1:3" x14ac:dyDescent="0.25">
      <c r="A33" s="3">
        <f>A27+0.001</f>
        <v>6.0000000000000001E-3</v>
      </c>
      <c r="B33" t="str">
        <f>_xlfn.CONCAT("debug_", RIGHT(A33,3))</f>
        <v>debug_006</v>
      </c>
      <c r="C33" s="1" t="s">
        <v>16</v>
      </c>
    </row>
    <row r="34" spans="1:3" x14ac:dyDescent="0.25">
      <c r="C34" s="1" t="s">
        <v>1</v>
      </c>
    </row>
    <row r="35" spans="1:3" x14ac:dyDescent="0.25">
      <c r="C35" s="1" t="s">
        <v>17</v>
      </c>
    </row>
    <row r="37" spans="1:3" x14ac:dyDescent="0.25">
      <c r="C37" s="1" t="s">
        <v>18</v>
      </c>
    </row>
    <row r="39" spans="1:3" x14ac:dyDescent="0.25">
      <c r="A39" s="3">
        <f>A33+0.001</f>
        <v>7.0000000000000001E-3</v>
      </c>
      <c r="B39" t="str">
        <f>_xlfn.CONCAT("debug_", RIGHT(A39,3))</f>
        <v>debug_007</v>
      </c>
      <c r="C39" s="1" t="s">
        <v>19</v>
      </c>
    </row>
    <row r="40" spans="1:3" x14ac:dyDescent="0.25">
      <c r="C40" s="1" t="s">
        <v>1</v>
      </c>
    </row>
    <row r="41" spans="1:3" x14ac:dyDescent="0.25">
      <c r="C41" s="1" t="s">
        <v>20</v>
      </c>
    </row>
    <row r="43" spans="1:3" x14ac:dyDescent="0.25">
      <c r="C43" s="1" t="s">
        <v>21</v>
      </c>
    </row>
    <row r="45" spans="1:3" x14ac:dyDescent="0.25">
      <c r="A45" s="3">
        <f>A39+0.001</f>
        <v>8.0000000000000002E-3</v>
      </c>
      <c r="B45" t="str">
        <f>_xlfn.CONCAT("debug_", RIGHT(A45,3))</f>
        <v>debug_008</v>
      </c>
      <c r="C45" s="1" t="s">
        <v>22</v>
      </c>
    </row>
    <row r="46" spans="1:3" x14ac:dyDescent="0.25">
      <c r="C46" s="1" t="s">
        <v>1</v>
      </c>
    </row>
    <row r="47" spans="1:3" x14ac:dyDescent="0.25">
      <c r="C47" s="1" t="s">
        <v>23</v>
      </c>
    </row>
    <row r="49" spans="1:4" x14ac:dyDescent="0.25">
      <c r="C49" s="1" t="s">
        <v>24</v>
      </c>
    </row>
    <row r="51" spans="1:4" x14ac:dyDescent="0.25">
      <c r="A51" s="3">
        <f>A45+0.001</f>
        <v>9.0000000000000011E-3</v>
      </c>
      <c r="B51" t="str">
        <f>_xlfn.CONCAT("debug_", RIGHT(A51,3))</f>
        <v>debug_009</v>
      </c>
      <c r="C51" s="1" t="s">
        <v>25</v>
      </c>
    </row>
    <row r="52" spans="1:4" x14ac:dyDescent="0.25">
      <c r="C52" s="1" t="s">
        <v>1</v>
      </c>
    </row>
    <row r="53" spans="1:4" x14ac:dyDescent="0.25">
      <c r="C53" s="1" t="s">
        <v>26</v>
      </c>
    </row>
    <row r="55" spans="1:4" x14ac:dyDescent="0.25">
      <c r="C55" s="1" t="s">
        <v>27</v>
      </c>
    </row>
    <row r="57" spans="1:4" x14ac:dyDescent="0.25">
      <c r="A57" s="3">
        <f>A51+0.001</f>
        <v>1.0000000000000002E-2</v>
      </c>
      <c r="B57" t="s">
        <v>5663</v>
      </c>
      <c r="C57" s="1" t="s">
        <v>28</v>
      </c>
      <c r="D57" t="s">
        <v>5669</v>
      </c>
    </row>
    <row r="58" spans="1:4" x14ac:dyDescent="0.25">
      <c r="C58" s="1" t="s">
        <v>1</v>
      </c>
      <c r="D58" t="s">
        <v>5670</v>
      </c>
    </row>
    <row r="59" spans="1:4" x14ac:dyDescent="0.25">
      <c r="C59" s="1" t="s">
        <v>29</v>
      </c>
    </row>
    <row r="61" spans="1:4" x14ac:dyDescent="0.25">
      <c r="C61" s="1" t="s">
        <v>30</v>
      </c>
    </row>
    <row r="63" spans="1:4" x14ac:dyDescent="0.25">
      <c r="A63" s="3">
        <f>A57+0.001</f>
        <v>1.1000000000000003E-2</v>
      </c>
      <c r="B63" t="str">
        <f>_xlfn.CONCAT("debug_", RIGHT(A63,3))</f>
        <v>debug_011</v>
      </c>
      <c r="C63" s="1" t="s">
        <v>31</v>
      </c>
    </row>
    <row r="64" spans="1:4" x14ac:dyDescent="0.25">
      <c r="C64" s="1" t="s">
        <v>1</v>
      </c>
    </row>
    <row r="65" spans="1:3" x14ac:dyDescent="0.25">
      <c r="C65" s="1" t="s">
        <v>32</v>
      </c>
    </row>
    <row r="67" spans="1:3" x14ac:dyDescent="0.25">
      <c r="C67" s="1" t="s">
        <v>33</v>
      </c>
    </row>
    <row r="69" spans="1:3" x14ac:dyDescent="0.25">
      <c r="A69" s="3">
        <f>A63+0.001</f>
        <v>1.2000000000000004E-2</v>
      </c>
      <c r="B69" t="str">
        <f>_xlfn.CONCAT("debug_", RIGHT(A69,3))</f>
        <v>debug_012</v>
      </c>
      <c r="C69" s="1" t="s">
        <v>34</v>
      </c>
    </row>
    <row r="70" spans="1:3" x14ac:dyDescent="0.25">
      <c r="C70" s="1" t="s">
        <v>1</v>
      </c>
    </row>
    <row r="71" spans="1:3" x14ac:dyDescent="0.25">
      <c r="C71" s="1" t="s">
        <v>35</v>
      </c>
    </row>
    <row r="73" spans="1:3" ht="30" x14ac:dyDescent="0.25">
      <c r="C73" s="1" t="s">
        <v>36</v>
      </c>
    </row>
    <row r="75" spans="1:3" x14ac:dyDescent="0.25">
      <c r="A75" s="3">
        <f>A69+0.001</f>
        <v>1.3000000000000005E-2</v>
      </c>
      <c r="B75" t="str">
        <f>_xlfn.CONCAT("debug_", RIGHT(A75,3))</f>
        <v>debug_013</v>
      </c>
      <c r="C75" s="1" t="s">
        <v>37</v>
      </c>
    </row>
    <row r="76" spans="1:3" x14ac:dyDescent="0.25">
      <c r="C76" s="1" t="s">
        <v>1</v>
      </c>
    </row>
    <row r="77" spans="1:3" x14ac:dyDescent="0.25">
      <c r="C77" s="1" t="s">
        <v>38</v>
      </c>
    </row>
    <row r="79" spans="1:3" x14ac:dyDescent="0.25">
      <c r="C79" s="1" t="s">
        <v>39</v>
      </c>
    </row>
    <row r="81" spans="1:3" x14ac:dyDescent="0.25">
      <c r="A81" s="3">
        <f>A75+0.001</f>
        <v>1.4000000000000005E-2</v>
      </c>
      <c r="B81" t="str">
        <f>_xlfn.CONCAT("debug_", RIGHT(A81,3))</f>
        <v>debug_014</v>
      </c>
      <c r="C81" s="1" t="s">
        <v>40</v>
      </c>
    </row>
    <row r="82" spans="1:3" x14ac:dyDescent="0.25">
      <c r="C82" s="1" t="s">
        <v>1</v>
      </c>
    </row>
    <row r="83" spans="1:3" x14ac:dyDescent="0.25">
      <c r="C83" s="1" t="s">
        <v>41</v>
      </c>
    </row>
    <row r="85" spans="1:3" x14ac:dyDescent="0.25">
      <c r="C85" s="1" t="s">
        <v>42</v>
      </c>
    </row>
    <row r="87" spans="1:3" x14ac:dyDescent="0.25">
      <c r="A87" s="3">
        <f>A81+0.001</f>
        <v>1.5000000000000006E-2</v>
      </c>
      <c r="B87" t="str">
        <f>_xlfn.CONCAT("debug_", RIGHT(A87,3))</f>
        <v>debug_015</v>
      </c>
      <c r="C87" s="1" t="s">
        <v>43</v>
      </c>
    </row>
    <row r="88" spans="1:3" x14ac:dyDescent="0.25">
      <c r="C88" s="1" t="s">
        <v>1</v>
      </c>
    </row>
    <row r="89" spans="1:3" x14ac:dyDescent="0.25">
      <c r="C89" s="1" t="s">
        <v>44</v>
      </c>
    </row>
    <row r="91" spans="1:3" x14ac:dyDescent="0.25">
      <c r="C91" s="1" t="s">
        <v>45</v>
      </c>
    </row>
    <row r="93" spans="1:3" x14ac:dyDescent="0.25">
      <c r="A93" s="3">
        <f>A87+0.001</f>
        <v>1.6000000000000007E-2</v>
      </c>
      <c r="B93" t="str">
        <f>_xlfn.CONCAT("debug_", RIGHT(A93,3))</f>
        <v>debug_016</v>
      </c>
      <c r="C93" s="1" t="s">
        <v>46</v>
      </c>
    </row>
    <row r="94" spans="1:3" x14ac:dyDescent="0.25">
      <c r="C94" s="1" t="s">
        <v>1</v>
      </c>
    </row>
    <row r="95" spans="1:3" x14ac:dyDescent="0.25">
      <c r="C95" s="1" t="s">
        <v>47</v>
      </c>
    </row>
    <row r="97" spans="1:3" ht="30" x14ac:dyDescent="0.25">
      <c r="C97" s="1" t="s">
        <v>48</v>
      </c>
    </row>
    <row r="99" spans="1:3" x14ac:dyDescent="0.25">
      <c r="A99" s="3">
        <f>A93+0.001</f>
        <v>1.7000000000000008E-2</v>
      </c>
      <c r="B99" t="str">
        <f>_xlfn.CONCAT("debug_", RIGHT(A99,3))</f>
        <v>debug_017</v>
      </c>
      <c r="C99" s="1" t="s">
        <v>49</v>
      </c>
    </row>
    <row r="100" spans="1:3" x14ac:dyDescent="0.25">
      <c r="C100" s="1" t="s">
        <v>1</v>
      </c>
    </row>
    <row r="101" spans="1:3" x14ac:dyDescent="0.25">
      <c r="C101" s="1" t="s">
        <v>50</v>
      </c>
    </row>
    <row r="103" spans="1:3" x14ac:dyDescent="0.25">
      <c r="C103" s="1" t="s">
        <v>51</v>
      </c>
    </row>
    <row r="105" spans="1:3" x14ac:dyDescent="0.25">
      <c r="A105" s="3">
        <f>A99+0.001</f>
        <v>1.8000000000000009E-2</v>
      </c>
      <c r="B105" t="str">
        <f>_xlfn.CONCAT("debug_", RIGHT(A105,3))</f>
        <v>debug_018</v>
      </c>
      <c r="C105" s="1" t="s">
        <v>52</v>
      </c>
    </row>
    <row r="106" spans="1:3" x14ac:dyDescent="0.25">
      <c r="C106" s="1" t="s">
        <v>1</v>
      </c>
    </row>
    <row r="107" spans="1:3" x14ac:dyDescent="0.25">
      <c r="C107" s="1" t="s">
        <v>53</v>
      </c>
    </row>
    <row r="109" spans="1:3" x14ac:dyDescent="0.25">
      <c r="C109" s="1" t="s">
        <v>54</v>
      </c>
    </row>
    <row r="111" spans="1:3" x14ac:dyDescent="0.25">
      <c r="A111" s="3">
        <f>A105+0.001</f>
        <v>1.900000000000001E-2</v>
      </c>
      <c r="B111" t="str">
        <f>_xlfn.CONCAT("debug_", RIGHT(A111,3))</f>
        <v>debug_019</v>
      </c>
      <c r="C111" s="1" t="s">
        <v>55</v>
      </c>
    </row>
    <row r="112" spans="1:3" x14ac:dyDescent="0.25">
      <c r="C112" s="1" t="s">
        <v>1</v>
      </c>
    </row>
    <row r="113" spans="1:3" x14ac:dyDescent="0.25">
      <c r="C113" s="1" t="s">
        <v>56</v>
      </c>
    </row>
    <row r="115" spans="1:3" x14ac:dyDescent="0.25">
      <c r="C115" s="1" t="s">
        <v>57</v>
      </c>
    </row>
    <row r="117" spans="1:3" x14ac:dyDescent="0.25">
      <c r="A117" s="3">
        <f>A111+0.001</f>
        <v>2.0000000000000011E-2</v>
      </c>
      <c r="B117" t="s">
        <v>5664</v>
      </c>
      <c r="C117" s="1" t="s">
        <v>58</v>
      </c>
    </row>
    <row r="118" spans="1:3" x14ac:dyDescent="0.25">
      <c r="C118" s="1" t="s">
        <v>1</v>
      </c>
    </row>
    <row r="119" spans="1:3" x14ac:dyDescent="0.25">
      <c r="C119" s="1" t="s">
        <v>59</v>
      </c>
    </row>
    <row r="121" spans="1:3" x14ac:dyDescent="0.25">
      <c r="C121" s="1" t="s">
        <v>60</v>
      </c>
    </row>
    <row r="123" spans="1:3" x14ac:dyDescent="0.25">
      <c r="A123" s="3">
        <f>A117+0.001</f>
        <v>2.1000000000000012E-2</v>
      </c>
      <c r="B123" t="str">
        <f>_xlfn.CONCAT("debug_", RIGHT(A123,3))</f>
        <v>debug_021</v>
      </c>
      <c r="C123" s="1" t="s">
        <v>61</v>
      </c>
    </row>
    <row r="124" spans="1:3" x14ac:dyDescent="0.25">
      <c r="C124" s="1" t="s">
        <v>1</v>
      </c>
    </row>
    <row r="125" spans="1:3" x14ac:dyDescent="0.25">
      <c r="C125" s="1" t="s">
        <v>62</v>
      </c>
    </row>
    <row r="127" spans="1:3" ht="30" x14ac:dyDescent="0.25">
      <c r="C127" s="1" t="s">
        <v>63</v>
      </c>
    </row>
    <row r="129" spans="1:3" x14ac:dyDescent="0.25">
      <c r="A129" s="3">
        <f>A123+0.001</f>
        <v>2.2000000000000013E-2</v>
      </c>
      <c r="B129" t="str">
        <f>_xlfn.CONCAT("debug_", RIGHT(A129,3))</f>
        <v>debug_022</v>
      </c>
      <c r="C129" s="1" t="s">
        <v>64</v>
      </c>
    </row>
    <row r="130" spans="1:3" x14ac:dyDescent="0.25">
      <c r="C130" s="1" t="s">
        <v>1</v>
      </c>
    </row>
    <row r="131" spans="1:3" x14ac:dyDescent="0.25">
      <c r="C131" s="1" t="s">
        <v>65</v>
      </c>
    </row>
    <row r="133" spans="1:3" x14ac:dyDescent="0.25">
      <c r="C133" s="1" t="s">
        <v>66</v>
      </c>
    </row>
    <row r="135" spans="1:3" x14ac:dyDescent="0.25">
      <c r="A135" s="3">
        <f>A129+0.001</f>
        <v>2.3000000000000013E-2</v>
      </c>
      <c r="B135" t="str">
        <f>_xlfn.CONCAT("debug_", RIGHT(A135,3))</f>
        <v>debug_023</v>
      </c>
      <c r="C135" s="1" t="s">
        <v>67</v>
      </c>
    </row>
    <row r="136" spans="1:3" x14ac:dyDescent="0.25">
      <c r="C136" s="1" t="s">
        <v>1</v>
      </c>
    </row>
    <row r="137" spans="1:3" x14ac:dyDescent="0.25">
      <c r="C137" s="1" t="s">
        <v>68</v>
      </c>
    </row>
    <row r="139" spans="1:3" x14ac:dyDescent="0.25">
      <c r="C139" s="1" t="s">
        <v>69</v>
      </c>
    </row>
    <row r="141" spans="1:3" x14ac:dyDescent="0.25">
      <c r="A141" s="3">
        <f>A135+0.001</f>
        <v>2.4000000000000014E-2</v>
      </c>
      <c r="B141" t="str">
        <f>_xlfn.CONCAT("debug_", RIGHT(A141,3))</f>
        <v>debug_024</v>
      </c>
      <c r="C141" s="1" t="s">
        <v>70</v>
      </c>
    </row>
    <row r="142" spans="1:3" x14ac:dyDescent="0.25">
      <c r="C142" s="1" t="s">
        <v>1</v>
      </c>
    </row>
    <row r="143" spans="1:3" x14ac:dyDescent="0.25">
      <c r="C143" s="1" t="s">
        <v>71</v>
      </c>
    </row>
    <row r="145" spans="1:3" x14ac:dyDescent="0.25">
      <c r="C145" s="1" t="s">
        <v>72</v>
      </c>
    </row>
    <row r="147" spans="1:3" x14ac:dyDescent="0.25">
      <c r="A147" s="3">
        <f>A141+0.001</f>
        <v>2.5000000000000015E-2</v>
      </c>
      <c r="B147" t="str">
        <f>_xlfn.CONCAT("debug_", RIGHT(A147,3))</f>
        <v>debug_025</v>
      </c>
      <c r="C147" s="1" t="s">
        <v>73</v>
      </c>
    </row>
    <row r="148" spans="1:3" x14ac:dyDescent="0.25">
      <c r="C148" s="1" t="s">
        <v>1</v>
      </c>
    </row>
    <row r="149" spans="1:3" x14ac:dyDescent="0.25">
      <c r="C149" s="1" t="s">
        <v>74</v>
      </c>
    </row>
    <row r="151" spans="1:3" x14ac:dyDescent="0.25">
      <c r="C151" s="1" t="s">
        <v>75</v>
      </c>
    </row>
    <row r="153" spans="1:3" x14ac:dyDescent="0.25">
      <c r="A153" s="3">
        <f>A147+0.001</f>
        <v>2.6000000000000016E-2</v>
      </c>
      <c r="B153" t="str">
        <f>_xlfn.CONCAT("debug_", RIGHT(A153,3))</f>
        <v>debug_026</v>
      </c>
      <c r="C153" s="1" t="s">
        <v>76</v>
      </c>
    </row>
    <row r="154" spans="1:3" x14ac:dyDescent="0.25">
      <c r="C154" s="1" t="s">
        <v>1</v>
      </c>
    </row>
    <row r="155" spans="1:3" x14ac:dyDescent="0.25">
      <c r="C155" s="1" t="s">
        <v>77</v>
      </c>
    </row>
    <row r="157" spans="1:3" x14ac:dyDescent="0.25">
      <c r="C157" s="1" t="s">
        <v>78</v>
      </c>
    </row>
    <row r="159" spans="1:3" x14ac:dyDescent="0.25">
      <c r="A159" s="3">
        <f>A153+0.001</f>
        <v>2.7000000000000017E-2</v>
      </c>
      <c r="B159" t="str">
        <f>_xlfn.CONCAT("debug_", RIGHT(A159,3))</f>
        <v>debug_027</v>
      </c>
      <c r="C159" s="1" t="s">
        <v>79</v>
      </c>
    </row>
    <row r="160" spans="1:3" x14ac:dyDescent="0.25">
      <c r="C160" s="1" t="s">
        <v>1</v>
      </c>
    </row>
    <row r="161" spans="1:3" x14ac:dyDescent="0.25">
      <c r="C161" s="1" t="s">
        <v>80</v>
      </c>
    </row>
    <row r="163" spans="1:3" x14ac:dyDescent="0.25">
      <c r="C163" s="1" t="s">
        <v>81</v>
      </c>
    </row>
    <row r="165" spans="1:3" x14ac:dyDescent="0.25">
      <c r="A165" s="3">
        <f>A159+0.001</f>
        <v>2.8000000000000018E-2</v>
      </c>
      <c r="B165" t="str">
        <f>_xlfn.CONCAT("debug_", RIGHT(A165,3))</f>
        <v>debug_028</v>
      </c>
      <c r="C165" s="1" t="s">
        <v>82</v>
      </c>
    </row>
    <row r="166" spans="1:3" x14ac:dyDescent="0.25">
      <c r="C166" s="1" t="s">
        <v>1</v>
      </c>
    </row>
    <row r="167" spans="1:3" x14ac:dyDescent="0.25">
      <c r="C167" s="1" t="s">
        <v>83</v>
      </c>
    </row>
    <row r="169" spans="1:3" ht="30" x14ac:dyDescent="0.25">
      <c r="C169" s="1" t="s">
        <v>84</v>
      </c>
    </row>
    <row r="171" spans="1:3" x14ac:dyDescent="0.25">
      <c r="A171" s="3">
        <f>A165+0.001</f>
        <v>2.9000000000000019E-2</v>
      </c>
      <c r="B171" t="str">
        <f>_xlfn.CONCAT("debug_", RIGHT(A171,3))</f>
        <v>debug_029</v>
      </c>
      <c r="C171" s="1" t="s">
        <v>85</v>
      </c>
    </row>
    <row r="172" spans="1:3" x14ac:dyDescent="0.25">
      <c r="C172" s="1" t="s">
        <v>1</v>
      </c>
    </row>
    <row r="173" spans="1:3" x14ac:dyDescent="0.25">
      <c r="C173" s="1" t="s">
        <v>86</v>
      </c>
    </row>
    <row r="175" spans="1:3" x14ac:dyDescent="0.25">
      <c r="C175" s="1" t="s">
        <v>87</v>
      </c>
    </row>
    <row r="177" spans="1:3" x14ac:dyDescent="0.25">
      <c r="A177" s="3">
        <f>A171+0.001</f>
        <v>3.000000000000002E-2</v>
      </c>
      <c r="B177" t="str">
        <f>_xlfn.CONCAT("debug_", RIGHT(A177,3))</f>
        <v>debug_.03</v>
      </c>
      <c r="C177" s="1" t="s">
        <v>88</v>
      </c>
    </row>
    <row r="178" spans="1:3" x14ac:dyDescent="0.25">
      <c r="C178" s="1" t="s">
        <v>1</v>
      </c>
    </row>
    <row r="179" spans="1:3" x14ac:dyDescent="0.25">
      <c r="C179" s="1" t="s">
        <v>89</v>
      </c>
    </row>
    <row r="181" spans="1:3" x14ac:dyDescent="0.25">
      <c r="C181" s="1" t="s">
        <v>90</v>
      </c>
    </row>
    <row r="183" spans="1:3" x14ac:dyDescent="0.25">
      <c r="A183" s="3">
        <f>A177+0.001</f>
        <v>3.1000000000000021E-2</v>
      </c>
      <c r="B183" t="str">
        <f>_xlfn.CONCAT("debug_", RIGHT(A183,3))</f>
        <v>debug_031</v>
      </c>
      <c r="C183" s="1" t="s">
        <v>91</v>
      </c>
    </row>
    <row r="184" spans="1:3" x14ac:dyDescent="0.25">
      <c r="C184" s="1" t="s">
        <v>1</v>
      </c>
    </row>
    <row r="185" spans="1:3" x14ac:dyDescent="0.25">
      <c r="C185" s="1" t="s">
        <v>92</v>
      </c>
    </row>
    <row r="187" spans="1:3" x14ac:dyDescent="0.25">
      <c r="C187" s="1" t="s">
        <v>93</v>
      </c>
    </row>
    <row r="189" spans="1:3" x14ac:dyDescent="0.25">
      <c r="A189" s="3">
        <f>A183+0.001</f>
        <v>3.2000000000000021E-2</v>
      </c>
      <c r="B189" t="str">
        <f>_xlfn.CONCAT("debug_", RIGHT(A189,3))</f>
        <v>debug_032</v>
      </c>
      <c r="C189" s="1" t="s">
        <v>94</v>
      </c>
    </row>
    <row r="190" spans="1:3" x14ac:dyDescent="0.25">
      <c r="C190" s="1" t="s">
        <v>1</v>
      </c>
    </row>
    <row r="191" spans="1:3" x14ac:dyDescent="0.25">
      <c r="C191" s="1" t="s">
        <v>95</v>
      </c>
    </row>
    <row r="193" spans="1:3" x14ac:dyDescent="0.25">
      <c r="C193" s="1" t="s">
        <v>96</v>
      </c>
    </row>
    <row r="195" spans="1:3" x14ac:dyDescent="0.25">
      <c r="A195" s="3">
        <f>A189+0.001</f>
        <v>3.3000000000000022E-2</v>
      </c>
      <c r="B195" t="str">
        <f>_xlfn.CONCAT("debug_", RIGHT(A195,3))</f>
        <v>debug_033</v>
      </c>
      <c r="C195" s="1" t="s">
        <v>97</v>
      </c>
    </row>
    <row r="196" spans="1:3" x14ac:dyDescent="0.25">
      <c r="C196" s="1" t="s">
        <v>1</v>
      </c>
    </row>
    <row r="197" spans="1:3" x14ac:dyDescent="0.25">
      <c r="C197" s="1" t="s">
        <v>98</v>
      </c>
    </row>
    <row r="199" spans="1:3" x14ac:dyDescent="0.25">
      <c r="C199" s="1" t="s">
        <v>99</v>
      </c>
    </row>
    <row r="201" spans="1:3" x14ac:dyDescent="0.25">
      <c r="A201" s="3">
        <f>A195+0.001</f>
        <v>3.4000000000000023E-2</v>
      </c>
      <c r="B201" t="str">
        <f>_xlfn.CONCAT("debug_", RIGHT(A201,3))</f>
        <v>debug_034</v>
      </c>
      <c r="C201" s="1" t="s">
        <v>100</v>
      </c>
    </row>
    <row r="202" spans="1:3" x14ac:dyDescent="0.25">
      <c r="C202" s="1" t="s">
        <v>1</v>
      </c>
    </row>
    <row r="203" spans="1:3" x14ac:dyDescent="0.25">
      <c r="C203" s="1" t="s">
        <v>101</v>
      </c>
    </row>
    <row r="205" spans="1:3" x14ac:dyDescent="0.25">
      <c r="C205" s="1" t="s">
        <v>102</v>
      </c>
    </row>
    <row r="207" spans="1:3" x14ac:dyDescent="0.25">
      <c r="A207" s="3">
        <f>A201+0.001</f>
        <v>3.5000000000000024E-2</v>
      </c>
      <c r="B207" t="str">
        <f>_xlfn.CONCAT("debug_", RIGHT(A207,3))</f>
        <v>debug_035</v>
      </c>
      <c r="C207" s="1" t="s">
        <v>103</v>
      </c>
    </row>
    <row r="208" spans="1:3" x14ac:dyDescent="0.25">
      <c r="C208" s="1" t="s">
        <v>1</v>
      </c>
    </row>
    <row r="209" spans="1:3" x14ac:dyDescent="0.25">
      <c r="C209" s="1" t="s">
        <v>104</v>
      </c>
    </row>
    <row r="211" spans="1:3" x14ac:dyDescent="0.25">
      <c r="C211" s="1" t="s">
        <v>105</v>
      </c>
    </row>
    <row r="213" spans="1:3" x14ac:dyDescent="0.25">
      <c r="A213" s="3">
        <f>A207+0.001</f>
        <v>3.6000000000000025E-2</v>
      </c>
      <c r="B213" t="str">
        <f>_xlfn.CONCAT("debug_", RIGHT(A213,3))</f>
        <v>debug_036</v>
      </c>
      <c r="C213" s="1" t="s">
        <v>106</v>
      </c>
    </row>
    <row r="214" spans="1:3" x14ac:dyDescent="0.25">
      <c r="C214" s="1" t="s">
        <v>1</v>
      </c>
    </row>
    <row r="215" spans="1:3" x14ac:dyDescent="0.25">
      <c r="C215" s="1" t="s">
        <v>107</v>
      </c>
    </row>
    <row r="217" spans="1:3" x14ac:dyDescent="0.25">
      <c r="C217" s="1" t="s">
        <v>108</v>
      </c>
    </row>
    <row r="219" spans="1:3" x14ac:dyDescent="0.25">
      <c r="A219" s="3">
        <f>A213+0.001</f>
        <v>3.7000000000000026E-2</v>
      </c>
      <c r="B219" t="str">
        <f>_xlfn.CONCAT("debug_", RIGHT(A219,3))</f>
        <v>debug_037</v>
      </c>
      <c r="C219" s="1" t="s">
        <v>109</v>
      </c>
    </row>
    <row r="220" spans="1:3" x14ac:dyDescent="0.25">
      <c r="C220" s="1" t="s">
        <v>1</v>
      </c>
    </row>
    <row r="221" spans="1:3" x14ac:dyDescent="0.25">
      <c r="C221" s="1" t="s">
        <v>110</v>
      </c>
    </row>
    <row r="223" spans="1:3" x14ac:dyDescent="0.25">
      <c r="C223" s="1" t="s">
        <v>111</v>
      </c>
    </row>
    <row r="225" spans="1:3" x14ac:dyDescent="0.25">
      <c r="A225" s="3">
        <f>A219+0.001</f>
        <v>3.8000000000000027E-2</v>
      </c>
      <c r="B225" t="str">
        <f>_xlfn.CONCAT("debug_", RIGHT(A225,3))</f>
        <v>debug_038</v>
      </c>
      <c r="C225" s="1" t="s">
        <v>112</v>
      </c>
    </row>
    <row r="226" spans="1:3" x14ac:dyDescent="0.25">
      <c r="C226" s="1" t="s">
        <v>1</v>
      </c>
    </row>
    <row r="227" spans="1:3" x14ac:dyDescent="0.25">
      <c r="C227" s="1" t="s">
        <v>113</v>
      </c>
    </row>
    <row r="229" spans="1:3" ht="30" x14ac:dyDescent="0.25">
      <c r="C229" s="1" t="s">
        <v>114</v>
      </c>
    </row>
    <row r="231" spans="1:3" x14ac:dyDescent="0.25">
      <c r="A231" s="3">
        <f>A225+0.001</f>
        <v>3.9000000000000028E-2</v>
      </c>
      <c r="B231" t="str">
        <f>_xlfn.CONCAT("debug_", RIGHT(A231,3))</f>
        <v>debug_039</v>
      </c>
      <c r="C231" s="1" t="s">
        <v>115</v>
      </c>
    </row>
    <row r="232" spans="1:3" x14ac:dyDescent="0.25">
      <c r="C232" s="1" t="s">
        <v>1</v>
      </c>
    </row>
    <row r="233" spans="1:3" x14ac:dyDescent="0.25">
      <c r="C233" s="1" t="s">
        <v>116</v>
      </c>
    </row>
    <row r="235" spans="1:3" ht="30" x14ac:dyDescent="0.25">
      <c r="C235" s="1" t="s">
        <v>117</v>
      </c>
    </row>
    <row r="237" spans="1:3" x14ac:dyDescent="0.25">
      <c r="A237" s="3">
        <f>A231+0.001</f>
        <v>4.0000000000000029E-2</v>
      </c>
      <c r="B237" t="str">
        <f>_xlfn.CONCAT("debug_", RIGHT(A237,3))</f>
        <v>debug_.04</v>
      </c>
      <c r="C237" s="1" t="s">
        <v>118</v>
      </c>
    </row>
    <row r="238" spans="1:3" x14ac:dyDescent="0.25">
      <c r="C238" s="1" t="s">
        <v>1</v>
      </c>
    </row>
    <row r="239" spans="1:3" x14ac:dyDescent="0.25">
      <c r="C239" s="1" t="s">
        <v>119</v>
      </c>
    </row>
    <row r="241" spans="1:3" x14ac:dyDescent="0.25">
      <c r="C241" s="1" t="s">
        <v>120</v>
      </c>
    </row>
    <row r="243" spans="1:3" x14ac:dyDescent="0.25">
      <c r="A243" s="3">
        <f>A237+0.001</f>
        <v>4.1000000000000029E-2</v>
      </c>
      <c r="B243" t="str">
        <f>_xlfn.CONCAT("debug_", RIGHT(A243,3))</f>
        <v>debug_041</v>
      </c>
      <c r="C243" s="1" t="s">
        <v>121</v>
      </c>
    </row>
    <row r="244" spans="1:3" x14ac:dyDescent="0.25">
      <c r="C244" s="1" t="s">
        <v>1</v>
      </c>
    </row>
    <row r="245" spans="1:3" x14ac:dyDescent="0.25">
      <c r="C245" s="1" t="s">
        <v>122</v>
      </c>
    </row>
    <row r="247" spans="1:3" ht="30" x14ac:dyDescent="0.25">
      <c r="C247" s="1" t="s">
        <v>123</v>
      </c>
    </row>
    <row r="249" spans="1:3" x14ac:dyDescent="0.25">
      <c r="A249" s="3">
        <f>A243+0.001</f>
        <v>4.200000000000003E-2</v>
      </c>
      <c r="B249" t="str">
        <f>_xlfn.CONCAT("debug_", RIGHT(A249,3))</f>
        <v>debug_042</v>
      </c>
      <c r="C249" s="1" t="s">
        <v>124</v>
      </c>
    </row>
    <row r="250" spans="1:3" x14ac:dyDescent="0.25">
      <c r="C250" s="1" t="s">
        <v>1</v>
      </c>
    </row>
    <row r="251" spans="1:3" x14ac:dyDescent="0.25">
      <c r="C251" s="1" t="s">
        <v>125</v>
      </c>
    </row>
    <row r="253" spans="1:3" x14ac:dyDescent="0.25">
      <c r="C253" s="1" t="s">
        <v>126</v>
      </c>
    </row>
    <row r="255" spans="1:3" x14ac:dyDescent="0.25">
      <c r="A255" s="3">
        <f>A249+0.001</f>
        <v>4.3000000000000031E-2</v>
      </c>
      <c r="B255" t="str">
        <f>_xlfn.CONCAT("debug_", RIGHT(A255,3))</f>
        <v>debug_043</v>
      </c>
      <c r="C255" s="1" t="s">
        <v>127</v>
      </c>
    </row>
    <row r="256" spans="1:3" x14ac:dyDescent="0.25">
      <c r="C256" s="1" t="s">
        <v>1</v>
      </c>
    </row>
    <row r="257" spans="1:3" x14ac:dyDescent="0.25">
      <c r="C257" s="1" t="s">
        <v>128</v>
      </c>
    </row>
    <row r="259" spans="1:3" x14ac:dyDescent="0.25">
      <c r="C259" s="1" t="s">
        <v>129</v>
      </c>
    </row>
    <row r="261" spans="1:3" x14ac:dyDescent="0.25">
      <c r="A261" s="3">
        <f>A255+0.001</f>
        <v>4.4000000000000032E-2</v>
      </c>
      <c r="B261" t="str">
        <f>_xlfn.CONCAT("debug_", RIGHT(A261,3))</f>
        <v>debug_044</v>
      </c>
      <c r="C261" s="1" t="s">
        <v>130</v>
      </c>
    </row>
    <row r="262" spans="1:3" x14ac:dyDescent="0.25">
      <c r="C262" s="1" t="s">
        <v>1</v>
      </c>
    </row>
    <row r="263" spans="1:3" x14ac:dyDescent="0.25">
      <c r="C263" s="1" t="s">
        <v>131</v>
      </c>
    </row>
    <row r="265" spans="1:3" ht="30" x14ac:dyDescent="0.25">
      <c r="C265" s="1" t="s">
        <v>132</v>
      </c>
    </row>
    <row r="267" spans="1:3" x14ac:dyDescent="0.25">
      <c r="A267" s="3">
        <f>A261+0.001</f>
        <v>4.5000000000000033E-2</v>
      </c>
      <c r="B267" t="str">
        <f>_xlfn.CONCAT("debug_", RIGHT(A267,3))</f>
        <v>debug_045</v>
      </c>
      <c r="C267" s="1" t="s">
        <v>133</v>
      </c>
    </row>
    <row r="268" spans="1:3" x14ac:dyDescent="0.25">
      <c r="C268" s="1" t="s">
        <v>1</v>
      </c>
    </row>
    <row r="269" spans="1:3" x14ac:dyDescent="0.25">
      <c r="C269" s="1" t="s">
        <v>134</v>
      </c>
    </row>
    <row r="271" spans="1:3" x14ac:dyDescent="0.25">
      <c r="C271" s="1" t="s">
        <v>135</v>
      </c>
    </row>
    <row r="273" spans="1:3" x14ac:dyDescent="0.25">
      <c r="A273" s="3">
        <f>A267+0.001</f>
        <v>4.6000000000000034E-2</v>
      </c>
      <c r="B273" t="str">
        <f>_xlfn.CONCAT("debug_", RIGHT(A273,3))</f>
        <v>debug_046</v>
      </c>
      <c r="C273" s="1" t="s">
        <v>136</v>
      </c>
    </row>
    <row r="274" spans="1:3" x14ac:dyDescent="0.25">
      <c r="C274" s="1" t="s">
        <v>1</v>
      </c>
    </row>
    <row r="275" spans="1:3" x14ac:dyDescent="0.25">
      <c r="C275" s="1" t="s">
        <v>137</v>
      </c>
    </row>
    <row r="277" spans="1:3" x14ac:dyDescent="0.25">
      <c r="C277" s="1" t="s">
        <v>138</v>
      </c>
    </row>
    <row r="279" spans="1:3" x14ac:dyDescent="0.25">
      <c r="A279" s="3">
        <f>A273+0.001</f>
        <v>4.7000000000000035E-2</v>
      </c>
      <c r="B279" t="str">
        <f>_xlfn.CONCAT("debug_", RIGHT(A279,3))</f>
        <v>debug_047</v>
      </c>
      <c r="C279" s="1" t="s">
        <v>139</v>
      </c>
    </row>
    <row r="280" spans="1:3" x14ac:dyDescent="0.25">
      <c r="C280" s="1" t="s">
        <v>1</v>
      </c>
    </row>
    <row r="281" spans="1:3" x14ac:dyDescent="0.25">
      <c r="C281" s="1" t="s">
        <v>140</v>
      </c>
    </row>
    <row r="283" spans="1:3" x14ac:dyDescent="0.25">
      <c r="C283" s="1" t="s">
        <v>141</v>
      </c>
    </row>
    <row r="285" spans="1:3" x14ac:dyDescent="0.25">
      <c r="A285" s="3">
        <f>A279+0.001</f>
        <v>4.8000000000000036E-2</v>
      </c>
      <c r="B285" t="str">
        <f>_xlfn.CONCAT("debug_", RIGHT(A285,3))</f>
        <v>debug_048</v>
      </c>
      <c r="C285" s="1" t="s">
        <v>142</v>
      </c>
    </row>
    <row r="286" spans="1:3" x14ac:dyDescent="0.25">
      <c r="C286" s="1" t="s">
        <v>1</v>
      </c>
    </row>
    <row r="287" spans="1:3" x14ac:dyDescent="0.25">
      <c r="C287" s="1" t="s">
        <v>143</v>
      </c>
    </row>
    <row r="289" spans="1:3" x14ac:dyDescent="0.25">
      <c r="C289" s="1" t="s">
        <v>144</v>
      </c>
    </row>
    <row r="291" spans="1:3" x14ac:dyDescent="0.25">
      <c r="A291" s="3">
        <f>A285+0.001</f>
        <v>4.9000000000000037E-2</v>
      </c>
      <c r="B291" t="str">
        <f>_xlfn.CONCAT("debug_", RIGHT(A291,3))</f>
        <v>debug_049</v>
      </c>
      <c r="C291" s="1" t="s">
        <v>145</v>
      </c>
    </row>
    <row r="292" spans="1:3" x14ac:dyDescent="0.25">
      <c r="C292" s="1" t="s">
        <v>1</v>
      </c>
    </row>
    <row r="293" spans="1:3" x14ac:dyDescent="0.25">
      <c r="C293" s="1" t="s">
        <v>146</v>
      </c>
    </row>
    <row r="295" spans="1:3" x14ac:dyDescent="0.25">
      <c r="C295" s="1" t="s">
        <v>147</v>
      </c>
    </row>
    <row r="297" spans="1:3" x14ac:dyDescent="0.25">
      <c r="A297" s="3">
        <f>A291+0.001</f>
        <v>5.0000000000000037E-2</v>
      </c>
      <c r="B297" t="str">
        <f>_xlfn.CONCAT("debug_", RIGHT(A297,3))</f>
        <v>debug_.05</v>
      </c>
      <c r="C297" s="1" t="s">
        <v>148</v>
      </c>
    </row>
    <row r="298" spans="1:3" x14ac:dyDescent="0.25">
      <c r="C298" s="1" t="s">
        <v>1</v>
      </c>
    </row>
    <row r="299" spans="1:3" x14ac:dyDescent="0.25">
      <c r="C299" s="1" t="s">
        <v>149</v>
      </c>
    </row>
    <row r="301" spans="1:3" ht="30" x14ac:dyDescent="0.25">
      <c r="C301" s="1" t="s">
        <v>150</v>
      </c>
    </row>
    <row r="303" spans="1:3" x14ac:dyDescent="0.25">
      <c r="A303" s="3">
        <f>A297+0.001</f>
        <v>5.1000000000000038E-2</v>
      </c>
      <c r="B303" t="str">
        <f>_xlfn.CONCAT("debug_", RIGHT(A303,3))</f>
        <v>debug_051</v>
      </c>
      <c r="C303" s="1" t="s">
        <v>151</v>
      </c>
    </row>
    <row r="304" spans="1:3" x14ac:dyDescent="0.25">
      <c r="C304" s="1" t="s">
        <v>1</v>
      </c>
    </row>
    <row r="305" spans="1:3" x14ac:dyDescent="0.25">
      <c r="C305" s="1" t="s">
        <v>152</v>
      </c>
    </row>
    <row r="307" spans="1:3" x14ac:dyDescent="0.25">
      <c r="C307" s="1" t="s">
        <v>153</v>
      </c>
    </row>
    <row r="309" spans="1:3" x14ac:dyDescent="0.25">
      <c r="A309" s="3">
        <f>A303+0.001</f>
        <v>5.2000000000000039E-2</v>
      </c>
      <c r="B309" t="str">
        <f>_xlfn.CONCAT("debug_", RIGHT(A309,3))</f>
        <v>debug_052</v>
      </c>
      <c r="C309" s="1" t="s">
        <v>154</v>
      </c>
    </row>
    <row r="310" spans="1:3" x14ac:dyDescent="0.25">
      <c r="C310" s="1" t="s">
        <v>1</v>
      </c>
    </row>
    <row r="311" spans="1:3" x14ac:dyDescent="0.25">
      <c r="C311" s="1" t="s">
        <v>155</v>
      </c>
    </row>
    <row r="313" spans="1:3" x14ac:dyDescent="0.25">
      <c r="C313" s="1" t="s">
        <v>156</v>
      </c>
    </row>
    <row r="315" spans="1:3" x14ac:dyDescent="0.25">
      <c r="A315" s="3">
        <f>A309+0.001</f>
        <v>5.300000000000004E-2</v>
      </c>
      <c r="B315" t="str">
        <f>_xlfn.CONCAT("debug_", RIGHT(A315,3))</f>
        <v>debug_053</v>
      </c>
      <c r="C315" s="1" t="s">
        <v>157</v>
      </c>
    </row>
    <row r="316" spans="1:3" x14ac:dyDescent="0.25">
      <c r="C316" s="1" t="s">
        <v>1</v>
      </c>
    </row>
    <row r="317" spans="1:3" x14ac:dyDescent="0.25">
      <c r="C317" s="1" t="s">
        <v>158</v>
      </c>
    </row>
    <row r="319" spans="1:3" x14ac:dyDescent="0.25">
      <c r="C319" s="1" t="s">
        <v>159</v>
      </c>
    </row>
    <row r="321" spans="1:3" x14ac:dyDescent="0.25">
      <c r="A321" s="3">
        <f>A315+0.001</f>
        <v>5.4000000000000041E-2</v>
      </c>
      <c r="B321" t="str">
        <f>_xlfn.CONCAT("debug_", RIGHT(A321,3))</f>
        <v>debug_054</v>
      </c>
      <c r="C321" s="1" t="s">
        <v>160</v>
      </c>
    </row>
    <row r="322" spans="1:3" x14ac:dyDescent="0.25">
      <c r="C322" s="1" t="s">
        <v>1</v>
      </c>
    </row>
    <row r="323" spans="1:3" x14ac:dyDescent="0.25">
      <c r="C323" s="1" t="s">
        <v>161</v>
      </c>
    </row>
    <row r="325" spans="1:3" ht="30" x14ac:dyDescent="0.25">
      <c r="C325" s="1" t="s">
        <v>162</v>
      </c>
    </row>
    <row r="327" spans="1:3" x14ac:dyDescent="0.25">
      <c r="A327" s="3">
        <f>A321+0.001</f>
        <v>5.5000000000000042E-2</v>
      </c>
      <c r="B327" t="str">
        <f>_xlfn.CONCAT("debug_", RIGHT(A327,3))</f>
        <v>debug_055</v>
      </c>
      <c r="C327" s="1" t="s">
        <v>163</v>
      </c>
    </row>
    <row r="328" spans="1:3" x14ac:dyDescent="0.25">
      <c r="C328" s="1" t="s">
        <v>1</v>
      </c>
    </row>
    <row r="329" spans="1:3" x14ac:dyDescent="0.25">
      <c r="C329" s="1" t="s">
        <v>164</v>
      </c>
    </row>
    <row r="331" spans="1:3" ht="30" x14ac:dyDescent="0.25">
      <c r="C331" s="1" t="s">
        <v>165</v>
      </c>
    </row>
    <row r="333" spans="1:3" x14ac:dyDescent="0.25">
      <c r="C333" s="1" t="s">
        <v>166</v>
      </c>
    </row>
    <row r="334" spans="1:3" x14ac:dyDescent="0.25">
      <c r="C334" s="1" t="s">
        <v>1</v>
      </c>
    </row>
    <row r="335" spans="1:3" x14ac:dyDescent="0.25">
      <c r="C335" s="1" t="s">
        <v>167</v>
      </c>
    </row>
    <row r="337" spans="3:3" x14ac:dyDescent="0.25">
      <c r="C337" s="1" t="s">
        <v>168</v>
      </c>
    </row>
    <row r="339" spans="3:3" x14ac:dyDescent="0.25">
      <c r="C339" s="1" t="s">
        <v>169</v>
      </c>
    </row>
    <row r="340" spans="3:3" x14ac:dyDescent="0.25">
      <c r="C340" s="1" t="s">
        <v>1</v>
      </c>
    </row>
    <row r="341" spans="3:3" x14ac:dyDescent="0.25">
      <c r="C341" s="1" t="s">
        <v>170</v>
      </c>
    </row>
    <row r="343" spans="3:3" x14ac:dyDescent="0.25">
      <c r="C343" s="1" t="s">
        <v>171</v>
      </c>
    </row>
    <row r="345" spans="3:3" x14ac:dyDescent="0.25">
      <c r="C345" s="1" t="s">
        <v>172</v>
      </c>
    </row>
    <row r="346" spans="3:3" x14ac:dyDescent="0.25">
      <c r="C346" s="1" t="s">
        <v>1</v>
      </c>
    </row>
    <row r="347" spans="3:3" x14ac:dyDescent="0.25">
      <c r="C347" s="1" t="s">
        <v>173</v>
      </c>
    </row>
    <row r="349" spans="3:3" ht="30" x14ac:dyDescent="0.25">
      <c r="C349" s="1" t="s">
        <v>174</v>
      </c>
    </row>
    <row r="351" spans="3:3" x14ac:dyDescent="0.25">
      <c r="C351" s="1" t="s">
        <v>175</v>
      </c>
    </row>
    <row r="352" spans="3:3" x14ac:dyDescent="0.25">
      <c r="C352" s="1" t="s">
        <v>1</v>
      </c>
    </row>
    <row r="353" spans="3:3" x14ac:dyDescent="0.25">
      <c r="C353" s="1" t="s">
        <v>176</v>
      </c>
    </row>
    <row r="355" spans="3:3" x14ac:dyDescent="0.25">
      <c r="C355" s="1" t="s">
        <v>177</v>
      </c>
    </row>
    <row r="357" spans="3:3" x14ac:dyDescent="0.25">
      <c r="C357" s="1" t="s">
        <v>178</v>
      </c>
    </row>
    <row r="358" spans="3:3" x14ac:dyDescent="0.25">
      <c r="C358" s="1" t="s">
        <v>1</v>
      </c>
    </row>
    <row r="359" spans="3:3" x14ac:dyDescent="0.25">
      <c r="C359" s="1" t="s">
        <v>179</v>
      </c>
    </row>
    <row r="361" spans="3:3" x14ac:dyDescent="0.25">
      <c r="C361" s="1" t="s">
        <v>180</v>
      </c>
    </row>
    <row r="363" spans="3:3" x14ac:dyDescent="0.25">
      <c r="C363" s="1" t="s">
        <v>181</v>
      </c>
    </row>
    <row r="364" spans="3:3" x14ac:dyDescent="0.25">
      <c r="C364" s="1" t="s">
        <v>1</v>
      </c>
    </row>
    <row r="365" spans="3:3" x14ac:dyDescent="0.25">
      <c r="C365" s="1" t="s">
        <v>182</v>
      </c>
    </row>
    <row r="367" spans="3:3" ht="30" x14ac:dyDescent="0.25">
      <c r="C367" s="1" t="s">
        <v>183</v>
      </c>
    </row>
    <row r="369" spans="3:3" x14ac:dyDescent="0.25">
      <c r="C369" s="1" t="s">
        <v>184</v>
      </c>
    </row>
    <row r="370" spans="3:3" x14ac:dyDescent="0.25">
      <c r="C370" s="1" t="s">
        <v>1</v>
      </c>
    </row>
    <row r="371" spans="3:3" x14ac:dyDescent="0.25">
      <c r="C371" s="1" t="s">
        <v>185</v>
      </c>
    </row>
    <row r="373" spans="3:3" ht="30" x14ac:dyDescent="0.25">
      <c r="C373" s="1" t="s">
        <v>186</v>
      </c>
    </row>
    <row r="375" spans="3:3" x14ac:dyDescent="0.25">
      <c r="C375" s="1" t="s">
        <v>187</v>
      </c>
    </row>
    <row r="376" spans="3:3" x14ac:dyDescent="0.25">
      <c r="C376" s="1" t="s">
        <v>1</v>
      </c>
    </row>
    <row r="377" spans="3:3" x14ac:dyDescent="0.25">
      <c r="C377" s="1" t="s">
        <v>188</v>
      </c>
    </row>
    <row r="379" spans="3:3" x14ac:dyDescent="0.25">
      <c r="C379" s="1" t="s">
        <v>189</v>
      </c>
    </row>
    <row r="381" spans="3:3" x14ac:dyDescent="0.25">
      <c r="C381" s="1" t="s">
        <v>190</v>
      </c>
    </row>
    <row r="382" spans="3:3" x14ac:dyDescent="0.25">
      <c r="C382" s="1" t="s">
        <v>1</v>
      </c>
    </row>
    <row r="383" spans="3:3" x14ac:dyDescent="0.25">
      <c r="C383" s="1" t="s">
        <v>191</v>
      </c>
    </row>
    <row r="385" spans="3:3" x14ac:dyDescent="0.25">
      <c r="C385" s="1" t="s">
        <v>192</v>
      </c>
    </row>
    <row r="387" spans="3:3" x14ac:dyDescent="0.25">
      <c r="C387" s="1" t="s">
        <v>193</v>
      </c>
    </row>
    <row r="388" spans="3:3" x14ac:dyDescent="0.25">
      <c r="C388" s="1" t="s">
        <v>1</v>
      </c>
    </row>
    <row r="389" spans="3:3" x14ac:dyDescent="0.25">
      <c r="C389" s="1" t="s">
        <v>194</v>
      </c>
    </row>
    <row r="391" spans="3:3" x14ac:dyDescent="0.25">
      <c r="C391" s="1" t="s">
        <v>195</v>
      </c>
    </row>
    <row r="393" spans="3:3" x14ac:dyDescent="0.25">
      <c r="C393" s="1" t="s">
        <v>196</v>
      </c>
    </row>
    <row r="394" spans="3:3" x14ac:dyDescent="0.25">
      <c r="C394" s="1" t="s">
        <v>1</v>
      </c>
    </row>
    <row r="395" spans="3:3" x14ac:dyDescent="0.25">
      <c r="C395" s="1" t="s">
        <v>197</v>
      </c>
    </row>
    <row r="397" spans="3:3" ht="30" x14ac:dyDescent="0.25">
      <c r="C397" s="1" t="s">
        <v>198</v>
      </c>
    </row>
    <row r="399" spans="3:3" x14ac:dyDescent="0.25">
      <c r="C399" s="1" t="s">
        <v>199</v>
      </c>
    </row>
    <row r="400" spans="3:3" x14ac:dyDescent="0.25">
      <c r="C400" s="1" t="s">
        <v>1</v>
      </c>
    </row>
    <row r="401" spans="3:3" x14ac:dyDescent="0.25">
      <c r="C401" s="1" t="s">
        <v>200</v>
      </c>
    </row>
    <row r="403" spans="3:3" x14ac:dyDescent="0.25">
      <c r="C403" s="1" t="s">
        <v>201</v>
      </c>
    </row>
    <row r="405" spans="3:3" x14ac:dyDescent="0.25">
      <c r="C405" s="1" t="s">
        <v>202</v>
      </c>
    </row>
    <row r="406" spans="3:3" x14ac:dyDescent="0.25">
      <c r="C406" s="1" t="s">
        <v>1</v>
      </c>
    </row>
    <row r="407" spans="3:3" x14ac:dyDescent="0.25">
      <c r="C407" s="1" t="s">
        <v>203</v>
      </c>
    </row>
    <row r="409" spans="3:3" x14ac:dyDescent="0.25">
      <c r="C409" s="1" t="s">
        <v>204</v>
      </c>
    </row>
    <row r="411" spans="3:3" x14ac:dyDescent="0.25">
      <c r="C411" s="1" t="s">
        <v>205</v>
      </c>
    </row>
    <row r="412" spans="3:3" x14ac:dyDescent="0.25">
      <c r="C412" s="1" t="s">
        <v>1</v>
      </c>
    </row>
    <row r="413" spans="3:3" x14ac:dyDescent="0.25">
      <c r="C413" s="1" t="s">
        <v>206</v>
      </c>
    </row>
    <row r="415" spans="3:3" ht="30" x14ac:dyDescent="0.25">
      <c r="C415" s="1" t="s">
        <v>207</v>
      </c>
    </row>
    <row r="417" spans="3:3" x14ac:dyDescent="0.25">
      <c r="C417" s="1" t="s">
        <v>208</v>
      </c>
    </row>
    <row r="418" spans="3:3" x14ac:dyDescent="0.25">
      <c r="C418" s="1" t="s">
        <v>1</v>
      </c>
    </row>
    <row r="419" spans="3:3" x14ac:dyDescent="0.25">
      <c r="C419" s="1" t="s">
        <v>209</v>
      </c>
    </row>
    <row r="421" spans="3:3" ht="45" x14ac:dyDescent="0.25">
      <c r="C421" s="1" t="s">
        <v>210</v>
      </c>
    </row>
    <row r="423" spans="3:3" x14ac:dyDescent="0.25">
      <c r="C423" s="1" t="s">
        <v>211</v>
      </c>
    </row>
    <row r="424" spans="3:3" x14ac:dyDescent="0.25">
      <c r="C424" s="1" t="s">
        <v>1</v>
      </c>
    </row>
    <row r="425" spans="3:3" x14ac:dyDescent="0.25">
      <c r="C425" s="1" t="s">
        <v>212</v>
      </c>
    </row>
    <row r="427" spans="3:3" x14ac:dyDescent="0.25">
      <c r="C427" s="1" t="s">
        <v>213</v>
      </c>
    </row>
    <row r="429" spans="3:3" x14ac:dyDescent="0.25">
      <c r="C429" s="1" t="s">
        <v>214</v>
      </c>
    </row>
    <row r="430" spans="3:3" x14ac:dyDescent="0.25">
      <c r="C430" s="1" t="s">
        <v>1</v>
      </c>
    </row>
    <row r="431" spans="3:3" x14ac:dyDescent="0.25">
      <c r="C431" s="1" t="s">
        <v>215</v>
      </c>
    </row>
    <row r="433" spans="3:3" x14ac:dyDescent="0.25">
      <c r="C433" s="1" t="s">
        <v>216</v>
      </c>
    </row>
    <row r="435" spans="3:3" x14ac:dyDescent="0.25">
      <c r="C435" s="1" t="s">
        <v>217</v>
      </c>
    </row>
    <row r="436" spans="3:3" x14ac:dyDescent="0.25">
      <c r="C436" s="1" t="s">
        <v>1</v>
      </c>
    </row>
    <row r="437" spans="3:3" x14ac:dyDescent="0.25">
      <c r="C437" s="1" t="s">
        <v>218</v>
      </c>
    </row>
    <row r="439" spans="3:3" x14ac:dyDescent="0.25">
      <c r="C439" s="1" t="s">
        <v>219</v>
      </c>
    </row>
    <row r="441" spans="3:3" x14ac:dyDescent="0.25">
      <c r="C441" s="1" t="s">
        <v>220</v>
      </c>
    </row>
    <row r="442" spans="3:3" x14ac:dyDescent="0.25">
      <c r="C442" s="1" t="s">
        <v>1</v>
      </c>
    </row>
    <row r="443" spans="3:3" x14ac:dyDescent="0.25">
      <c r="C443" s="1" t="s">
        <v>221</v>
      </c>
    </row>
    <row r="445" spans="3:3" ht="30" x14ac:dyDescent="0.25">
      <c r="C445" s="1" t="s">
        <v>222</v>
      </c>
    </row>
    <row r="447" spans="3:3" x14ac:dyDescent="0.25">
      <c r="C447" s="1" t="s">
        <v>223</v>
      </c>
    </row>
    <row r="448" spans="3:3" x14ac:dyDescent="0.25">
      <c r="C448" s="1" t="s">
        <v>1</v>
      </c>
    </row>
    <row r="449" spans="3:3" x14ac:dyDescent="0.25">
      <c r="C449" s="1" t="s">
        <v>224</v>
      </c>
    </row>
    <row r="451" spans="3:3" ht="30" x14ac:dyDescent="0.25">
      <c r="C451" s="1" t="s">
        <v>225</v>
      </c>
    </row>
    <row r="453" spans="3:3" x14ac:dyDescent="0.25">
      <c r="C453" s="1" t="s">
        <v>226</v>
      </c>
    </row>
    <row r="454" spans="3:3" x14ac:dyDescent="0.25">
      <c r="C454" s="1" t="s">
        <v>1</v>
      </c>
    </row>
    <row r="455" spans="3:3" x14ac:dyDescent="0.25">
      <c r="C455" s="1" t="s">
        <v>227</v>
      </c>
    </row>
    <row r="457" spans="3:3" x14ac:dyDescent="0.25">
      <c r="C457" s="1" t="s">
        <v>228</v>
      </c>
    </row>
    <row r="459" spans="3:3" x14ac:dyDescent="0.25">
      <c r="C459" s="1" t="s">
        <v>229</v>
      </c>
    </row>
    <row r="460" spans="3:3" x14ac:dyDescent="0.25">
      <c r="C460" s="1" t="s">
        <v>1</v>
      </c>
    </row>
    <row r="461" spans="3:3" x14ac:dyDescent="0.25">
      <c r="C461" s="1" t="s">
        <v>230</v>
      </c>
    </row>
    <row r="463" spans="3:3" x14ac:dyDescent="0.25">
      <c r="C463" s="1" t="s">
        <v>231</v>
      </c>
    </row>
    <row r="465" spans="3:3" x14ac:dyDescent="0.25">
      <c r="C465" s="1" t="s">
        <v>232</v>
      </c>
    </row>
    <row r="466" spans="3:3" x14ac:dyDescent="0.25">
      <c r="C466" s="1" t="s">
        <v>1</v>
      </c>
    </row>
    <row r="467" spans="3:3" x14ac:dyDescent="0.25">
      <c r="C467" s="1" t="s">
        <v>233</v>
      </c>
    </row>
    <row r="469" spans="3:3" x14ac:dyDescent="0.25">
      <c r="C469" s="1" t="s">
        <v>234</v>
      </c>
    </row>
    <row r="471" spans="3:3" x14ac:dyDescent="0.25">
      <c r="C471" s="1" t="s">
        <v>235</v>
      </c>
    </row>
    <row r="472" spans="3:3" x14ac:dyDescent="0.25">
      <c r="C472" s="1" t="s">
        <v>1</v>
      </c>
    </row>
    <row r="473" spans="3:3" x14ac:dyDescent="0.25">
      <c r="C473" s="1" t="s">
        <v>236</v>
      </c>
    </row>
    <row r="475" spans="3:3" ht="30" x14ac:dyDescent="0.25">
      <c r="C475" s="1" t="s">
        <v>237</v>
      </c>
    </row>
    <row r="477" spans="3:3" x14ac:dyDescent="0.25">
      <c r="C477" s="1" t="s">
        <v>238</v>
      </c>
    </row>
    <row r="478" spans="3:3" x14ac:dyDescent="0.25">
      <c r="C478" s="1" t="s">
        <v>1</v>
      </c>
    </row>
    <row r="479" spans="3:3" x14ac:dyDescent="0.25">
      <c r="C479" s="1" t="s">
        <v>239</v>
      </c>
    </row>
    <row r="481" spans="3:3" ht="30" x14ac:dyDescent="0.25">
      <c r="C481" s="1" t="s">
        <v>240</v>
      </c>
    </row>
    <row r="483" spans="3:3" x14ac:dyDescent="0.25">
      <c r="C483" s="1" t="s">
        <v>241</v>
      </c>
    </row>
    <row r="484" spans="3:3" x14ac:dyDescent="0.25">
      <c r="C484" s="1" t="s">
        <v>1</v>
      </c>
    </row>
    <row r="485" spans="3:3" x14ac:dyDescent="0.25">
      <c r="C485" s="1" t="s">
        <v>242</v>
      </c>
    </row>
    <row r="487" spans="3:3" x14ac:dyDescent="0.25">
      <c r="C487" s="1" t="s">
        <v>243</v>
      </c>
    </row>
    <row r="489" spans="3:3" x14ac:dyDescent="0.25">
      <c r="C489" s="1" t="s">
        <v>244</v>
      </c>
    </row>
    <row r="490" spans="3:3" x14ac:dyDescent="0.25">
      <c r="C490" s="1" t="s">
        <v>1</v>
      </c>
    </row>
    <row r="491" spans="3:3" x14ac:dyDescent="0.25">
      <c r="C491" s="1" t="s">
        <v>245</v>
      </c>
    </row>
    <row r="493" spans="3:3" ht="30" x14ac:dyDescent="0.25">
      <c r="C493" s="1" t="s">
        <v>246</v>
      </c>
    </row>
    <row r="495" spans="3:3" x14ac:dyDescent="0.25">
      <c r="C495" s="1" t="s">
        <v>247</v>
      </c>
    </row>
    <row r="496" spans="3:3" x14ac:dyDescent="0.25">
      <c r="C496" s="1" t="s">
        <v>1</v>
      </c>
    </row>
    <row r="497" spans="3:3" x14ac:dyDescent="0.25">
      <c r="C497" s="1" t="s">
        <v>248</v>
      </c>
    </row>
    <row r="499" spans="3:3" x14ac:dyDescent="0.25">
      <c r="C499" s="1" t="s">
        <v>249</v>
      </c>
    </row>
    <row r="501" spans="3:3" x14ac:dyDescent="0.25">
      <c r="C501" s="1" t="s">
        <v>250</v>
      </c>
    </row>
    <row r="502" spans="3:3" x14ac:dyDescent="0.25">
      <c r="C502" s="1" t="s">
        <v>1</v>
      </c>
    </row>
    <row r="503" spans="3:3" x14ac:dyDescent="0.25">
      <c r="C503" s="1" t="s">
        <v>251</v>
      </c>
    </row>
    <row r="505" spans="3:3" x14ac:dyDescent="0.25">
      <c r="C505" s="1" t="s">
        <v>252</v>
      </c>
    </row>
    <row r="507" spans="3:3" x14ac:dyDescent="0.25">
      <c r="C507" s="1" t="s">
        <v>253</v>
      </c>
    </row>
    <row r="508" spans="3:3" x14ac:dyDescent="0.25">
      <c r="C508" s="1" t="s">
        <v>1</v>
      </c>
    </row>
    <row r="509" spans="3:3" x14ac:dyDescent="0.25">
      <c r="C509" s="1" t="s">
        <v>254</v>
      </c>
    </row>
    <row r="511" spans="3:3" x14ac:dyDescent="0.25">
      <c r="C511" s="1" t="s">
        <v>255</v>
      </c>
    </row>
    <row r="513" spans="3:3" x14ac:dyDescent="0.25">
      <c r="C513" s="1" t="s">
        <v>256</v>
      </c>
    </row>
    <row r="514" spans="3:3" x14ac:dyDescent="0.25">
      <c r="C514" s="1" t="s">
        <v>1</v>
      </c>
    </row>
    <row r="515" spans="3:3" x14ac:dyDescent="0.25">
      <c r="C515" s="1" t="s">
        <v>257</v>
      </c>
    </row>
    <row r="517" spans="3:3" x14ac:dyDescent="0.25">
      <c r="C517" s="1" t="s">
        <v>258</v>
      </c>
    </row>
    <row r="519" spans="3:3" x14ac:dyDescent="0.25">
      <c r="C519" s="1" t="s">
        <v>259</v>
      </c>
    </row>
    <row r="520" spans="3:3" x14ac:dyDescent="0.25">
      <c r="C520" s="1" t="s">
        <v>1</v>
      </c>
    </row>
    <row r="521" spans="3:3" x14ac:dyDescent="0.25">
      <c r="C521" s="1" t="s">
        <v>260</v>
      </c>
    </row>
    <row r="523" spans="3:3" x14ac:dyDescent="0.25">
      <c r="C523" s="1" t="s">
        <v>261</v>
      </c>
    </row>
    <row r="525" spans="3:3" x14ac:dyDescent="0.25">
      <c r="C525" s="1" t="s">
        <v>262</v>
      </c>
    </row>
    <row r="526" spans="3:3" x14ac:dyDescent="0.25">
      <c r="C526" s="1" t="s">
        <v>1</v>
      </c>
    </row>
    <row r="527" spans="3:3" x14ac:dyDescent="0.25">
      <c r="C527" s="1" t="s">
        <v>263</v>
      </c>
    </row>
    <row r="529" spans="3:3" x14ac:dyDescent="0.25">
      <c r="C529" s="1" t="s">
        <v>264</v>
      </c>
    </row>
    <row r="531" spans="3:3" x14ac:dyDescent="0.25">
      <c r="C531" s="1" t="s">
        <v>265</v>
      </c>
    </row>
    <row r="532" spans="3:3" x14ac:dyDescent="0.25">
      <c r="C532" s="1" t="s">
        <v>1</v>
      </c>
    </row>
    <row r="533" spans="3:3" x14ac:dyDescent="0.25">
      <c r="C533" s="1" t="s">
        <v>266</v>
      </c>
    </row>
    <row r="535" spans="3:3" x14ac:dyDescent="0.25">
      <c r="C535" s="1" t="s">
        <v>267</v>
      </c>
    </row>
    <row r="537" spans="3:3" x14ac:dyDescent="0.25">
      <c r="C537" s="1" t="s">
        <v>268</v>
      </c>
    </row>
    <row r="538" spans="3:3" x14ac:dyDescent="0.25">
      <c r="C538" s="1" t="s">
        <v>1</v>
      </c>
    </row>
    <row r="539" spans="3:3" x14ac:dyDescent="0.25">
      <c r="C539" s="1" t="s">
        <v>269</v>
      </c>
    </row>
    <row r="541" spans="3:3" x14ac:dyDescent="0.25">
      <c r="C541" s="1" t="s">
        <v>270</v>
      </c>
    </row>
    <row r="543" spans="3:3" x14ac:dyDescent="0.25">
      <c r="C543" s="1" t="s">
        <v>271</v>
      </c>
    </row>
    <row r="544" spans="3:3" x14ac:dyDescent="0.25">
      <c r="C544" s="1" t="s">
        <v>1</v>
      </c>
    </row>
    <row r="545" spans="3:3" x14ac:dyDescent="0.25">
      <c r="C545" s="1" t="s">
        <v>272</v>
      </c>
    </row>
    <row r="547" spans="3:3" x14ac:dyDescent="0.25">
      <c r="C547" s="1" t="s">
        <v>273</v>
      </c>
    </row>
    <row r="549" spans="3:3" x14ac:dyDescent="0.25">
      <c r="C549" s="1" t="s">
        <v>274</v>
      </c>
    </row>
    <row r="550" spans="3:3" x14ac:dyDescent="0.25">
      <c r="C550" s="1" t="s">
        <v>1</v>
      </c>
    </row>
    <row r="551" spans="3:3" x14ac:dyDescent="0.25">
      <c r="C551" s="1" t="s">
        <v>275</v>
      </c>
    </row>
    <row r="553" spans="3:3" x14ac:dyDescent="0.25">
      <c r="C553" s="1" t="s">
        <v>276</v>
      </c>
    </row>
    <row r="555" spans="3:3" x14ac:dyDescent="0.25">
      <c r="C555" s="1" t="s">
        <v>277</v>
      </c>
    </row>
    <row r="556" spans="3:3" x14ac:dyDescent="0.25">
      <c r="C556" s="1" t="s">
        <v>1</v>
      </c>
    </row>
    <row r="557" spans="3:3" x14ac:dyDescent="0.25">
      <c r="C557" s="1" t="s">
        <v>278</v>
      </c>
    </row>
    <row r="559" spans="3:3" x14ac:dyDescent="0.25">
      <c r="C559" s="1" t="s">
        <v>279</v>
      </c>
    </row>
    <row r="561" spans="3:3" x14ac:dyDescent="0.25">
      <c r="C561" s="1" t="s">
        <v>280</v>
      </c>
    </row>
    <row r="562" spans="3:3" x14ac:dyDescent="0.25">
      <c r="C562" s="1" t="s">
        <v>1</v>
      </c>
    </row>
    <row r="563" spans="3:3" x14ac:dyDescent="0.25">
      <c r="C563" s="1" t="s">
        <v>281</v>
      </c>
    </row>
    <row r="565" spans="3:3" ht="30" x14ac:dyDescent="0.25">
      <c r="C565" s="1" t="s">
        <v>282</v>
      </c>
    </row>
    <row r="567" spans="3:3" x14ac:dyDescent="0.25">
      <c r="C567" s="1" t="s">
        <v>283</v>
      </c>
    </row>
    <row r="568" spans="3:3" x14ac:dyDescent="0.25">
      <c r="C568" s="1" t="s">
        <v>1</v>
      </c>
    </row>
    <row r="569" spans="3:3" x14ac:dyDescent="0.25">
      <c r="C569" s="1" t="s">
        <v>284</v>
      </c>
    </row>
    <row r="571" spans="3:3" x14ac:dyDescent="0.25">
      <c r="C571" s="1" t="s">
        <v>285</v>
      </c>
    </row>
    <row r="573" spans="3:3" x14ac:dyDescent="0.25">
      <c r="C573" s="1" t="s">
        <v>286</v>
      </c>
    </row>
    <row r="574" spans="3:3" x14ac:dyDescent="0.25">
      <c r="C574" s="1" t="s">
        <v>1</v>
      </c>
    </row>
    <row r="575" spans="3:3" x14ac:dyDescent="0.25">
      <c r="C575" s="1" t="s">
        <v>287</v>
      </c>
    </row>
    <row r="577" spans="3:3" x14ac:dyDescent="0.25">
      <c r="C577" s="1" t="s">
        <v>288</v>
      </c>
    </row>
    <row r="579" spans="3:3" x14ac:dyDescent="0.25">
      <c r="C579" s="1" t="s">
        <v>289</v>
      </c>
    </row>
    <row r="580" spans="3:3" x14ac:dyDescent="0.25">
      <c r="C580" s="1" t="s">
        <v>1</v>
      </c>
    </row>
    <row r="581" spans="3:3" x14ac:dyDescent="0.25">
      <c r="C581" s="1" t="s">
        <v>290</v>
      </c>
    </row>
    <row r="583" spans="3:3" x14ac:dyDescent="0.25">
      <c r="C583" s="1" t="s">
        <v>291</v>
      </c>
    </row>
    <row r="585" spans="3:3" x14ac:dyDescent="0.25">
      <c r="C585" s="1" t="s">
        <v>292</v>
      </c>
    </row>
    <row r="586" spans="3:3" x14ac:dyDescent="0.25">
      <c r="C586" s="1" t="s">
        <v>1</v>
      </c>
    </row>
    <row r="587" spans="3:3" x14ac:dyDescent="0.25">
      <c r="C587" s="1" t="s">
        <v>293</v>
      </c>
    </row>
    <row r="589" spans="3:3" x14ac:dyDescent="0.25">
      <c r="C589" s="1" t="s">
        <v>294</v>
      </c>
    </row>
    <row r="591" spans="3:3" x14ac:dyDescent="0.25">
      <c r="C591" s="1" t="s">
        <v>295</v>
      </c>
    </row>
    <row r="592" spans="3:3" x14ac:dyDescent="0.25">
      <c r="C592" s="1" t="s">
        <v>1</v>
      </c>
    </row>
    <row r="593" spans="3:3" x14ac:dyDescent="0.25">
      <c r="C593" s="1" t="s">
        <v>296</v>
      </c>
    </row>
    <row r="595" spans="3:3" ht="30" x14ac:dyDescent="0.25">
      <c r="C595" s="1" t="s">
        <v>297</v>
      </c>
    </row>
    <row r="597" spans="3:3" x14ac:dyDescent="0.25">
      <c r="C597" s="1" t="s">
        <v>298</v>
      </c>
    </row>
    <row r="598" spans="3:3" x14ac:dyDescent="0.25">
      <c r="C598" s="1" t="s">
        <v>1</v>
      </c>
    </row>
    <row r="599" spans="3:3" x14ac:dyDescent="0.25">
      <c r="C599" s="1" t="s">
        <v>299</v>
      </c>
    </row>
    <row r="601" spans="3:3" x14ac:dyDescent="0.25">
      <c r="C601" s="1" t="s">
        <v>300</v>
      </c>
    </row>
    <row r="603" spans="3:3" x14ac:dyDescent="0.25">
      <c r="C603" s="1" t="s">
        <v>301</v>
      </c>
    </row>
    <row r="604" spans="3:3" x14ac:dyDescent="0.25">
      <c r="C604" s="1" t="s">
        <v>1</v>
      </c>
    </row>
    <row r="605" spans="3:3" x14ac:dyDescent="0.25">
      <c r="C605" s="1" t="s">
        <v>302</v>
      </c>
    </row>
    <row r="607" spans="3:3" x14ac:dyDescent="0.25">
      <c r="C607" s="1" t="s">
        <v>303</v>
      </c>
    </row>
    <row r="609" spans="3:3" x14ac:dyDescent="0.25">
      <c r="C609" s="1" t="s">
        <v>304</v>
      </c>
    </row>
    <row r="610" spans="3:3" x14ac:dyDescent="0.25">
      <c r="C610" s="1" t="s">
        <v>1</v>
      </c>
    </row>
    <row r="611" spans="3:3" x14ac:dyDescent="0.25">
      <c r="C611" s="1" t="s">
        <v>305</v>
      </c>
    </row>
    <row r="613" spans="3:3" x14ac:dyDescent="0.25">
      <c r="C613" s="1" t="s">
        <v>306</v>
      </c>
    </row>
    <row r="615" spans="3:3" x14ac:dyDescent="0.25">
      <c r="C615" s="1" t="s">
        <v>307</v>
      </c>
    </row>
    <row r="616" spans="3:3" x14ac:dyDescent="0.25">
      <c r="C616" s="1" t="s">
        <v>1</v>
      </c>
    </row>
    <row r="617" spans="3:3" x14ac:dyDescent="0.25">
      <c r="C617" s="1" t="s">
        <v>308</v>
      </c>
    </row>
    <row r="619" spans="3:3" ht="30" x14ac:dyDescent="0.25">
      <c r="C619" s="1" t="s">
        <v>309</v>
      </c>
    </row>
    <row r="621" spans="3:3" x14ac:dyDescent="0.25">
      <c r="C621" s="1" t="s">
        <v>310</v>
      </c>
    </row>
    <row r="622" spans="3:3" x14ac:dyDescent="0.25">
      <c r="C622" s="1" t="s">
        <v>1</v>
      </c>
    </row>
    <row r="623" spans="3:3" x14ac:dyDescent="0.25">
      <c r="C623" s="1" t="s">
        <v>311</v>
      </c>
    </row>
    <row r="625" spans="3:3" ht="30" x14ac:dyDescent="0.25">
      <c r="C625" s="1" t="s">
        <v>312</v>
      </c>
    </row>
    <row r="627" spans="3:3" x14ac:dyDescent="0.25">
      <c r="C627" s="1" t="s">
        <v>313</v>
      </c>
    </row>
    <row r="628" spans="3:3" x14ac:dyDescent="0.25">
      <c r="C628" s="1" t="s">
        <v>1</v>
      </c>
    </row>
    <row r="629" spans="3:3" x14ac:dyDescent="0.25">
      <c r="C629" s="1" t="s">
        <v>314</v>
      </c>
    </row>
    <row r="631" spans="3:3" x14ac:dyDescent="0.25">
      <c r="C631" s="1" t="s">
        <v>315</v>
      </c>
    </row>
    <row r="633" spans="3:3" x14ac:dyDescent="0.25">
      <c r="C633" s="1" t="s">
        <v>316</v>
      </c>
    </row>
    <row r="634" spans="3:3" x14ac:dyDescent="0.25">
      <c r="C634" s="1" t="s">
        <v>1</v>
      </c>
    </row>
    <row r="635" spans="3:3" x14ac:dyDescent="0.25">
      <c r="C635" s="1" t="s">
        <v>317</v>
      </c>
    </row>
    <row r="637" spans="3:3" x14ac:dyDescent="0.25">
      <c r="C637" s="1" t="s">
        <v>318</v>
      </c>
    </row>
    <row r="639" spans="3:3" x14ac:dyDescent="0.25">
      <c r="C639" s="1" t="s">
        <v>319</v>
      </c>
    </row>
    <row r="640" spans="3:3" x14ac:dyDescent="0.25">
      <c r="C640" s="1" t="s">
        <v>1</v>
      </c>
    </row>
    <row r="641" spans="3:3" x14ac:dyDescent="0.25">
      <c r="C641" s="1" t="s">
        <v>320</v>
      </c>
    </row>
    <row r="643" spans="3:3" x14ac:dyDescent="0.25">
      <c r="C643" s="1" t="s">
        <v>321</v>
      </c>
    </row>
    <row r="645" spans="3:3" x14ac:dyDescent="0.25">
      <c r="C645" s="1" t="s">
        <v>322</v>
      </c>
    </row>
    <row r="646" spans="3:3" x14ac:dyDescent="0.25">
      <c r="C646" s="1" t="s">
        <v>1</v>
      </c>
    </row>
    <row r="647" spans="3:3" x14ac:dyDescent="0.25">
      <c r="C647" s="1" t="s">
        <v>323</v>
      </c>
    </row>
    <row r="649" spans="3:3" x14ac:dyDescent="0.25">
      <c r="C649" s="1" t="s">
        <v>324</v>
      </c>
    </row>
    <row r="651" spans="3:3" x14ac:dyDescent="0.25">
      <c r="C651" s="1" t="s">
        <v>325</v>
      </c>
    </row>
    <row r="652" spans="3:3" x14ac:dyDescent="0.25">
      <c r="C652" s="1" t="s">
        <v>1</v>
      </c>
    </row>
    <row r="653" spans="3:3" x14ac:dyDescent="0.25">
      <c r="C653" s="1" t="s">
        <v>326</v>
      </c>
    </row>
    <row r="655" spans="3:3" ht="30" x14ac:dyDescent="0.25">
      <c r="C655" s="1" t="s">
        <v>327</v>
      </c>
    </row>
    <row r="657" spans="3:3" x14ac:dyDescent="0.25">
      <c r="C657" s="1" t="s">
        <v>328</v>
      </c>
    </row>
    <row r="658" spans="3:3" x14ac:dyDescent="0.25">
      <c r="C658" s="1" t="s">
        <v>1</v>
      </c>
    </row>
    <row r="659" spans="3:3" x14ac:dyDescent="0.25">
      <c r="C659" s="1" t="s">
        <v>329</v>
      </c>
    </row>
    <row r="661" spans="3:3" x14ac:dyDescent="0.25">
      <c r="C661" s="1" t="s">
        <v>330</v>
      </c>
    </row>
    <row r="663" spans="3:3" x14ac:dyDescent="0.25">
      <c r="C663" s="1" t="s">
        <v>331</v>
      </c>
    </row>
    <row r="664" spans="3:3" x14ac:dyDescent="0.25">
      <c r="C664" s="1" t="s">
        <v>1</v>
      </c>
    </row>
    <row r="665" spans="3:3" x14ac:dyDescent="0.25">
      <c r="C665" s="1" t="s">
        <v>332</v>
      </c>
    </row>
    <row r="667" spans="3:3" x14ac:dyDescent="0.25">
      <c r="C667" s="1" t="s">
        <v>333</v>
      </c>
    </row>
    <row r="669" spans="3:3" x14ac:dyDescent="0.25">
      <c r="C669" s="1" t="s">
        <v>334</v>
      </c>
    </row>
    <row r="670" spans="3:3" x14ac:dyDescent="0.25">
      <c r="C670" s="1" t="s">
        <v>1</v>
      </c>
    </row>
    <row r="671" spans="3:3" x14ac:dyDescent="0.25">
      <c r="C671" s="1" t="s">
        <v>335</v>
      </c>
    </row>
    <row r="673" spans="3:3" x14ac:dyDescent="0.25">
      <c r="C673" s="1" t="s">
        <v>336</v>
      </c>
    </row>
    <row r="675" spans="3:3" x14ac:dyDescent="0.25">
      <c r="C675" s="1" t="s">
        <v>337</v>
      </c>
    </row>
    <row r="676" spans="3:3" x14ac:dyDescent="0.25">
      <c r="C676" s="1" t="s">
        <v>1</v>
      </c>
    </row>
    <row r="677" spans="3:3" x14ac:dyDescent="0.25">
      <c r="C677" s="1" t="s">
        <v>338</v>
      </c>
    </row>
    <row r="679" spans="3:3" x14ac:dyDescent="0.25">
      <c r="C679" s="1" t="s">
        <v>339</v>
      </c>
    </row>
    <row r="681" spans="3:3" x14ac:dyDescent="0.25">
      <c r="C681" s="1" t="s">
        <v>340</v>
      </c>
    </row>
    <row r="682" spans="3:3" x14ac:dyDescent="0.25">
      <c r="C682" s="1" t="s">
        <v>1</v>
      </c>
    </row>
    <row r="683" spans="3:3" x14ac:dyDescent="0.25">
      <c r="C683" s="1" t="s">
        <v>341</v>
      </c>
    </row>
    <row r="685" spans="3:3" x14ac:dyDescent="0.25">
      <c r="C685" s="1" t="s">
        <v>342</v>
      </c>
    </row>
    <row r="687" spans="3:3" x14ac:dyDescent="0.25">
      <c r="C687" s="1" t="s">
        <v>343</v>
      </c>
    </row>
    <row r="688" spans="3:3" x14ac:dyDescent="0.25">
      <c r="C688" s="1" t="s">
        <v>1</v>
      </c>
    </row>
    <row r="689" spans="3:3" x14ac:dyDescent="0.25">
      <c r="C689" s="1" t="s">
        <v>344</v>
      </c>
    </row>
    <row r="691" spans="3:3" ht="30" x14ac:dyDescent="0.25">
      <c r="C691" s="1" t="s">
        <v>345</v>
      </c>
    </row>
    <row r="693" spans="3:3" x14ac:dyDescent="0.25">
      <c r="C693" s="1" t="s">
        <v>346</v>
      </c>
    </row>
    <row r="694" spans="3:3" x14ac:dyDescent="0.25">
      <c r="C694" s="1" t="s">
        <v>1</v>
      </c>
    </row>
    <row r="695" spans="3:3" x14ac:dyDescent="0.25">
      <c r="C695" s="1" t="s">
        <v>347</v>
      </c>
    </row>
    <row r="697" spans="3:3" x14ac:dyDescent="0.25">
      <c r="C697" s="1" t="s">
        <v>348</v>
      </c>
    </row>
    <row r="699" spans="3:3" x14ac:dyDescent="0.25">
      <c r="C699" s="1" t="s">
        <v>349</v>
      </c>
    </row>
    <row r="700" spans="3:3" x14ac:dyDescent="0.25">
      <c r="C700" s="1" t="s">
        <v>1</v>
      </c>
    </row>
    <row r="701" spans="3:3" x14ac:dyDescent="0.25">
      <c r="C701" s="1" t="s">
        <v>350</v>
      </c>
    </row>
    <row r="703" spans="3:3" ht="60" x14ac:dyDescent="0.25">
      <c r="C703" s="1" t="s">
        <v>351</v>
      </c>
    </row>
    <row r="705" spans="3:3" x14ac:dyDescent="0.25">
      <c r="C705" s="1" t="s">
        <v>352</v>
      </c>
    </row>
    <row r="706" spans="3:3" x14ac:dyDescent="0.25">
      <c r="C706" s="1" t="s">
        <v>1</v>
      </c>
    </row>
    <row r="707" spans="3:3" x14ac:dyDescent="0.25">
      <c r="C707" s="1" t="s">
        <v>353</v>
      </c>
    </row>
    <row r="709" spans="3:3" x14ac:dyDescent="0.25">
      <c r="C709" s="1" t="s">
        <v>354</v>
      </c>
    </row>
    <row r="711" spans="3:3" x14ac:dyDescent="0.25">
      <c r="C711" s="1" t="s">
        <v>355</v>
      </c>
    </row>
    <row r="712" spans="3:3" x14ac:dyDescent="0.25">
      <c r="C712" s="1" t="s">
        <v>1</v>
      </c>
    </row>
    <row r="713" spans="3:3" x14ac:dyDescent="0.25">
      <c r="C713" s="1" t="s">
        <v>356</v>
      </c>
    </row>
    <row r="715" spans="3:3" ht="30" x14ac:dyDescent="0.25">
      <c r="C715" s="1" t="s">
        <v>357</v>
      </c>
    </row>
    <row r="717" spans="3:3" x14ac:dyDescent="0.25">
      <c r="C717" s="1" t="s">
        <v>358</v>
      </c>
    </row>
    <row r="718" spans="3:3" x14ac:dyDescent="0.25">
      <c r="C718" s="1" t="s">
        <v>1</v>
      </c>
    </row>
    <row r="719" spans="3:3" x14ac:dyDescent="0.25">
      <c r="C719" s="1" t="s">
        <v>359</v>
      </c>
    </row>
    <row r="721" spans="3:3" ht="30" x14ac:dyDescent="0.25">
      <c r="C721" s="1" t="s">
        <v>360</v>
      </c>
    </row>
    <row r="723" spans="3:3" x14ac:dyDescent="0.25">
      <c r="C723" s="1" t="s">
        <v>361</v>
      </c>
    </row>
    <row r="724" spans="3:3" x14ac:dyDescent="0.25">
      <c r="C724" s="1" t="s">
        <v>1</v>
      </c>
    </row>
    <row r="725" spans="3:3" x14ac:dyDescent="0.25">
      <c r="C725" s="1" t="s">
        <v>362</v>
      </c>
    </row>
    <row r="727" spans="3:3" ht="30" x14ac:dyDescent="0.25">
      <c r="C727" s="1" t="s">
        <v>363</v>
      </c>
    </row>
    <row r="729" spans="3:3" x14ac:dyDescent="0.25">
      <c r="C729" s="1" t="s">
        <v>364</v>
      </c>
    </row>
    <row r="730" spans="3:3" x14ac:dyDescent="0.25">
      <c r="C730" s="1" t="s">
        <v>1</v>
      </c>
    </row>
    <row r="731" spans="3:3" x14ac:dyDescent="0.25">
      <c r="C731" s="1" t="s">
        <v>365</v>
      </c>
    </row>
    <row r="733" spans="3:3" x14ac:dyDescent="0.25">
      <c r="C733" s="1" t="s">
        <v>366</v>
      </c>
    </row>
    <row r="735" spans="3:3" x14ac:dyDescent="0.25">
      <c r="C735" s="1" t="s">
        <v>367</v>
      </c>
    </row>
    <row r="736" spans="3:3" x14ac:dyDescent="0.25">
      <c r="C736" s="1" t="s">
        <v>1</v>
      </c>
    </row>
    <row r="737" spans="3:3" x14ac:dyDescent="0.25">
      <c r="C737" s="1" t="s">
        <v>368</v>
      </c>
    </row>
    <row r="739" spans="3:3" x14ac:dyDescent="0.25">
      <c r="C739" s="1" t="s">
        <v>369</v>
      </c>
    </row>
    <row r="741" spans="3:3" x14ac:dyDescent="0.25">
      <c r="C741" s="1" t="s">
        <v>370</v>
      </c>
    </row>
    <row r="742" spans="3:3" x14ac:dyDescent="0.25">
      <c r="C742" s="1" t="s">
        <v>1</v>
      </c>
    </row>
    <row r="743" spans="3:3" x14ac:dyDescent="0.25">
      <c r="C743" s="1" t="s">
        <v>371</v>
      </c>
    </row>
    <row r="745" spans="3:3" ht="30" x14ac:dyDescent="0.25">
      <c r="C745" s="1" t="s">
        <v>372</v>
      </c>
    </row>
    <row r="747" spans="3:3" x14ac:dyDescent="0.25">
      <c r="C747" s="1" t="s">
        <v>373</v>
      </c>
    </row>
    <row r="748" spans="3:3" x14ac:dyDescent="0.25">
      <c r="C748" s="1" t="s">
        <v>1</v>
      </c>
    </row>
    <row r="749" spans="3:3" x14ac:dyDescent="0.25">
      <c r="C749" s="1" t="s">
        <v>374</v>
      </c>
    </row>
    <row r="751" spans="3:3" x14ac:dyDescent="0.25">
      <c r="C751" s="1" t="s">
        <v>375</v>
      </c>
    </row>
    <row r="753" spans="3:3" x14ac:dyDescent="0.25">
      <c r="C753" s="1" t="s">
        <v>376</v>
      </c>
    </row>
    <row r="754" spans="3:3" x14ac:dyDescent="0.25">
      <c r="C754" s="1" t="s">
        <v>1</v>
      </c>
    </row>
    <row r="755" spans="3:3" x14ac:dyDescent="0.25">
      <c r="C755" s="1" t="s">
        <v>377</v>
      </c>
    </row>
    <row r="757" spans="3:3" x14ac:dyDescent="0.25">
      <c r="C757" s="1" t="s">
        <v>378</v>
      </c>
    </row>
    <row r="759" spans="3:3" x14ac:dyDescent="0.25">
      <c r="C759" s="1" t="s">
        <v>379</v>
      </c>
    </row>
    <row r="760" spans="3:3" x14ac:dyDescent="0.25">
      <c r="C760" s="1" t="s">
        <v>1</v>
      </c>
    </row>
    <row r="761" spans="3:3" x14ac:dyDescent="0.25">
      <c r="C761" s="1" t="s">
        <v>380</v>
      </c>
    </row>
    <row r="763" spans="3:3" x14ac:dyDescent="0.25">
      <c r="C763" s="1" t="s">
        <v>381</v>
      </c>
    </row>
    <row r="765" spans="3:3" x14ac:dyDescent="0.25">
      <c r="C765" s="1" t="s">
        <v>382</v>
      </c>
    </row>
    <row r="766" spans="3:3" x14ac:dyDescent="0.25">
      <c r="C766" s="1" t="s">
        <v>1</v>
      </c>
    </row>
    <row r="767" spans="3:3" x14ac:dyDescent="0.25">
      <c r="C767" s="1" t="s">
        <v>383</v>
      </c>
    </row>
    <row r="769" spans="3:3" ht="45" x14ac:dyDescent="0.25">
      <c r="C769" s="1" t="s">
        <v>384</v>
      </c>
    </row>
    <row r="771" spans="3:3" x14ac:dyDescent="0.25">
      <c r="C771" s="1" t="s">
        <v>385</v>
      </c>
    </row>
    <row r="772" spans="3:3" x14ac:dyDescent="0.25">
      <c r="C772" s="1" t="s">
        <v>1</v>
      </c>
    </row>
    <row r="773" spans="3:3" x14ac:dyDescent="0.25">
      <c r="C773" s="1" t="s">
        <v>386</v>
      </c>
    </row>
    <row r="775" spans="3:3" ht="30" x14ac:dyDescent="0.25">
      <c r="C775" s="1" t="s">
        <v>387</v>
      </c>
    </row>
    <row r="777" spans="3:3" x14ac:dyDescent="0.25">
      <c r="C777" s="1" t="s">
        <v>388</v>
      </c>
    </row>
    <row r="778" spans="3:3" x14ac:dyDescent="0.25">
      <c r="C778" s="1" t="s">
        <v>1</v>
      </c>
    </row>
    <row r="779" spans="3:3" x14ac:dyDescent="0.25">
      <c r="C779" s="1" t="s">
        <v>389</v>
      </c>
    </row>
    <row r="781" spans="3:3" x14ac:dyDescent="0.25">
      <c r="C781" s="1" t="s">
        <v>390</v>
      </c>
    </row>
    <row r="783" spans="3:3" x14ac:dyDescent="0.25">
      <c r="C783" s="1" t="s">
        <v>391</v>
      </c>
    </row>
    <row r="784" spans="3:3" x14ac:dyDescent="0.25">
      <c r="C784" s="1" t="s">
        <v>1</v>
      </c>
    </row>
    <row r="785" spans="3:3" x14ac:dyDescent="0.25">
      <c r="C785" s="1" t="s">
        <v>392</v>
      </c>
    </row>
    <row r="787" spans="3:3" ht="30" x14ac:dyDescent="0.25">
      <c r="C787" s="1" t="s">
        <v>393</v>
      </c>
    </row>
    <row r="789" spans="3:3" x14ac:dyDescent="0.25">
      <c r="C789" s="1" t="s">
        <v>394</v>
      </c>
    </row>
    <row r="790" spans="3:3" x14ac:dyDescent="0.25">
      <c r="C790" s="1" t="s">
        <v>1</v>
      </c>
    </row>
    <row r="791" spans="3:3" x14ac:dyDescent="0.25">
      <c r="C791" s="1" t="s">
        <v>395</v>
      </c>
    </row>
    <row r="793" spans="3:3" x14ac:dyDescent="0.25">
      <c r="C793" s="1" t="s">
        <v>396</v>
      </c>
    </row>
    <row r="795" spans="3:3" x14ac:dyDescent="0.25">
      <c r="C795" s="1" t="s">
        <v>397</v>
      </c>
    </row>
    <row r="796" spans="3:3" x14ac:dyDescent="0.25">
      <c r="C796" s="1" t="s">
        <v>1</v>
      </c>
    </row>
    <row r="797" spans="3:3" x14ac:dyDescent="0.25">
      <c r="C797" s="1" t="s">
        <v>398</v>
      </c>
    </row>
    <row r="799" spans="3:3" x14ac:dyDescent="0.25">
      <c r="C799" s="1" t="s">
        <v>399</v>
      </c>
    </row>
    <row r="801" spans="3:3" x14ac:dyDescent="0.25">
      <c r="C801" s="1" t="s">
        <v>400</v>
      </c>
    </row>
    <row r="802" spans="3:3" x14ac:dyDescent="0.25">
      <c r="C802" s="1" t="s">
        <v>1</v>
      </c>
    </row>
    <row r="803" spans="3:3" x14ac:dyDescent="0.25">
      <c r="C803" s="1" t="s">
        <v>401</v>
      </c>
    </row>
    <row r="805" spans="3:3" ht="30" x14ac:dyDescent="0.25">
      <c r="C805" s="1" t="s">
        <v>402</v>
      </c>
    </row>
    <row r="807" spans="3:3" x14ac:dyDescent="0.25">
      <c r="C807" s="1" t="s">
        <v>403</v>
      </c>
    </row>
    <row r="808" spans="3:3" x14ac:dyDescent="0.25">
      <c r="C808" s="1" t="s">
        <v>1</v>
      </c>
    </row>
    <row r="809" spans="3:3" x14ac:dyDescent="0.25">
      <c r="C809" s="1" t="s">
        <v>404</v>
      </c>
    </row>
    <row r="811" spans="3:3" x14ac:dyDescent="0.25">
      <c r="C811" s="1" t="s">
        <v>405</v>
      </c>
    </row>
    <row r="813" spans="3:3" x14ac:dyDescent="0.25">
      <c r="C813" s="1" t="s">
        <v>406</v>
      </c>
    </row>
    <row r="814" spans="3:3" x14ac:dyDescent="0.25">
      <c r="C814" s="1" t="s">
        <v>1</v>
      </c>
    </row>
    <row r="815" spans="3:3" x14ac:dyDescent="0.25">
      <c r="C815" s="1" t="s">
        <v>407</v>
      </c>
    </row>
    <row r="817" spans="3:3" x14ac:dyDescent="0.25">
      <c r="C817" s="1" t="s">
        <v>408</v>
      </c>
    </row>
    <row r="819" spans="3:3" x14ac:dyDescent="0.25">
      <c r="C819" s="1" t="s">
        <v>409</v>
      </c>
    </row>
    <row r="820" spans="3:3" x14ac:dyDescent="0.25">
      <c r="C820" s="1" t="s">
        <v>1</v>
      </c>
    </row>
    <row r="821" spans="3:3" x14ac:dyDescent="0.25">
      <c r="C821" s="1" t="s">
        <v>410</v>
      </c>
    </row>
    <row r="823" spans="3:3" ht="30" x14ac:dyDescent="0.25">
      <c r="C823" s="1" t="s">
        <v>411</v>
      </c>
    </row>
    <row r="825" spans="3:3" x14ac:dyDescent="0.25">
      <c r="C825" s="1" t="s">
        <v>412</v>
      </c>
    </row>
    <row r="826" spans="3:3" x14ac:dyDescent="0.25">
      <c r="C826" s="1" t="s">
        <v>1</v>
      </c>
    </row>
    <row r="827" spans="3:3" x14ac:dyDescent="0.25">
      <c r="C827" s="1" t="s">
        <v>413</v>
      </c>
    </row>
    <row r="829" spans="3:3" x14ac:dyDescent="0.25">
      <c r="C829" s="1" t="s">
        <v>414</v>
      </c>
    </row>
    <row r="831" spans="3:3" x14ac:dyDescent="0.25">
      <c r="C831" s="1" t="s">
        <v>415</v>
      </c>
    </row>
    <row r="832" spans="3:3" x14ac:dyDescent="0.25">
      <c r="C832" s="1" t="s">
        <v>1</v>
      </c>
    </row>
    <row r="833" spans="3:3" x14ac:dyDescent="0.25">
      <c r="C833" s="1" t="s">
        <v>416</v>
      </c>
    </row>
    <row r="835" spans="3:3" x14ac:dyDescent="0.25">
      <c r="C835" s="1" t="s">
        <v>417</v>
      </c>
    </row>
    <row r="837" spans="3:3" x14ac:dyDescent="0.25">
      <c r="C837" s="1" t="s">
        <v>418</v>
      </c>
    </row>
    <row r="838" spans="3:3" x14ac:dyDescent="0.25">
      <c r="C838" s="1" t="s">
        <v>1</v>
      </c>
    </row>
    <row r="839" spans="3:3" x14ac:dyDescent="0.25">
      <c r="C839" s="1" t="s">
        <v>419</v>
      </c>
    </row>
    <row r="841" spans="3:3" x14ac:dyDescent="0.25">
      <c r="C841" s="1" t="s">
        <v>420</v>
      </c>
    </row>
    <row r="843" spans="3:3" x14ac:dyDescent="0.25">
      <c r="C843" s="1" t="s">
        <v>421</v>
      </c>
    </row>
    <row r="844" spans="3:3" x14ac:dyDescent="0.25">
      <c r="C844" s="1" t="s">
        <v>1</v>
      </c>
    </row>
    <row r="845" spans="3:3" x14ac:dyDescent="0.25">
      <c r="C845" s="1" t="s">
        <v>422</v>
      </c>
    </row>
    <row r="847" spans="3:3" x14ac:dyDescent="0.25">
      <c r="C847" s="1" t="s">
        <v>423</v>
      </c>
    </row>
    <row r="849" spans="3:3" x14ac:dyDescent="0.25">
      <c r="C849" s="1" t="s">
        <v>424</v>
      </c>
    </row>
    <row r="850" spans="3:3" x14ac:dyDescent="0.25">
      <c r="C850" s="1" t="s">
        <v>1</v>
      </c>
    </row>
    <row r="851" spans="3:3" x14ac:dyDescent="0.25">
      <c r="C851" s="1" t="s">
        <v>425</v>
      </c>
    </row>
    <row r="853" spans="3:3" x14ac:dyDescent="0.25">
      <c r="C853" s="1" t="s">
        <v>426</v>
      </c>
    </row>
    <row r="855" spans="3:3" x14ac:dyDescent="0.25">
      <c r="C855" s="1" t="s">
        <v>427</v>
      </c>
    </row>
    <row r="856" spans="3:3" x14ac:dyDescent="0.25">
      <c r="C856" s="1" t="s">
        <v>1</v>
      </c>
    </row>
    <row r="857" spans="3:3" x14ac:dyDescent="0.25">
      <c r="C857" s="1" t="s">
        <v>428</v>
      </c>
    </row>
    <row r="859" spans="3:3" x14ac:dyDescent="0.25">
      <c r="C859" s="1" t="s">
        <v>429</v>
      </c>
    </row>
    <row r="861" spans="3:3" x14ac:dyDescent="0.25">
      <c r="C861" s="1" t="s">
        <v>430</v>
      </c>
    </row>
    <row r="862" spans="3:3" x14ac:dyDescent="0.25">
      <c r="C862" s="1" t="s">
        <v>1</v>
      </c>
    </row>
    <row r="863" spans="3:3" x14ac:dyDescent="0.25">
      <c r="C863" s="1" t="s">
        <v>431</v>
      </c>
    </row>
    <row r="865" spans="3:3" x14ac:dyDescent="0.25">
      <c r="C865" s="1" t="s">
        <v>432</v>
      </c>
    </row>
    <row r="867" spans="3:3" x14ac:dyDescent="0.25">
      <c r="C867" s="1" t="s">
        <v>433</v>
      </c>
    </row>
    <row r="868" spans="3:3" x14ac:dyDescent="0.25">
      <c r="C868" s="1" t="s">
        <v>1</v>
      </c>
    </row>
    <row r="869" spans="3:3" x14ac:dyDescent="0.25">
      <c r="C869" s="1" t="s">
        <v>434</v>
      </c>
    </row>
    <row r="871" spans="3:3" x14ac:dyDescent="0.25">
      <c r="C871" s="1" t="s">
        <v>435</v>
      </c>
    </row>
    <row r="873" spans="3:3" x14ac:dyDescent="0.25">
      <c r="C873" s="1" t="s">
        <v>436</v>
      </c>
    </row>
    <row r="874" spans="3:3" x14ac:dyDescent="0.25">
      <c r="C874" s="1" t="s">
        <v>1</v>
      </c>
    </row>
    <row r="875" spans="3:3" x14ac:dyDescent="0.25">
      <c r="C875" s="1" t="s">
        <v>437</v>
      </c>
    </row>
    <row r="877" spans="3:3" ht="30" x14ac:dyDescent="0.25">
      <c r="C877" s="1" t="s">
        <v>438</v>
      </c>
    </row>
    <row r="879" spans="3:3" x14ac:dyDescent="0.25">
      <c r="C879" s="1" t="s">
        <v>439</v>
      </c>
    </row>
    <row r="880" spans="3:3" x14ac:dyDescent="0.25">
      <c r="C880" s="1" t="s">
        <v>1</v>
      </c>
    </row>
    <row r="881" spans="3:3" x14ac:dyDescent="0.25">
      <c r="C881" s="1" t="s">
        <v>440</v>
      </c>
    </row>
    <row r="883" spans="3:3" x14ac:dyDescent="0.25">
      <c r="C883" s="1" t="s">
        <v>441</v>
      </c>
    </row>
    <row r="885" spans="3:3" x14ac:dyDescent="0.25">
      <c r="C885" s="1" t="s">
        <v>442</v>
      </c>
    </row>
    <row r="886" spans="3:3" x14ac:dyDescent="0.25">
      <c r="C886" s="1" t="s">
        <v>1</v>
      </c>
    </row>
    <row r="887" spans="3:3" x14ac:dyDescent="0.25">
      <c r="C887" s="1" t="s">
        <v>443</v>
      </c>
    </row>
    <row r="889" spans="3:3" ht="30" x14ac:dyDescent="0.25">
      <c r="C889" s="1" t="s">
        <v>444</v>
      </c>
    </row>
    <row r="891" spans="3:3" x14ac:dyDescent="0.25">
      <c r="C891" s="1" t="s">
        <v>445</v>
      </c>
    </row>
    <row r="892" spans="3:3" x14ac:dyDescent="0.25">
      <c r="C892" s="1" t="s">
        <v>1</v>
      </c>
    </row>
    <row r="893" spans="3:3" x14ac:dyDescent="0.25">
      <c r="C893" s="1" t="s">
        <v>446</v>
      </c>
    </row>
    <row r="895" spans="3:3" x14ac:dyDescent="0.25">
      <c r="C895" s="1" t="s">
        <v>447</v>
      </c>
    </row>
    <row r="897" spans="3:3" x14ac:dyDescent="0.25">
      <c r="C897" s="1" t="s">
        <v>448</v>
      </c>
    </row>
    <row r="898" spans="3:3" x14ac:dyDescent="0.25">
      <c r="C898" s="1" t="s">
        <v>1</v>
      </c>
    </row>
    <row r="899" spans="3:3" x14ac:dyDescent="0.25">
      <c r="C899" s="1" t="s">
        <v>449</v>
      </c>
    </row>
    <row r="901" spans="3:3" ht="30" x14ac:dyDescent="0.25">
      <c r="C901" s="1" t="s">
        <v>450</v>
      </c>
    </row>
    <row r="903" spans="3:3" x14ac:dyDescent="0.25">
      <c r="C903" s="1" t="s">
        <v>451</v>
      </c>
    </row>
    <row r="904" spans="3:3" x14ac:dyDescent="0.25">
      <c r="C904" s="1" t="s">
        <v>1</v>
      </c>
    </row>
    <row r="905" spans="3:3" x14ac:dyDescent="0.25">
      <c r="C905" s="1" t="s">
        <v>452</v>
      </c>
    </row>
    <row r="907" spans="3:3" x14ac:dyDescent="0.25">
      <c r="C907" s="1" t="s">
        <v>453</v>
      </c>
    </row>
    <row r="909" spans="3:3" x14ac:dyDescent="0.25">
      <c r="C909" s="1" t="s">
        <v>454</v>
      </c>
    </row>
    <row r="910" spans="3:3" x14ac:dyDescent="0.25">
      <c r="C910" s="1" t="s">
        <v>1</v>
      </c>
    </row>
    <row r="911" spans="3:3" x14ac:dyDescent="0.25">
      <c r="C911" s="1" t="s">
        <v>455</v>
      </c>
    </row>
    <row r="913" spans="3:3" x14ac:dyDescent="0.25">
      <c r="C913" s="1" t="s">
        <v>456</v>
      </c>
    </row>
    <row r="915" spans="3:3" x14ac:dyDescent="0.25">
      <c r="C915" s="1" t="s">
        <v>457</v>
      </c>
    </row>
    <row r="916" spans="3:3" x14ac:dyDescent="0.25">
      <c r="C916" s="1" t="s">
        <v>1</v>
      </c>
    </row>
    <row r="917" spans="3:3" x14ac:dyDescent="0.25">
      <c r="C917" s="1" t="s">
        <v>458</v>
      </c>
    </row>
    <row r="919" spans="3:3" x14ac:dyDescent="0.25">
      <c r="C919" s="1" t="s">
        <v>456</v>
      </c>
    </row>
    <row r="921" spans="3:3" x14ac:dyDescent="0.25">
      <c r="C921" s="1" t="s">
        <v>459</v>
      </c>
    </row>
    <row r="922" spans="3:3" x14ac:dyDescent="0.25">
      <c r="C922" s="1" t="s">
        <v>1</v>
      </c>
    </row>
    <row r="923" spans="3:3" x14ac:dyDescent="0.25">
      <c r="C923" s="1" t="s">
        <v>460</v>
      </c>
    </row>
    <row r="925" spans="3:3" x14ac:dyDescent="0.25">
      <c r="C925" s="1" t="s">
        <v>461</v>
      </c>
    </row>
    <row r="927" spans="3:3" x14ac:dyDescent="0.25">
      <c r="C927" s="1" t="s">
        <v>462</v>
      </c>
    </row>
    <row r="928" spans="3:3" x14ac:dyDescent="0.25">
      <c r="C928" s="1" t="s">
        <v>1</v>
      </c>
    </row>
    <row r="929" spans="3:3" x14ac:dyDescent="0.25">
      <c r="C929" s="1" t="s">
        <v>463</v>
      </c>
    </row>
    <row r="931" spans="3:3" x14ac:dyDescent="0.25">
      <c r="C931" s="1" t="s">
        <v>464</v>
      </c>
    </row>
    <row r="933" spans="3:3" x14ac:dyDescent="0.25">
      <c r="C933" s="1" t="s">
        <v>465</v>
      </c>
    </row>
    <row r="934" spans="3:3" x14ac:dyDescent="0.25">
      <c r="C934" s="1" t="s">
        <v>1</v>
      </c>
    </row>
    <row r="935" spans="3:3" x14ac:dyDescent="0.25">
      <c r="C935" s="1" t="s">
        <v>466</v>
      </c>
    </row>
    <row r="937" spans="3:3" x14ac:dyDescent="0.25">
      <c r="C937" s="1" t="s">
        <v>467</v>
      </c>
    </row>
    <row r="939" spans="3:3" x14ac:dyDescent="0.25">
      <c r="C939" s="1" t="s">
        <v>468</v>
      </c>
    </row>
    <row r="940" spans="3:3" x14ac:dyDescent="0.25">
      <c r="C940" s="1" t="s">
        <v>1</v>
      </c>
    </row>
    <row r="941" spans="3:3" x14ac:dyDescent="0.25">
      <c r="C941" s="1" t="s">
        <v>469</v>
      </c>
    </row>
    <row r="943" spans="3:3" x14ac:dyDescent="0.25">
      <c r="C943" s="1" t="s">
        <v>470</v>
      </c>
    </row>
    <row r="945" spans="3:3" x14ac:dyDescent="0.25">
      <c r="C945" s="1" t="s">
        <v>471</v>
      </c>
    </row>
    <row r="946" spans="3:3" x14ac:dyDescent="0.25">
      <c r="C946" s="1" t="s">
        <v>1</v>
      </c>
    </row>
    <row r="947" spans="3:3" x14ac:dyDescent="0.25">
      <c r="C947" s="1" t="s">
        <v>472</v>
      </c>
    </row>
    <row r="949" spans="3:3" x14ac:dyDescent="0.25">
      <c r="C949" s="1" t="s">
        <v>473</v>
      </c>
    </row>
    <row r="951" spans="3:3" x14ac:dyDescent="0.25">
      <c r="C951" s="1" t="s">
        <v>474</v>
      </c>
    </row>
    <row r="952" spans="3:3" x14ac:dyDescent="0.25">
      <c r="C952" s="1" t="s">
        <v>1</v>
      </c>
    </row>
    <row r="953" spans="3:3" x14ac:dyDescent="0.25">
      <c r="C953" s="1" t="s">
        <v>475</v>
      </c>
    </row>
    <row r="955" spans="3:3" ht="30" x14ac:dyDescent="0.25">
      <c r="C955" s="1" t="s">
        <v>476</v>
      </c>
    </row>
    <row r="957" spans="3:3" x14ac:dyDescent="0.25">
      <c r="C957" s="1" t="s">
        <v>477</v>
      </c>
    </row>
    <row r="958" spans="3:3" x14ac:dyDescent="0.25">
      <c r="C958" s="1" t="s">
        <v>1</v>
      </c>
    </row>
    <row r="959" spans="3:3" x14ac:dyDescent="0.25">
      <c r="C959" s="1" t="s">
        <v>478</v>
      </c>
    </row>
    <row r="961" spans="3:3" ht="30" x14ac:dyDescent="0.25">
      <c r="C961" s="1" t="s">
        <v>479</v>
      </c>
    </row>
    <row r="963" spans="3:3" x14ac:dyDescent="0.25">
      <c r="C963" s="1" t="s">
        <v>480</v>
      </c>
    </row>
    <row r="964" spans="3:3" x14ac:dyDescent="0.25">
      <c r="C964" s="1" t="s">
        <v>1</v>
      </c>
    </row>
    <row r="965" spans="3:3" x14ac:dyDescent="0.25">
      <c r="C965" s="1" t="s">
        <v>481</v>
      </c>
    </row>
    <row r="967" spans="3:3" x14ac:dyDescent="0.25">
      <c r="C967" s="1" t="s">
        <v>482</v>
      </c>
    </row>
    <row r="969" spans="3:3" x14ac:dyDescent="0.25">
      <c r="C969" s="1" t="s">
        <v>483</v>
      </c>
    </row>
    <row r="970" spans="3:3" x14ac:dyDescent="0.25">
      <c r="C970" s="1" t="s">
        <v>1</v>
      </c>
    </row>
    <row r="971" spans="3:3" x14ac:dyDescent="0.25">
      <c r="C971" s="1" t="s">
        <v>484</v>
      </c>
    </row>
    <row r="973" spans="3:3" x14ac:dyDescent="0.25">
      <c r="C973" s="1" t="s">
        <v>485</v>
      </c>
    </row>
    <row r="975" spans="3:3" x14ac:dyDescent="0.25">
      <c r="C975" s="1" t="s">
        <v>486</v>
      </c>
    </row>
    <row r="976" spans="3:3" x14ac:dyDescent="0.25">
      <c r="C976" s="1" t="s">
        <v>1</v>
      </c>
    </row>
    <row r="977" spans="3:3" x14ac:dyDescent="0.25">
      <c r="C977" s="1" t="s">
        <v>487</v>
      </c>
    </row>
    <row r="979" spans="3:3" ht="30" x14ac:dyDescent="0.25">
      <c r="C979" s="1" t="s">
        <v>488</v>
      </c>
    </row>
    <row r="981" spans="3:3" x14ac:dyDescent="0.25">
      <c r="C981" s="1" t="s">
        <v>489</v>
      </c>
    </row>
    <row r="982" spans="3:3" x14ac:dyDescent="0.25">
      <c r="C982" s="1" t="s">
        <v>1</v>
      </c>
    </row>
    <row r="983" spans="3:3" x14ac:dyDescent="0.25">
      <c r="C983" s="1" t="s">
        <v>490</v>
      </c>
    </row>
    <row r="985" spans="3:3" ht="30" x14ac:dyDescent="0.25">
      <c r="C985" s="1" t="s">
        <v>488</v>
      </c>
    </row>
    <row r="987" spans="3:3" x14ac:dyDescent="0.25">
      <c r="C987" s="1" t="s">
        <v>491</v>
      </c>
    </row>
    <row r="988" spans="3:3" x14ac:dyDescent="0.25">
      <c r="C988" s="1" t="s">
        <v>1</v>
      </c>
    </row>
    <row r="989" spans="3:3" x14ac:dyDescent="0.25">
      <c r="C989" s="1" t="s">
        <v>492</v>
      </c>
    </row>
    <row r="991" spans="3:3" ht="30" x14ac:dyDescent="0.25">
      <c r="C991" s="1" t="s">
        <v>493</v>
      </c>
    </row>
    <row r="993" spans="3:3" x14ac:dyDescent="0.25">
      <c r="C993" s="1" t="s">
        <v>494</v>
      </c>
    </row>
    <row r="994" spans="3:3" x14ac:dyDescent="0.25">
      <c r="C994" s="1" t="s">
        <v>1</v>
      </c>
    </row>
    <row r="995" spans="3:3" x14ac:dyDescent="0.25">
      <c r="C995" s="1" t="s">
        <v>495</v>
      </c>
    </row>
    <row r="997" spans="3:3" x14ac:dyDescent="0.25">
      <c r="C997" s="1" t="s">
        <v>496</v>
      </c>
    </row>
    <row r="999" spans="3:3" x14ac:dyDescent="0.25">
      <c r="C999" s="1" t="s">
        <v>497</v>
      </c>
    </row>
    <row r="1000" spans="3:3" x14ac:dyDescent="0.25">
      <c r="C1000" s="1" t="s">
        <v>1</v>
      </c>
    </row>
    <row r="1001" spans="3:3" x14ac:dyDescent="0.25">
      <c r="C1001" s="1" t="s">
        <v>498</v>
      </c>
    </row>
    <row r="1003" spans="3:3" x14ac:dyDescent="0.25">
      <c r="C1003" s="1" t="s">
        <v>499</v>
      </c>
    </row>
    <row r="1005" spans="3:3" x14ac:dyDescent="0.25">
      <c r="C1005" s="1" t="s">
        <v>500</v>
      </c>
    </row>
    <row r="1006" spans="3:3" x14ac:dyDescent="0.25">
      <c r="C1006" s="1" t="s">
        <v>1</v>
      </c>
    </row>
    <row r="1007" spans="3:3" x14ac:dyDescent="0.25">
      <c r="C1007" s="1" t="s">
        <v>501</v>
      </c>
    </row>
    <row r="1009" spans="3:3" x14ac:dyDescent="0.25">
      <c r="C1009" s="1" t="s">
        <v>502</v>
      </c>
    </row>
    <row r="1011" spans="3:3" x14ac:dyDescent="0.25">
      <c r="C1011" s="1" t="s">
        <v>503</v>
      </c>
    </row>
    <row r="1012" spans="3:3" x14ac:dyDescent="0.25">
      <c r="C1012" s="1" t="s">
        <v>1</v>
      </c>
    </row>
    <row r="1013" spans="3:3" x14ac:dyDescent="0.25">
      <c r="C1013" s="1" t="s">
        <v>504</v>
      </c>
    </row>
    <row r="1015" spans="3:3" x14ac:dyDescent="0.25">
      <c r="C1015" s="1" t="s">
        <v>505</v>
      </c>
    </row>
    <row r="1017" spans="3:3" x14ac:dyDescent="0.25">
      <c r="C1017" s="1" t="s">
        <v>506</v>
      </c>
    </row>
    <row r="1018" spans="3:3" x14ac:dyDescent="0.25">
      <c r="C1018" s="1" t="s">
        <v>1</v>
      </c>
    </row>
    <row r="1019" spans="3:3" x14ac:dyDescent="0.25">
      <c r="C1019" s="1" t="s">
        <v>507</v>
      </c>
    </row>
    <row r="1021" spans="3:3" x14ac:dyDescent="0.25">
      <c r="C1021" s="1" t="s">
        <v>508</v>
      </c>
    </row>
    <row r="1023" spans="3:3" x14ac:dyDescent="0.25">
      <c r="C1023" s="1" t="s">
        <v>509</v>
      </c>
    </row>
    <row r="1024" spans="3:3" x14ac:dyDescent="0.25">
      <c r="C1024" s="1" t="s">
        <v>1</v>
      </c>
    </row>
    <row r="1025" spans="3:3" x14ac:dyDescent="0.25">
      <c r="C1025" s="1" t="s">
        <v>510</v>
      </c>
    </row>
    <row r="1027" spans="3:3" x14ac:dyDescent="0.25">
      <c r="C1027" s="1" t="s">
        <v>511</v>
      </c>
    </row>
    <row r="1029" spans="3:3" x14ac:dyDescent="0.25">
      <c r="C1029" s="1" t="s">
        <v>512</v>
      </c>
    </row>
    <row r="1030" spans="3:3" x14ac:dyDescent="0.25">
      <c r="C1030" s="1" t="s">
        <v>1</v>
      </c>
    </row>
    <row r="1031" spans="3:3" x14ac:dyDescent="0.25">
      <c r="C1031" s="1" t="s">
        <v>513</v>
      </c>
    </row>
    <row r="1033" spans="3:3" x14ac:dyDescent="0.25">
      <c r="C1033" s="1" t="s">
        <v>514</v>
      </c>
    </row>
    <row r="1035" spans="3:3" x14ac:dyDescent="0.25">
      <c r="C1035" s="1" t="s">
        <v>515</v>
      </c>
    </row>
    <row r="1036" spans="3:3" x14ac:dyDescent="0.25">
      <c r="C1036" s="1" t="s">
        <v>1</v>
      </c>
    </row>
    <row r="1037" spans="3:3" x14ac:dyDescent="0.25">
      <c r="C1037" s="1" t="s">
        <v>516</v>
      </c>
    </row>
    <row r="1039" spans="3:3" x14ac:dyDescent="0.25">
      <c r="C1039" s="1" t="s">
        <v>517</v>
      </c>
    </row>
    <row r="1041" spans="3:3" x14ac:dyDescent="0.25">
      <c r="C1041" s="1" t="s">
        <v>518</v>
      </c>
    </row>
    <row r="1042" spans="3:3" x14ac:dyDescent="0.25">
      <c r="C1042" s="1" t="s">
        <v>1</v>
      </c>
    </row>
    <row r="1043" spans="3:3" x14ac:dyDescent="0.25">
      <c r="C1043" s="1" t="s">
        <v>519</v>
      </c>
    </row>
    <row r="1045" spans="3:3" x14ac:dyDescent="0.25">
      <c r="C1045" s="1" t="s">
        <v>517</v>
      </c>
    </row>
    <row r="1047" spans="3:3" x14ac:dyDescent="0.25">
      <c r="C1047" s="1" t="s">
        <v>520</v>
      </c>
    </row>
    <row r="1048" spans="3:3" x14ac:dyDescent="0.25">
      <c r="C1048" s="1" t="s">
        <v>1</v>
      </c>
    </row>
    <row r="1049" spans="3:3" x14ac:dyDescent="0.25">
      <c r="C1049" s="1" t="s">
        <v>521</v>
      </c>
    </row>
    <row r="1051" spans="3:3" x14ac:dyDescent="0.25">
      <c r="C1051" s="1" t="s">
        <v>514</v>
      </c>
    </row>
    <row r="1053" spans="3:3" x14ac:dyDescent="0.25">
      <c r="C1053" s="1" t="s">
        <v>522</v>
      </c>
    </row>
    <row r="1054" spans="3:3" x14ac:dyDescent="0.25">
      <c r="C1054" s="1" t="s">
        <v>1</v>
      </c>
    </row>
    <row r="1055" spans="3:3" x14ac:dyDescent="0.25">
      <c r="C1055" s="1" t="s">
        <v>523</v>
      </c>
    </row>
    <row r="1057" spans="3:3" x14ac:dyDescent="0.25">
      <c r="C1057" s="1" t="s">
        <v>524</v>
      </c>
    </row>
    <row r="1059" spans="3:3" x14ac:dyDescent="0.25">
      <c r="C1059" s="1" t="s">
        <v>525</v>
      </c>
    </row>
    <row r="1060" spans="3:3" x14ac:dyDescent="0.25">
      <c r="C1060" s="1" t="s">
        <v>1</v>
      </c>
    </row>
    <row r="1061" spans="3:3" x14ac:dyDescent="0.25">
      <c r="C1061" s="1" t="s">
        <v>526</v>
      </c>
    </row>
    <row r="1063" spans="3:3" x14ac:dyDescent="0.25">
      <c r="C1063" s="1" t="s">
        <v>527</v>
      </c>
    </row>
    <row r="1065" spans="3:3" x14ac:dyDescent="0.25">
      <c r="C1065" s="1" t="s">
        <v>528</v>
      </c>
    </row>
    <row r="1066" spans="3:3" x14ac:dyDescent="0.25">
      <c r="C1066" s="1" t="s">
        <v>1</v>
      </c>
    </row>
    <row r="1067" spans="3:3" x14ac:dyDescent="0.25">
      <c r="C1067" s="1" t="s">
        <v>529</v>
      </c>
    </row>
    <row r="1069" spans="3:3" x14ac:dyDescent="0.25">
      <c r="C1069" s="1" t="s">
        <v>530</v>
      </c>
    </row>
    <row r="1071" spans="3:3" x14ac:dyDescent="0.25">
      <c r="C1071" s="1" t="s">
        <v>531</v>
      </c>
    </row>
    <row r="1072" spans="3:3" x14ac:dyDescent="0.25">
      <c r="C1072" s="1" t="s">
        <v>1</v>
      </c>
    </row>
    <row r="1073" spans="3:3" x14ac:dyDescent="0.25">
      <c r="C1073" s="1" t="s">
        <v>532</v>
      </c>
    </row>
    <row r="1075" spans="3:3" x14ac:dyDescent="0.25">
      <c r="C1075" s="1" t="s">
        <v>533</v>
      </c>
    </row>
    <row r="1077" spans="3:3" x14ac:dyDescent="0.25">
      <c r="C1077" s="1" t="s">
        <v>534</v>
      </c>
    </row>
    <row r="1078" spans="3:3" x14ac:dyDescent="0.25">
      <c r="C1078" s="1" t="s">
        <v>1</v>
      </c>
    </row>
    <row r="1079" spans="3:3" x14ac:dyDescent="0.25">
      <c r="C1079" s="1" t="s">
        <v>535</v>
      </c>
    </row>
    <row r="1081" spans="3:3" x14ac:dyDescent="0.25">
      <c r="C1081" s="1" t="s">
        <v>536</v>
      </c>
    </row>
    <row r="1083" spans="3:3" x14ac:dyDescent="0.25">
      <c r="C1083" s="1" t="s">
        <v>537</v>
      </c>
    </row>
    <row r="1084" spans="3:3" x14ac:dyDescent="0.25">
      <c r="C1084" s="1" t="s">
        <v>1</v>
      </c>
    </row>
    <row r="1085" spans="3:3" x14ac:dyDescent="0.25">
      <c r="C1085" s="1" t="s">
        <v>538</v>
      </c>
    </row>
    <row r="1087" spans="3:3" x14ac:dyDescent="0.25">
      <c r="C1087" s="1" t="s">
        <v>539</v>
      </c>
    </row>
    <row r="1089" spans="3:3" x14ac:dyDescent="0.25">
      <c r="C1089" s="1" t="s">
        <v>540</v>
      </c>
    </row>
    <row r="1090" spans="3:3" x14ac:dyDescent="0.25">
      <c r="C1090" s="1" t="s">
        <v>1</v>
      </c>
    </row>
    <row r="1091" spans="3:3" x14ac:dyDescent="0.25">
      <c r="C1091" s="1" t="s">
        <v>541</v>
      </c>
    </row>
    <row r="1093" spans="3:3" x14ac:dyDescent="0.25">
      <c r="C1093" s="1" t="s">
        <v>542</v>
      </c>
    </row>
    <row r="1095" spans="3:3" x14ac:dyDescent="0.25">
      <c r="C1095" s="1" t="s">
        <v>543</v>
      </c>
    </row>
    <row r="1096" spans="3:3" x14ac:dyDescent="0.25">
      <c r="C1096" s="1" t="s">
        <v>1</v>
      </c>
    </row>
    <row r="1097" spans="3:3" x14ac:dyDescent="0.25">
      <c r="C1097" s="1" t="s">
        <v>544</v>
      </c>
    </row>
    <row r="1099" spans="3:3" x14ac:dyDescent="0.25">
      <c r="C1099" s="1" t="s">
        <v>545</v>
      </c>
    </row>
    <row r="1101" spans="3:3" x14ac:dyDescent="0.25">
      <c r="C1101" s="1" t="s">
        <v>546</v>
      </c>
    </row>
    <row r="1102" spans="3:3" x14ac:dyDescent="0.25">
      <c r="C1102" s="1" t="s">
        <v>1</v>
      </c>
    </row>
    <row r="1103" spans="3:3" x14ac:dyDescent="0.25">
      <c r="C1103" s="1" t="s">
        <v>547</v>
      </c>
    </row>
    <row r="1105" spans="3:3" x14ac:dyDescent="0.25">
      <c r="C1105" s="1" t="s">
        <v>548</v>
      </c>
    </row>
    <row r="1107" spans="3:3" x14ac:dyDescent="0.25">
      <c r="C1107" s="1" t="s">
        <v>549</v>
      </c>
    </row>
    <row r="1108" spans="3:3" x14ac:dyDescent="0.25">
      <c r="C1108" s="1" t="s">
        <v>1</v>
      </c>
    </row>
    <row r="1109" spans="3:3" x14ac:dyDescent="0.25">
      <c r="C1109" s="1" t="s">
        <v>550</v>
      </c>
    </row>
    <row r="1111" spans="3:3" x14ac:dyDescent="0.25">
      <c r="C1111" s="1" t="s">
        <v>551</v>
      </c>
    </row>
    <row r="1113" spans="3:3" x14ac:dyDescent="0.25">
      <c r="C1113" s="1" t="s">
        <v>552</v>
      </c>
    </row>
    <row r="1114" spans="3:3" x14ac:dyDescent="0.25">
      <c r="C1114" s="1" t="s">
        <v>1</v>
      </c>
    </row>
    <row r="1115" spans="3:3" x14ac:dyDescent="0.25">
      <c r="C1115" s="1" t="s">
        <v>553</v>
      </c>
    </row>
    <row r="1117" spans="3:3" x14ac:dyDescent="0.25">
      <c r="C1117" s="1" t="s">
        <v>554</v>
      </c>
    </row>
    <row r="1119" spans="3:3" x14ac:dyDescent="0.25">
      <c r="C1119" s="1" t="s">
        <v>555</v>
      </c>
    </row>
    <row r="1120" spans="3:3" x14ac:dyDescent="0.25">
      <c r="C1120" s="1" t="s">
        <v>1</v>
      </c>
    </row>
    <row r="1121" spans="3:3" x14ac:dyDescent="0.25">
      <c r="C1121" s="1" t="s">
        <v>556</v>
      </c>
    </row>
    <row r="1123" spans="3:3" x14ac:dyDescent="0.25">
      <c r="C1123" s="1" t="s">
        <v>557</v>
      </c>
    </row>
    <row r="1125" spans="3:3" x14ac:dyDescent="0.25">
      <c r="C1125" s="1" t="s">
        <v>558</v>
      </c>
    </row>
    <row r="1126" spans="3:3" x14ac:dyDescent="0.25">
      <c r="C1126" s="1" t="s">
        <v>1</v>
      </c>
    </row>
    <row r="1127" spans="3:3" x14ac:dyDescent="0.25">
      <c r="C1127" s="1" t="s">
        <v>559</v>
      </c>
    </row>
    <row r="1129" spans="3:3" x14ac:dyDescent="0.25">
      <c r="C1129" s="1" t="s">
        <v>560</v>
      </c>
    </row>
    <row r="1131" spans="3:3" x14ac:dyDescent="0.25">
      <c r="C1131" s="1" t="s">
        <v>561</v>
      </c>
    </row>
    <row r="1132" spans="3:3" x14ac:dyDescent="0.25">
      <c r="C1132" s="1" t="s">
        <v>1</v>
      </c>
    </row>
    <row r="1133" spans="3:3" x14ac:dyDescent="0.25">
      <c r="C1133" s="1" t="s">
        <v>562</v>
      </c>
    </row>
    <row r="1135" spans="3:3" x14ac:dyDescent="0.25">
      <c r="C1135" s="1" t="s">
        <v>563</v>
      </c>
    </row>
    <row r="1137" spans="3:3" x14ac:dyDescent="0.25">
      <c r="C1137" s="1" t="s">
        <v>564</v>
      </c>
    </row>
    <row r="1138" spans="3:3" x14ac:dyDescent="0.25">
      <c r="C1138" s="1" t="s">
        <v>1</v>
      </c>
    </row>
    <row r="1139" spans="3:3" x14ac:dyDescent="0.25">
      <c r="C1139" s="1" t="s">
        <v>565</v>
      </c>
    </row>
    <row r="1141" spans="3:3" x14ac:dyDescent="0.25">
      <c r="C1141" s="1" t="s">
        <v>566</v>
      </c>
    </row>
    <row r="1143" spans="3:3" x14ac:dyDescent="0.25">
      <c r="C1143" s="1" t="s">
        <v>567</v>
      </c>
    </row>
    <row r="1144" spans="3:3" x14ac:dyDescent="0.25">
      <c r="C1144" s="1" t="s">
        <v>1</v>
      </c>
    </row>
    <row r="1145" spans="3:3" x14ac:dyDescent="0.25">
      <c r="C1145" s="1" t="s">
        <v>568</v>
      </c>
    </row>
    <row r="1147" spans="3:3" x14ac:dyDescent="0.25">
      <c r="C1147" s="1" t="s">
        <v>569</v>
      </c>
    </row>
    <row r="1149" spans="3:3" x14ac:dyDescent="0.25">
      <c r="C1149" s="1" t="s">
        <v>570</v>
      </c>
    </row>
    <row r="1150" spans="3:3" x14ac:dyDescent="0.25">
      <c r="C1150" s="1" t="s">
        <v>1</v>
      </c>
    </row>
    <row r="1151" spans="3:3" x14ac:dyDescent="0.25">
      <c r="C1151" s="1" t="s">
        <v>571</v>
      </c>
    </row>
    <row r="1153" spans="3:3" ht="45" x14ac:dyDescent="0.25">
      <c r="C1153" s="1" t="s">
        <v>572</v>
      </c>
    </row>
    <row r="1155" spans="3:3" x14ac:dyDescent="0.25">
      <c r="C1155" s="1" t="s">
        <v>573</v>
      </c>
    </row>
    <row r="1156" spans="3:3" x14ac:dyDescent="0.25">
      <c r="C1156" s="1" t="s">
        <v>1</v>
      </c>
    </row>
    <row r="1157" spans="3:3" x14ac:dyDescent="0.25">
      <c r="C1157" s="1" t="s">
        <v>574</v>
      </c>
    </row>
    <row r="1159" spans="3:3" x14ac:dyDescent="0.25">
      <c r="C1159" s="1" t="s">
        <v>575</v>
      </c>
    </row>
    <row r="1161" spans="3:3" x14ac:dyDescent="0.25">
      <c r="C1161" s="1" t="s">
        <v>576</v>
      </c>
    </row>
    <row r="1162" spans="3:3" x14ac:dyDescent="0.25">
      <c r="C1162" s="1" t="s">
        <v>1</v>
      </c>
    </row>
    <row r="1163" spans="3:3" x14ac:dyDescent="0.25">
      <c r="C1163" s="1" t="s">
        <v>577</v>
      </c>
    </row>
    <row r="1165" spans="3:3" x14ac:dyDescent="0.25">
      <c r="C1165" s="1" t="s">
        <v>578</v>
      </c>
    </row>
    <row r="1167" spans="3:3" x14ac:dyDescent="0.25">
      <c r="C1167" s="1" t="s">
        <v>579</v>
      </c>
    </row>
    <row r="1168" spans="3:3" x14ac:dyDescent="0.25">
      <c r="C1168" s="1" t="s">
        <v>1</v>
      </c>
    </row>
    <row r="1169" spans="3:3" x14ac:dyDescent="0.25">
      <c r="C1169" s="1" t="s">
        <v>580</v>
      </c>
    </row>
    <row r="1171" spans="3:3" x14ac:dyDescent="0.25">
      <c r="C1171" s="1" t="s">
        <v>581</v>
      </c>
    </row>
    <row r="1173" spans="3:3" x14ac:dyDescent="0.25">
      <c r="C1173" s="1" t="s">
        <v>582</v>
      </c>
    </row>
    <row r="1174" spans="3:3" x14ac:dyDescent="0.25">
      <c r="C1174" s="1" t="s">
        <v>1</v>
      </c>
    </row>
    <row r="1175" spans="3:3" x14ac:dyDescent="0.25">
      <c r="C1175" s="1" t="s">
        <v>583</v>
      </c>
    </row>
    <row r="1177" spans="3:3" x14ac:dyDescent="0.25">
      <c r="C1177" s="1" t="s">
        <v>584</v>
      </c>
    </row>
    <row r="1179" spans="3:3" x14ac:dyDescent="0.25">
      <c r="C1179" s="1" t="s">
        <v>585</v>
      </c>
    </row>
    <row r="1180" spans="3:3" x14ac:dyDescent="0.25">
      <c r="C1180" s="1" t="s">
        <v>1</v>
      </c>
    </row>
    <row r="1181" spans="3:3" x14ac:dyDescent="0.25">
      <c r="C1181" s="1" t="s">
        <v>586</v>
      </c>
    </row>
    <row r="1183" spans="3:3" ht="30" x14ac:dyDescent="0.25">
      <c r="C1183" s="1" t="s">
        <v>587</v>
      </c>
    </row>
    <row r="1185" spans="3:3" x14ac:dyDescent="0.25">
      <c r="C1185" s="1" t="s">
        <v>588</v>
      </c>
    </row>
    <row r="1186" spans="3:3" x14ac:dyDescent="0.25">
      <c r="C1186" s="1" t="s">
        <v>1</v>
      </c>
    </row>
    <row r="1187" spans="3:3" x14ac:dyDescent="0.25">
      <c r="C1187" s="1" t="s">
        <v>589</v>
      </c>
    </row>
    <row r="1189" spans="3:3" ht="30" x14ac:dyDescent="0.25">
      <c r="C1189" s="1" t="s">
        <v>590</v>
      </c>
    </row>
    <row r="1191" spans="3:3" x14ac:dyDescent="0.25">
      <c r="C1191" s="1" t="s">
        <v>591</v>
      </c>
    </row>
    <row r="1192" spans="3:3" x14ac:dyDescent="0.25">
      <c r="C1192" s="1" t="s">
        <v>1</v>
      </c>
    </row>
    <row r="1193" spans="3:3" x14ac:dyDescent="0.25">
      <c r="C1193" s="1" t="s">
        <v>592</v>
      </c>
    </row>
    <row r="1195" spans="3:3" x14ac:dyDescent="0.25">
      <c r="C1195" s="1" t="s">
        <v>593</v>
      </c>
    </row>
    <row r="1197" spans="3:3" x14ac:dyDescent="0.25">
      <c r="C1197" s="1" t="s">
        <v>594</v>
      </c>
    </row>
    <row r="1198" spans="3:3" x14ac:dyDescent="0.25">
      <c r="C1198" s="1" t="s">
        <v>1</v>
      </c>
    </row>
    <row r="1199" spans="3:3" x14ac:dyDescent="0.25">
      <c r="C1199" s="1" t="s">
        <v>595</v>
      </c>
    </row>
    <row r="1201" spans="3:3" x14ac:dyDescent="0.25">
      <c r="C1201" s="1" t="s">
        <v>596</v>
      </c>
    </row>
    <row r="1203" spans="3:3" x14ac:dyDescent="0.25">
      <c r="C1203" s="1" t="s">
        <v>597</v>
      </c>
    </row>
    <row r="1204" spans="3:3" x14ac:dyDescent="0.25">
      <c r="C1204" s="1" t="s">
        <v>1</v>
      </c>
    </row>
    <row r="1205" spans="3:3" x14ac:dyDescent="0.25">
      <c r="C1205" s="1" t="s">
        <v>598</v>
      </c>
    </row>
    <row r="1207" spans="3:3" ht="30" x14ac:dyDescent="0.25">
      <c r="C1207" s="1" t="s">
        <v>599</v>
      </c>
    </row>
    <row r="1209" spans="3:3" x14ac:dyDescent="0.25">
      <c r="C1209" s="1" t="s">
        <v>600</v>
      </c>
    </row>
    <row r="1210" spans="3:3" x14ac:dyDescent="0.25">
      <c r="C1210" s="1" t="s">
        <v>1</v>
      </c>
    </row>
    <row r="1211" spans="3:3" x14ac:dyDescent="0.25">
      <c r="C1211" s="1" t="s">
        <v>601</v>
      </c>
    </row>
    <row r="1213" spans="3:3" x14ac:dyDescent="0.25">
      <c r="C1213" s="1" t="s">
        <v>602</v>
      </c>
    </row>
    <row r="1215" spans="3:3" x14ac:dyDescent="0.25">
      <c r="C1215" s="1" t="s">
        <v>603</v>
      </c>
    </row>
    <row r="1216" spans="3:3" x14ac:dyDescent="0.25">
      <c r="C1216" s="1" t="s">
        <v>1</v>
      </c>
    </row>
    <row r="1217" spans="3:3" x14ac:dyDescent="0.25">
      <c r="C1217" s="1" t="s">
        <v>604</v>
      </c>
    </row>
    <row r="1219" spans="3:3" x14ac:dyDescent="0.25">
      <c r="C1219" s="1" t="s">
        <v>605</v>
      </c>
    </row>
    <row r="1221" spans="3:3" x14ac:dyDescent="0.25">
      <c r="C1221" s="1" t="s">
        <v>606</v>
      </c>
    </row>
    <row r="1222" spans="3:3" x14ac:dyDescent="0.25">
      <c r="C1222" s="1" t="s">
        <v>1</v>
      </c>
    </row>
    <row r="1223" spans="3:3" x14ac:dyDescent="0.25">
      <c r="C1223" s="1" t="s">
        <v>607</v>
      </c>
    </row>
    <row r="1225" spans="3:3" x14ac:dyDescent="0.25">
      <c r="C1225" s="1" t="s">
        <v>608</v>
      </c>
    </row>
    <row r="1227" spans="3:3" x14ac:dyDescent="0.25">
      <c r="C1227" s="1" t="s">
        <v>609</v>
      </c>
    </row>
    <row r="1228" spans="3:3" x14ac:dyDescent="0.25">
      <c r="C1228" s="1" t="s">
        <v>1</v>
      </c>
    </row>
    <row r="1229" spans="3:3" x14ac:dyDescent="0.25">
      <c r="C1229" s="1" t="s">
        <v>610</v>
      </c>
    </row>
    <row r="1231" spans="3:3" x14ac:dyDescent="0.25">
      <c r="C1231" s="1" t="s">
        <v>611</v>
      </c>
    </row>
    <row r="1233" spans="3:3" x14ac:dyDescent="0.25">
      <c r="C1233" s="1" t="s">
        <v>612</v>
      </c>
    </row>
    <row r="1234" spans="3:3" x14ac:dyDescent="0.25">
      <c r="C1234" s="1" t="s">
        <v>1</v>
      </c>
    </row>
    <row r="1235" spans="3:3" x14ac:dyDescent="0.25">
      <c r="C1235" s="1" t="s">
        <v>613</v>
      </c>
    </row>
    <row r="1237" spans="3:3" x14ac:dyDescent="0.25">
      <c r="C1237" s="1" t="s">
        <v>614</v>
      </c>
    </row>
    <row r="1239" spans="3:3" x14ac:dyDescent="0.25">
      <c r="C1239" s="1" t="s">
        <v>615</v>
      </c>
    </row>
    <row r="1240" spans="3:3" x14ac:dyDescent="0.25">
      <c r="C1240" s="1" t="s">
        <v>1</v>
      </c>
    </row>
    <row r="1241" spans="3:3" x14ac:dyDescent="0.25">
      <c r="C1241" s="1" t="s">
        <v>616</v>
      </c>
    </row>
    <row r="1243" spans="3:3" x14ac:dyDescent="0.25">
      <c r="C1243" s="1" t="s">
        <v>617</v>
      </c>
    </row>
    <row r="1245" spans="3:3" x14ac:dyDescent="0.25">
      <c r="C1245" s="1" t="s">
        <v>618</v>
      </c>
    </row>
    <row r="1246" spans="3:3" x14ac:dyDescent="0.25">
      <c r="C1246" s="1" t="s">
        <v>1</v>
      </c>
    </row>
    <row r="1247" spans="3:3" x14ac:dyDescent="0.25">
      <c r="C1247" s="1" t="s">
        <v>619</v>
      </c>
    </row>
    <row r="1249" spans="3:3" x14ac:dyDescent="0.25">
      <c r="C1249" s="1" t="s">
        <v>620</v>
      </c>
    </row>
    <row r="1251" spans="3:3" x14ac:dyDescent="0.25">
      <c r="C1251" s="1" t="s">
        <v>621</v>
      </c>
    </row>
    <row r="1252" spans="3:3" x14ac:dyDescent="0.25">
      <c r="C1252" s="1" t="s">
        <v>1</v>
      </c>
    </row>
    <row r="1253" spans="3:3" x14ac:dyDescent="0.25">
      <c r="C1253" s="1" t="s">
        <v>622</v>
      </c>
    </row>
    <row r="1255" spans="3:3" x14ac:dyDescent="0.25">
      <c r="C1255" s="1" t="s">
        <v>623</v>
      </c>
    </row>
    <row r="1257" spans="3:3" x14ac:dyDescent="0.25">
      <c r="C1257" s="1" t="s">
        <v>624</v>
      </c>
    </row>
    <row r="1258" spans="3:3" x14ac:dyDescent="0.25">
      <c r="C1258" s="1" t="s">
        <v>1</v>
      </c>
    </row>
    <row r="1259" spans="3:3" x14ac:dyDescent="0.25">
      <c r="C1259" s="1" t="s">
        <v>625</v>
      </c>
    </row>
    <row r="1261" spans="3:3" x14ac:dyDescent="0.25">
      <c r="C1261" s="1" t="s">
        <v>626</v>
      </c>
    </row>
    <row r="1263" spans="3:3" x14ac:dyDescent="0.25">
      <c r="C1263" s="1" t="s">
        <v>627</v>
      </c>
    </row>
    <row r="1264" spans="3:3" x14ac:dyDescent="0.25">
      <c r="C1264" s="1" t="s">
        <v>1</v>
      </c>
    </row>
    <row r="1265" spans="3:3" x14ac:dyDescent="0.25">
      <c r="C1265" s="1" t="s">
        <v>628</v>
      </c>
    </row>
    <row r="1267" spans="3:3" x14ac:dyDescent="0.25">
      <c r="C1267" s="1" t="s">
        <v>629</v>
      </c>
    </row>
    <row r="1269" spans="3:3" x14ac:dyDescent="0.25">
      <c r="C1269" s="1" t="s">
        <v>630</v>
      </c>
    </row>
    <row r="1270" spans="3:3" x14ac:dyDescent="0.25">
      <c r="C1270" s="1" t="s">
        <v>1</v>
      </c>
    </row>
    <row r="1271" spans="3:3" x14ac:dyDescent="0.25">
      <c r="C1271" s="1" t="s">
        <v>631</v>
      </c>
    </row>
    <row r="1273" spans="3:3" x14ac:dyDescent="0.25">
      <c r="C1273" s="1" t="s">
        <v>632</v>
      </c>
    </row>
    <row r="1275" spans="3:3" x14ac:dyDescent="0.25">
      <c r="C1275" s="1" t="s">
        <v>633</v>
      </c>
    </row>
    <row r="1276" spans="3:3" x14ac:dyDescent="0.25">
      <c r="C1276" s="1" t="s">
        <v>1</v>
      </c>
    </row>
    <row r="1277" spans="3:3" x14ac:dyDescent="0.25">
      <c r="C1277" s="1" t="s">
        <v>634</v>
      </c>
    </row>
    <row r="1279" spans="3:3" x14ac:dyDescent="0.25">
      <c r="C1279" s="1" t="s">
        <v>635</v>
      </c>
    </row>
    <row r="1281" spans="3:3" x14ac:dyDescent="0.25">
      <c r="C1281" s="1" t="s">
        <v>636</v>
      </c>
    </row>
    <row r="1282" spans="3:3" x14ac:dyDescent="0.25">
      <c r="C1282" s="1" t="s">
        <v>1</v>
      </c>
    </row>
    <row r="1283" spans="3:3" x14ac:dyDescent="0.25">
      <c r="C1283" s="1" t="s">
        <v>637</v>
      </c>
    </row>
    <row r="1285" spans="3:3" x14ac:dyDescent="0.25">
      <c r="C1285" s="1" t="s">
        <v>638</v>
      </c>
    </row>
    <row r="1287" spans="3:3" x14ac:dyDescent="0.25">
      <c r="C1287" s="1" t="s">
        <v>639</v>
      </c>
    </row>
    <row r="1288" spans="3:3" x14ac:dyDescent="0.25">
      <c r="C1288" s="1" t="s">
        <v>1</v>
      </c>
    </row>
    <row r="1289" spans="3:3" x14ac:dyDescent="0.25">
      <c r="C1289" s="1" t="s">
        <v>640</v>
      </c>
    </row>
    <row r="1291" spans="3:3" x14ac:dyDescent="0.25">
      <c r="C1291" s="1" t="s">
        <v>641</v>
      </c>
    </row>
    <row r="1293" spans="3:3" x14ac:dyDescent="0.25">
      <c r="C1293" s="1" t="s">
        <v>642</v>
      </c>
    </row>
    <row r="1294" spans="3:3" x14ac:dyDescent="0.25">
      <c r="C1294" s="1" t="s">
        <v>1</v>
      </c>
    </row>
    <row r="1295" spans="3:3" x14ac:dyDescent="0.25">
      <c r="C1295" s="1" t="s">
        <v>643</v>
      </c>
    </row>
    <row r="1297" spans="3:3" x14ac:dyDescent="0.25">
      <c r="C1297" s="1" t="s">
        <v>644</v>
      </c>
    </row>
    <row r="1299" spans="3:3" x14ac:dyDescent="0.25">
      <c r="C1299" s="1" t="s">
        <v>645</v>
      </c>
    </row>
    <row r="1300" spans="3:3" x14ac:dyDescent="0.25">
      <c r="C1300" s="1" t="s">
        <v>1</v>
      </c>
    </row>
    <row r="1301" spans="3:3" x14ac:dyDescent="0.25">
      <c r="C1301" s="1" t="s">
        <v>646</v>
      </c>
    </row>
    <row r="1303" spans="3:3" ht="30" x14ac:dyDescent="0.25">
      <c r="C1303" s="1" t="s">
        <v>647</v>
      </c>
    </row>
    <row r="1305" spans="3:3" x14ac:dyDescent="0.25">
      <c r="C1305" s="1" t="s">
        <v>648</v>
      </c>
    </row>
    <row r="1306" spans="3:3" x14ac:dyDescent="0.25">
      <c r="C1306" s="1" t="s">
        <v>1</v>
      </c>
    </row>
    <row r="1307" spans="3:3" x14ac:dyDescent="0.25">
      <c r="C1307" s="1" t="s">
        <v>649</v>
      </c>
    </row>
    <row r="1309" spans="3:3" x14ac:dyDescent="0.25">
      <c r="C1309" s="1" t="s">
        <v>650</v>
      </c>
    </row>
    <row r="1311" spans="3:3" x14ac:dyDescent="0.25">
      <c r="C1311" s="1" t="s">
        <v>651</v>
      </c>
    </row>
    <row r="1312" spans="3:3" x14ac:dyDescent="0.25">
      <c r="C1312" s="1" t="s">
        <v>1</v>
      </c>
    </row>
    <row r="1313" spans="3:3" x14ac:dyDescent="0.25">
      <c r="C1313" s="1" t="s">
        <v>652</v>
      </c>
    </row>
    <row r="1315" spans="3:3" ht="30" x14ac:dyDescent="0.25">
      <c r="C1315" s="1" t="s">
        <v>653</v>
      </c>
    </row>
    <row r="1317" spans="3:3" x14ac:dyDescent="0.25">
      <c r="C1317" s="1" t="s">
        <v>654</v>
      </c>
    </row>
    <row r="1318" spans="3:3" x14ac:dyDescent="0.25">
      <c r="C1318" s="1" t="s">
        <v>1</v>
      </c>
    </row>
    <row r="1319" spans="3:3" x14ac:dyDescent="0.25">
      <c r="C1319" s="1" t="s">
        <v>655</v>
      </c>
    </row>
    <row r="1321" spans="3:3" x14ac:dyDescent="0.25">
      <c r="C1321" s="1" t="s">
        <v>656</v>
      </c>
    </row>
    <row r="1323" spans="3:3" x14ac:dyDescent="0.25">
      <c r="C1323" s="1" t="s">
        <v>657</v>
      </c>
    </row>
    <row r="1324" spans="3:3" x14ac:dyDescent="0.25">
      <c r="C1324" s="1" t="s">
        <v>1</v>
      </c>
    </row>
    <row r="1325" spans="3:3" x14ac:dyDescent="0.25">
      <c r="C1325" s="1" t="s">
        <v>658</v>
      </c>
    </row>
    <row r="1327" spans="3:3" x14ac:dyDescent="0.25">
      <c r="C1327" s="1" t="s">
        <v>659</v>
      </c>
    </row>
    <row r="1329" spans="3:3" x14ac:dyDescent="0.25">
      <c r="C1329" s="1" t="s">
        <v>660</v>
      </c>
    </row>
    <row r="1330" spans="3:3" x14ac:dyDescent="0.25">
      <c r="C1330" s="1" t="s">
        <v>1</v>
      </c>
    </row>
    <row r="1331" spans="3:3" x14ac:dyDescent="0.25">
      <c r="C1331" s="1" t="s">
        <v>661</v>
      </c>
    </row>
    <row r="1333" spans="3:3" x14ac:dyDescent="0.25">
      <c r="C1333" s="1" t="s">
        <v>662</v>
      </c>
    </row>
    <row r="1335" spans="3:3" x14ac:dyDescent="0.25">
      <c r="C1335" s="1" t="s">
        <v>663</v>
      </c>
    </row>
    <row r="1336" spans="3:3" x14ac:dyDescent="0.25">
      <c r="C1336" s="1" t="s">
        <v>1</v>
      </c>
    </row>
    <row r="1337" spans="3:3" x14ac:dyDescent="0.25">
      <c r="C1337" s="1" t="s">
        <v>664</v>
      </c>
    </row>
    <row r="1339" spans="3:3" x14ac:dyDescent="0.25">
      <c r="C1339" s="1" t="s">
        <v>665</v>
      </c>
    </row>
    <row r="1341" spans="3:3" x14ac:dyDescent="0.25">
      <c r="C1341" s="1" t="s">
        <v>666</v>
      </c>
    </row>
    <row r="1342" spans="3:3" x14ac:dyDescent="0.25">
      <c r="C1342" s="1" t="s">
        <v>1</v>
      </c>
    </row>
    <row r="1343" spans="3:3" x14ac:dyDescent="0.25">
      <c r="C1343" s="1" t="s">
        <v>667</v>
      </c>
    </row>
    <row r="1345" spans="3:3" x14ac:dyDescent="0.25">
      <c r="C1345" s="1" t="s">
        <v>668</v>
      </c>
    </row>
    <row r="1347" spans="3:3" x14ac:dyDescent="0.25">
      <c r="C1347" s="1" t="s">
        <v>669</v>
      </c>
    </row>
    <row r="1348" spans="3:3" x14ac:dyDescent="0.25">
      <c r="C1348" s="1" t="s">
        <v>1</v>
      </c>
    </row>
    <row r="1349" spans="3:3" x14ac:dyDescent="0.25">
      <c r="C1349" s="1" t="s">
        <v>670</v>
      </c>
    </row>
    <row r="1351" spans="3:3" x14ac:dyDescent="0.25">
      <c r="C1351" s="1" t="s">
        <v>671</v>
      </c>
    </row>
    <row r="1353" spans="3:3" x14ac:dyDescent="0.25">
      <c r="C1353" s="1" t="s">
        <v>672</v>
      </c>
    </row>
    <row r="1354" spans="3:3" x14ac:dyDescent="0.25">
      <c r="C1354" s="1" t="s">
        <v>1</v>
      </c>
    </row>
    <row r="1355" spans="3:3" x14ac:dyDescent="0.25">
      <c r="C1355" s="1" t="s">
        <v>673</v>
      </c>
    </row>
    <row r="1357" spans="3:3" x14ac:dyDescent="0.25">
      <c r="C1357" s="1" t="s">
        <v>674</v>
      </c>
    </row>
    <row r="1359" spans="3:3" x14ac:dyDescent="0.25">
      <c r="C1359" s="1" t="s">
        <v>675</v>
      </c>
    </row>
    <row r="1360" spans="3:3" x14ac:dyDescent="0.25">
      <c r="C1360" s="1" t="s">
        <v>1</v>
      </c>
    </row>
    <row r="1361" spans="3:3" x14ac:dyDescent="0.25">
      <c r="C1361" s="1" t="s">
        <v>676</v>
      </c>
    </row>
    <row r="1363" spans="3:3" x14ac:dyDescent="0.25">
      <c r="C1363" s="1" t="s">
        <v>677</v>
      </c>
    </row>
    <row r="1365" spans="3:3" x14ac:dyDescent="0.25">
      <c r="C1365" s="1" t="s">
        <v>678</v>
      </c>
    </row>
    <row r="1366" spans="3:3" x14ac:dyDescent="0.25">
      <c r="C1366" s="1" t="s">
        <v>1</v>
      </c>
    </row>
    <row r="1367" spans="3:3" x14ac:dyDescent="0.25">
      <c r="C1367" s="1" t="s">
        <v>679</v>
      </c>
    </row>
    <row r="1369" spans="3:3" ht="30" x14ac:dyDescent="0.25">
      <c r="C1369" s="1" t="s">
        <v>680</v>
      </c>
    </row>
    <row r="1371" spans="3:3" x14ac:dyDescent="0.25">
      <c r="C1371" s="1" t="s">
        <v>681</v>
      </c>
    </row>
    <row r="1372" spans="3:3" x14ac:dyDescent="0.25">
      <c r="C1372" s="1" t="s">
        <v>1</v>
      </c>
    </row>
    <row r="1373" spans="3:3" x14ac:dyDescent="0.25">
      <c r="C1373" s="1" t="s">
        <v>682</v>
      </c>
    </row>
    <row r="1375" spans="3:3" x14ac:dyDescent="0.25">
      <c r="C1375" s="1" t="s">
        <v>683</v>
      </c>
    </row>
    <row r="1377" spans="3:3" x14ac:dyDescent="0.25">
      <c r="C1377" s="1" t="s">
        <v>684</v>
      </c>
    </row>
    <row r="1378" spans="3:3" x14ac:dyDescent="0.25">
      <c r="C1378" s="1" t="s">
        <v>1</v>
      </c>
    </row>
    <row r="1379" spans="3:3" x14ac:dyDescent="0.25">
      <c r="C1379" s="1" t="s">
        <v>685</v>
      </c>
    </row>
    <row r="1381" spans="3:3" ht="30" x14ac:dyDescent="0.25">
      <c r="C1381" s="1" t="s">
        <v>686</v>
      </c>
    </row>
    <row r="1383" spans="3:3" x14ac:dyDescent="0.25">
      <c r="C1383" s="1" t="s">
        <v>687</v>
      </c>
    </row>
    <row r="1384" spans="3:3" x14ac:dyDescent="0.25">
      <c r="C1384" s="1" t="s">
        <v>1</v>
      </c>
    </row>
    <row r="1385" spans="3:3" x14ac:dyDescent="0.25">
      <c r="C1385" s="1" t="s">
        <v>688</v>
      </c>
    </row>
    <row r="1387" spans="3:3" x14ac:dyDescent="0.25">
      <c r="C1387" s="1" t="s">
        <v>689</v>
      </c>
    </row>
    <row r="1389" spans="3:3" x14ac:dyDescent="0.25">
      <c r="C1389" s="1" t="s">
        <v>690</v>
      </c>
    </row>
    <row r="1390" spans="3:3" x14ac:dyDescent="0.25">
      <c r="C1390" s="1" t="s">
        <v>1</v>
      </c>
    </row>
    <row r="1391" spans="3:3" x14ac:dyDescent="0.25">
      <c r="C1391" s="1" t="s">
        <v>691</v>
      </c>
    </row>
    <row r="1393" spans="3:3" x14ac:dyDescent="0.25">
      <c r="C1393" s="1" t="s">
        <v>692</v>
      </c>
    </row>
    <row r="1395" spans="3:3" x14ac:dyDescent="0.25">
      <c r="C1395" s="1" t="s">
        <v>693</v>
      </c>
    </row>
    <row r="1396" spans="3:3" x14ac:dyDescent="0.25">
      <c r="C1396" s="1" t="s">
        <v>1</v>
      </c>
    </row>
    <row r="1397" spans="3:3" x14ac:dyDescent="0.25">
      <c r="C1397" s="1" t="s">
        <v>694</v>
      </c>
    </row>
    <row r="1399" spans="3:3" x14ac:dyDescent="0.25">
      <c r="C1399" s="1" t="s">
        <v>695</v>
      </c>
    </row>
    <row r="1401" spans="3:3" x14ac:dyDescent="0.25">
      <c r="C1401" s="1" t="s">
        <v>696</v>
      </c>
    </row>
    <row r="1402" spans="3:3" x14ac:dyDescent="0.25">
      <c r="C1402" s="1" t="s">
        <v>1</v>
      </c>
    </row>
    <row r="1403" spans="3:3" x14ac:dyDescent="0.25">
      <c r="C1403" s="1" t="s">
        <v>697</v>
      </c>
    </row>
    <row r="1405" spans="3:3" x14ac:dyDescent="0.25">
      <c r="C1405" s="1" t="s">
        <v>698</v>
      </c>
    </row>
    <row r="1407" spans="3:3" x14ac:dyDescent="0.25">
      <c r="C1407" s="1" t="s">
        <v>699</v>
      </c>
    </row>
    <row r="1408" spans="3:3" x14ac:dyDescent="0.25">
      <c r="C1408" s="1" t="s">
        <v>1</v>
      </c>
    </row>
    <row r="1409" spans="3:3" x14ac:dyDescent="0.25">
      <c r="C1409" s="1" t="s">
        <v>700</v>
      </c>
    </row>
    <row r="1411" spans="3:3" ht="30" x14ac:dyDescent="0.25">
      <c r="C1411" s="1" t="s">
        <v>701</v>
      </c>
    </row>
    <row r="1413" spans="3:3" x14ac:dyDescent="0.25">
      <c r="C1413" s="1" t="s">
        <v>702</v>
      </c>
    </row>
    <row r="1414" spans="3:3" x14ac:dyDescent="0.25">
      <c r="C1414" s="1" t="s">
        <v>1</v>
      </c>
    </row>
    <row r="1415" spans="3:3" x14ac:dyDescent="0.25">
      <c r="C1415" s="1" t="s">
        <v>703</v>
      </c>
    </row>
    <row r="1417" spans="3:3" x14ac:dyDescent="0.25">
      <c r="C1417" s="1" t="s">
        <v>704</v>
      </c>
    </row>
    <row r="1419" spans="3:3" x14ac:dyDescent="0.25">
      <c r="C1419" s="1" t="s">
        <v>705</v>
      </c>
    </row>
    <row r="1420" spans="3:3" x14ac:dyDescent="0.25">
      <c r="C1420" s="1" t="s">
        <v>1</v>
      </c>
    </row>
    <row r="1421" spans="3:3" x14ac:dyDescent="0.25">
      <c r="C1421" s="1" t="s">
        <v>706</v>
      </c>
    </row>
    <row r="1423" spans="3:3" x14ac:dyDescent="0.25">
      <c r="C1423" s="1" t="s">
        <v>707</v>
      </c>
    </row>
    <row r="1425" spans="3:3" x14ac:dyDescent="0.25">
      <c r="C1425" s="1" t="s">
        <v>708</v>
      </c>
    </row>
    <row r="1426" spans="3:3" x14ac:dyDescent="0.25">
      <c r="C1426" s="1" t="s">
        <v>1</v>
      </c>
    </row>
    <row r="1427" spans="3:3" x14ac:dyDescent="0.25">
      <c r="C1427" s="1" t="s">
        <v>709</v>
      </c>
    </row>
    <row r="1429" spans="3:3" x14ac:dyDescent="0.25">
      <c r="C1429" s="1" t="s">
        <v>710</v>
      </c>
    </row>
    <row r="1431" spans="3:3" x14ac:dyDescent="0.25">
      <c r="C1431" s="1" t="s">
        <v>711</v>
      </c>
    </row>
    <row r="1432" spans="3:3" x14ac:dyDescent="0.25">
      <c r="C1432" s="1" t="s">
        <v>1</v>
      </c>
    </row>
    <row r="1433" spans="3:3" x14ac:dyDescent="0.25">
      <c r="C1433" s="1" t="s">
        <v>712</v>
      </c>
    </row>
    <row r="1435" spans="3:3" x14ac:dyDescent="0.25">
      <c r="C1435" s="1" t="s">
        <v>713</v>
      </c>
    </row>
    <row r="1437" spans="3:3" x14ac:dyDescent="0.25">
      <c r="C1437" s="1" t="s">
        <v>714</v>
      </c>
    </row>
    <row r="1438" spans="3:3" x14ac:dyDescent="0.25">
      <c r="C1438" s="1" t="s">
        <v>1</v>
      </c>
    </row>
    <row r="1439" spans="3:3" x14ac:dyDescent="0.25">
      <c r="C1439" s="1" t="s">
        <v>715</v>
      </c>
    </row>
    <row r="1441" spans="3:3" ht="30" x14ac:dyDescent="0.25">
      <c r="C1441" s="1" t="s">
        <v>716</v>
      </c>
    </row>
    <row r="1443" spans="3:3" x14ac:dyDescent="0.25">
      <c r="C1443" s="1" t="s">
        <v>717</v>
      </c>
    </row>
    <row r="1444" spans="3:3" x14ac:dyDescent="0.25">
      <c r="C1444" s="1" t="s">
        <v>1</v>
      </c>
    </row>
    <row r="1445" spans="3:3" x14ac:dyDescent="0.25">
      <c r="C1445" s="1" t="s">
        <v>718</v>
      </c>
    </row>
    <row r="1447" spans="3:3" ht="30" x14ac:dyDescent="0.25">
      <c r="C1447" s="1" t="s">
        <v>719</v>
      </c>
    </row>
    <row r="1449" spans="3:3" x14ac:dyDescent="0.25">
      <c r="C1449" s="1" t="s">
        <v>720</v>
      </c>
    </row>
    <row r="1450" spans="3:3" x14ac:dyDescent="0.25">
      <c r="C1450" s="1" t="s">
        <v>1</v>
      </c>
    </row>
    <row r="1451" spans="3:3" x14ac:dyDescent="0.25">
      <c r="C1451" s="1" t="s">
        <v>721</v>
      </c>
    </row>
    <row r="1453" spans="3:3" ht="30" x14ac:dyDescent="0.25">
      <c r="C1453" s="1" t="s">
        <v>722</v>
      </c>
    </row>
    <row r="1455" spans="3:3" x14ac:dyDescent="0.25">
      <c r="C1455" s="1" t="s">
        <v>723</v>
      </c>
    </row>
    <row r="1456" spans="3:3" x14ac:dyDescent="0.25">
      <c r="C1456" s="1" t="s">
        <v>1</v>
      </c>
    </row>
    <row r="1457" spans="3:3" x14ac:dyDescent="0.25">
      <c r="C1457" s="1" t="s">
        <v>724</v>
      </c>
    </row>
    <row r="1459" spans="3:3" x14ac:dyDescent="0.25">
      <c r="C1459" s="1" t="s">
        <v>725</v>
      </c>
    </row>
    <row r="1461" spans="3:3" x14ac:dyDescent="0.25">
      <c r="C1461" s="1" t="s">
        <v>726</v>
      </c>
    </row>
    <row r="1462" spans="3:3" x14ac:dyDescent="0.25">
      <c r="C1462" s="1" t="s">
        <v>1</v>
      </c>
    </row>
    <row r="1463" spans="3:3" x14ac:dyDescent="0.25">
      <c r="C1463" s="1" t="s">
        <v>727</v>
      </c>
    </row>
    <row r="1465" spans="3:3" x14ac:dyDescent="0.25">
      <c r="C1465" s="1" t="s">
        <v>728</v>
      </c>
    </row>
    <row r="1467" spans="3:3" x14ac:dyDescent="0.25">
      <c r="C1467" s="1" t="s">
        <v>729</v>
      </c>
    </row>
    <row r="1468" spans="3:3" x14ac:dyDescent="0.25">
      <c r="C1468" s="1" t="s">
        <v>1</v>
      </c>
    </row>
    <row r="1469" spans="3:3" x14ac:dyDescent="0.25">
      <c r="C1469" s="1" t="s">
        <v>730</v>
      </c>
    </row>
    <row r="1471" spans="3:3" x14ac:dyDescent="0.25">
      <c r="C1471" s="1" t="s">
        <v>731</v>
      </c>
    </row>
    <row r="1473" spans="3:3" x14ac:dyDescent="0.25">
      <c r="C1473" s="1" t="s">
        <v>732</v>
      </c>
    </row>
    <row r="1474" spans="3:3" x14ac:dyDescent="0.25">
      <c r="C1474" s="1" t="s">
        <v>1</v>
      </c>
    </row>
    <row r="1475" spans="3:3" x14ac:dyDescent="0.25">
      <c r="C1475" s="1" t="s">
        <v>733</v>
      </c>
    </row>
    <row r="1477" spans="3:3" x14ac:dyDescent="0.25">
      <c r="C1477" s="1" t="s">
        <v>734</v>
      </c>
    </row>
    <row r="1479" spans="3:3" x14ac:dyDescent="0.25">
      <c r="C1479" s="1" t="s">
        <v>735</v>
      </c>
    </row>
    <row r="1480" spans="3:3" x14ac:dyDescent="0.25">
      <c r="C1480" s="1" t="s">
        <v>1</v>
      </c>
    </row>
    <row r="1481" spans="3:3" x14ac:dyDescent="0.25">
      <c r="C1481" s="1" t="s">
        <v>736</v>
      </c>
    </row>
    <row r="1483" spans="3:3" x14ac:dyDescent="0.25">
      <c r="C1483" s="1" t="s">
        <v>737</v>
      </c>
    </row>
    <row r="1485" spans="3:3" x14ac:dyDescent="0.25">
      <c r="C1485" s="1" t="s">
        <v>738</v>
      </c>
    </row>
    <row r="1486" spans="3:3" x14ac:dyDescent="0.25">
      <c r="C1486" s="1" t="s">
        <v>1</v>
      </c>
    </row>
    <row r="1487" spans="3:3" x14ac:dyDescent="0.25">
      <c r="C1487" s="1" t="s">
        <v>739</v>
      </c>
    </row>
    <row r="1489" spans="3:3" x14ac:dyDescent="0.25">
      <c r="C1489" s="1" t="s">
        <v>740</v>
      </c>
    </row>
    <row r="1491" spans="3:3" x14ac:dyDescent="0.25">
      <c r="C1491" s="1" t="s">
        <v>741</v>
      </c>
    </row>
    <row r="1492" spans="3:3" x14ac:dyDescent="0.25">
      <c r="C1492" s="1" t="s">
        <v>1</v>
      </c>
    </row>
    <row r="1493" spans="3:3" x14ac:dyDescent="0.25">
      <c r="C1493" s="1" t="s">
        <v>742</v>
      </c>
    </row>
    <row r="1495" spans="3:3" ht="30" x14ac:dyDescent="0.25">
      <c r="C1495" s="1" t="s">
        <v>743</v>
      </c>
    </row>
    <row r="1497" spans="3:3" x14ac:dyDescent="0.25">
      <c r="C1497" s="1" t="s">
        <v>744</v>
      </c>
    </row>
    <row r="1498" spans="3:3" x14ac:dyDescent="0.25">
      <c r="C1498" s="1" t="s">
        <v>1</v>
      </c>
    </row>
    <row r="1499" spans="3:3" x14ac:dyDescent="0.25">
      <c r="C1499" s="1" t="s">
        <v>745</v>
      </c>
    </row>
    <row r="1501" spans="3:3" x14ac:dyDescent="0.25">
      <c r="C1501" s="1" t="s">
        <v>746</v>
      </c>
    </row>
    <row r="1503" spans="3:3" x14ac:dyDescent="0.25">
      <c r="C1503" s="1" t="s">
        <v>747</v>
      </c>
    </row>
    <row r="1504" spans="3:3" x14ac:dyDescent="0.25">
      <c r="C1504" s="1" t="s">
        <v>1</v>
      </c>
    </row>
    <row r="1505" spans="3:3" x14ac:dyDescent="0.25">
      <c r="C1505" s="1" t="s">
        <v>748</v>
      </c>
    </row>
    <row r="1507" spans="3:3" ht="30" x14ac:dyDescent="0.25">
      <c r="C1507" s="1" t="s">
        <v>749</v>
      </c>
    </row>
    <row r="1509" spans="3:3" x14ac:dyDescent="0.25">
      <c r="C1509" s="1" t="s">
        <v>750</v>
      </c>
    </row>
    <row r="1510" spans="3:3" x14ac:dyDescent="0.25">
      <c r="C1510" s="1" t="s">
        <v>1</v>
      </c>
    </row>
    <row r="1511" spans="3:3" x14ac:dyDescent="0.25">
      <c r="C1511" s="1" t="s">
        <v>751</v>
      </c>
    </row>
    <row r="1513" spans="3:3" x14ac:dyDescent="0.25">
      <c r="C1513" s="1" t="s">
        <v>752</v>
      </c>
    </row>
    <row r="1515" spans="3:3" x14ac:dyDescent="0.25">
      <c r="C1515" s="1" t="s">
        <v>753</v>
      </c>
    </row>
    <row r="1516" spans="3:3" x14ac:dyDescent="0.25">
      <c r="C1516" s="1" t="s">
        <v>1</v>
      </c>
    </row>
    <row r="1517" spans="3:3" x14ac:dyDescent="0.25">
      <c r="C1517" s="1" t="s">
        <v>754</v>
      </c>
    </row>
    <row r="1519" spans="3:3" x14ac:dyDescent="0.25">
      <c r="C1519" s="1" t="s">
        <v>755</v>
      </c>
    </row>
    <row r="1521" spans="3:3" x14ac:dyDescent="0.25">
      <c r="C1521" s="1" t="s">
        <v>756</v>
      </c>
    </row>
    <row r="1522" spans="3:3" x14ac:dyDescent="0.25">
      <c r="C1522" s="1" t="s">
        <v>1</v>
      </c>
    </row>
    <row r="1523" spans="3:3" x14ac:dyDescent="0.25">
      <c r="C1523" s="1" t="s">
        <v>757</v>
      </c>
    </row>
    <row r="1525" spans="3:3" x14ac:dyDescent="0.25">
      <c r="C1525" s="1" t="s">
        <v>758</v>
      </c>
    </row>
    <row r="1527" spans="3:3" x14ac:dyDescent="0.25">
      <c r="C1527" s="1" t="s">
        <v>759</v>
      </c>
    </row>
    <row r="1528" spans="3:3" x14ac:dyDescent="0.25">
      <c r="C1528" s="1" t="s">
        <v>1</v>
      </c>
    </row>
    <row r="1529" spans="3:3" x14ac:dyDescent="0.25">
      <c r="C1529" s="1" t="s">
        <v>760</v>
      </c>
    </row>
    <row r="1531" spans="3:3" x14ac:dyDescent="0.25">
      <c r="C1531" s="1" t="s">
        <v>761</v>
      </c>
    </row>
    <row r="1533" spans="3:3" x14ac:dyDescent="0.25">
      <c r="C1533" s="1" t="s">
        <v>762</v>
      </c>
    </row>
    <row r="1534" spans="3:3" x14ac:dyDescent="0.25">
      <c r="C1534" s="1" t="s">
        <v>1</v>
      </c>
    </row>
    <row r="1535" spans="3:3" x14ac:dyDescent="0.25">
      <c r="C1535" s="1" t="s">
        <v>763</v>
      </c>
    </row>
    <row r="1537" spans="3:3" x14ac:dyDescent="0.25">
      <c r="C1537" s="1" t="s">
        <v>764</v>
      </c>
    </row>
    <row r="1539" spans="3:3" x14ac:dyDescent="0.25">
      <c r="C1539" s="1" t="s">
        <v>765</v>
      </c>
    </row>
    <row r="1540" spans="3:3" x14ac:dyDescent="0.25">
      <c r="C1540" s="1" t="s">
        <v>1</v>
      </c>
    </row>
    <row r="1541" spans="3:3" x14ac:dyDescent="0.25">
      <c r="C1541" s="1" t="s">
        <v>766</v>
      </c>
    </row>
    <row r="1543" spans="3:3" x14ac:dyDescent="0.25">
      <c r="C1543" s="1" t="s">
        <v>767</v>
      </c>
    </row>
    <row r="1545" spans="3:3" x14ac:dyDescent="0.25">
      <c r="C1545" s="1" t="s">
        <v>768</v>
      </c>
    </row>
    <row r="1546" spans="3:3" x14ac:dyDescent="0.25">
      <c r="C1546" s="1" t="s">
        <v>1</v>
      </c>
    </row>
    <row r="1547" spans="3:3" x14ac:dyDescent="0.25">
      <c r="C1547" s="1" t="s">
        <v>769</v>
      </c>
    </row>
    <row r="1549" spans="3:3" x14ac:dyDescent="0.25">
      <c r="C1549" s="1" t="s">
        <v>770</v>
      </c>
    </row>
    <row r="1551" spans="3:3" x14ac:dyDescent="0.25">
      <c r="C1551" s="1" t="s">
        <v>771</v>
      </c>
    </row>
    <row r="1552" spans="3:3" x14ac:dyDescent="0.25">
      <c r="C1552" s="1" t="s">
        <v>1</v>
      </c>
    </row>
    <row r="1553" spans="3:3" x14ac:dyDescent="0.25">
      <c r="C1553" s="1" t="s">
        <v>772</v>
      </c>
    </row>
    <row r="1555" spans="3:3" x14ac:dyDescent="0.25">
      <c r="C1555" s="1" t="s">
        <v>773</v>
      </c>
    </row>
    <row r="1557" spans="3:3" x14ac:dyDescent="0.25">
      <c r="C1557" s="1" t="s">
        <v>774</v>
      </c>
    </row>
    <row r="1558" spans="3:3" x14ac:dyDescent="0.25">
      <c r="C1558" s="1" t="s">
        <v>1</v>
      </c>
    </row>
    <row r="1559" spans="3:3" x14ac:dyDescent="0.25">
      <c r="C1559" s="1" t="s">
        <v>775</v>
      </c>
    </row>
    <row r="1561" spans="3:3" x14ac:dyDescent="0.25">
      <c r="C1561" s="1" t="s">
        <v>776</v>
      </c>
    </row>
    <row r="1563" spans="3:3" x14ac:dyDescent="0.25">
      <c r="C1563" s="1" t="s">
        <v>777</v>
      </c>
    </row>
    <row r="1564" spans="3:3" x14ac:dyDescent="0.25">
      <c r="C1564" s="1" t="s">
        <v>1</v>
      </c>
    </row>
    <row r="1565" spans="3:3" x14ac:dyDescent="0.25">
      <c r="C1565" s="1" t="s">
        <v>778</v>
      </c>
    </row>
    <row r="1567" spans="3:3" x14ac:dyDescent="0.25">
      <c r="C1567" s="1" t="s">
        <v>779</v>
      </c>
    </row>
    <row r="1569" spans="3:3" x14ac:dyDescent="0.25">
      <c r="C1569" s="1" t="s">
        <v>780</v>
      </c>
    </row>
    <row r="1570" spans="3:3" x14ac:dyDescent="0.25">
      <c r="C1570" s="1" t="s">
        <v>1</v>
      </c>
    </row>
    <row r="1571" spans="3:3" x14ac:dyDescent="0.25">
      <c r="C1571" s="1" t="s">
        <v>781</v>
      </c>
    </row>
    <row r="1573" spans="3:3" x14ac:dyDescent="0.25">
      <c r="C1573" s="1" t="s">
        <v>782</v>
      </c>
    </row>
    <row r="1575" spans="3:3" x14ac:dyDescent="0.25">
      <c r="C1575" s="1" t="s">
        <v>783</v>
      </c>
    </row>
    <row r="1576" spans="3:3" x14ac:dyDescent="0.25">
      <c r="C1576" s="1" t="s">
        <v>1</v>
      </c>
    </row>
    <row r="1577" spans="3:3" x14ac:dyDescent="0.25">
      <c r="C1577" s="1" t="s">
        <v>784</v>
      </c>
    </row>
    <row r="1579" spans="3:3" x14ac:dyDescent="0.25">
      <c r="C1579" s="1" t="s">
        <v>785</v>
      </c>
    </row>
    <row r="1581" spans="3:3" x14ac:dyDescent="0.25">
      <c r="C1581" s="1" t="s">
        <v>786</v>
      </c>
    </row>
    <row r="1582" spans="3:3" x14ac:dyDescent="0.25">
      <c r="C1582" s="1" t="s">
        <v>1</v>
      </c>
    </row>
    <row r="1583" spans="3:3" x14ac:dyDescent="0.25">
      <c r="C1583" s="1" t="s">
        <v>787</v>
      </c>
    </row>
    <row r="1585" spans="3:3" x14ac:dyDescent="0.25">
      <c r="C1585" s="1" t="s">
        <v>788</v>
      </c>
    </row>
    <row r="1587" spans="3:3" x14ac:dyDescent="0.25">
      <c r="C1587" s="1" t="s">
        <v>789</v>
      </c>
    </row>
    <row r="1588" spans="3:3" x14ac:dyDescent="0.25">
      <c r="C1588" s="1" t="s">
        <v>1</v>
      </c>
    </row>
    <row r="1589" spans="3:3" x14ac:dyDescent="0.25">
      <c r="C1589" s="1" t="s">
        <v>790</v>
      </c>
    </row>
    <row r="1591" spans="3:3" x14ac:dyDescent="0.25">
      <c r="C1591" s="1" t="s">
        <v>791</v>
      </c>
    </row>
    <row r="1593" spans="3:3" x14ac:dyDescent="0.25">
      <c r="C1593" s="1" t="s">
        <v>792</v>
      </c>
    </row>
    <row r="1594" spans="3:3" x14ac:dyDescent="0.25">
      <c r="C1594" s="1" t="s">
        <v>1</v>
      </c>
    </row>
    <row r="1595" spans="3:3" x14ac:dyDescent="0.25">
      <c r="C1595" s="1" t="s">
        <v>793</v>
      </c>
    </row>
    <row r="1597" spans="3:3" x14ac:dyDescent="0.25">
      <c r="C1597" s="1" t="s">
        <v>794</v>
      </c>
    </row>
    <row r="1599" spans="3:3" x14ac:dyDescent="0.25">
      <c r="C1599" s="1" t="s">
        <v>795</v>
      </c>
    </row>
    <row r="1600" spans="3:3" x14ac:dyDescent="0.25">
      <c r="C1600" s="1" t="s">
        <v>1</v>
      </c>
    </row>
    <row r="1601" spans="3:3" x14ac:dyDescent="0.25">
      <c r="C1601" s="1" t="s">
        <v>796</v>
      </c>
    </row>
    <row r="1603" spans="3:3" x14ac:dyDescent="0.25">
      <c r="C1603" s="1" t="s">
        <v>797</v>
      </c>
    </row>
    <row r="1605" spans="3:3" x14ac:dyDescent="0.25">
      <c r="C1605" s="1" t="s">
        <v>798</v>
      </c>
    </row>
    <row r="1606" spans="3:3" x14ac:dyDescent="0.25">
      <c r="C1606" s="1" t="s">
        <v>1</v>
      </c>
    </row>
    <row r="1607" spans="3:3" x14ac:dyDescent="0.25">
      <c r="C1607" s="1" t="s">
        <v>799</v>
      </c>
    </row>
    <row r="1609" spans="3:3" x14ac:dyDescent="0.25">
      <c r="C1609" s="1" t="s">
        <v>800</v>
      </c>
    </row>
    <row r="1611" spans="3:3" x14ac:dyDescent="0.25">
      <c r="C1611" s="1" t="s">
        <v>801</v>
      </c>
    </row>
    <row r="1612" spans="3:3" x14ac:dyDescent="0.25">
      <c r="C1612" s="1" t="s">
        <v>1</v>
      </c>
    </row>
    <row r="1613" spans="3:3" x14ac:dyDescent="0.25">
      <c r="C1613" s="1" t="s">
        <v>802</v>
      </c>
    </row>
    <row r="1615" spans="3:3" x14ac:dyDescent="0.25">
      <c r="C1615" s="1" t="s">
        <v>803</v>
      </c>
    </row>
    <row r="1617" spans="3:3" x14ac:dyDescent="0.25">
      <c r="C1617" s="1" t="s">
        <v>804</v>
      </c>
    </row>
    <row r="1618" spans="3:3" x14ac:dyDescent="0.25">
      <c r="C1618" s="1" t="s">
        <v>1</v>
      </c>
    </row>
    <row r="1619" spans="3:3" x14ac:dyDescent="0.25">
      <c r="C1619" s="1" t="s">
        <v>805</v>
      </c>
    </row>
    <row r="1621" spans="3:3" x14ac:dyDescent="0.25">
      <c r="C1621" s="1" t="s">
        <v>806</v>
      </c>
    </row>
    <row r="1623" spans="3:3" x14ac:dyDescent="0.25">
      <c r="C1623" s="1" t="s">
        <v>807</v>
      </c>
    </row>
    <row r="1624" spans="3:3" x14ac:dyDescent="0.25">
      <c r="C1624" s="1" t="s">
        <v>1</v>
      </c>
    </row>
    <row r="1625" spans="3:3" x14ac:dyDescent="0.25">
      <c r="C1625" s="1" t="s">
        <v>808</v>
      </c>
    </row>
    <row r="1627" spans="3:3" x14ac:dyDescent="0.25">
      <c r="C1627" s="1" t="s">
        <v>809</v>
      </c>
    </row>
    <row r="1629" spans="3:3" x14ac:dyDescent="0.25">
      <c r="C1629" s="1" t="s">
        <v>810</v>
      </c>
    </row>
    <row r="1630" spans="3:3" x14ac:dyDescent="0.25">
      <c r="C1630" s="1" t="s">
        <v>811</v>
      </c>
    </row>
    <row r="1631" spans="3:3" x14ac:dyDescent="0.25">
      <c r="C1631" s="1" t="s">
        <v>1</v>
      </c>
    </row>
    <row r="1632" spans="3:3" x14ac:dyDescent="0.25">
      <c r="C1632" s="1" t="s">
        <v>812</v>
      </c>
    </row>
    <row r="1634" spans="3:3" x14ac:dyDescent="0.25">
      <c r="C1634" s="1" t="s">
        <v>813</v>
      </c>
    </row>
    <row r="1636" spans="3:3" x14ac:dyDescent="0.25">
      <c r="C1636" s="1" t="s">
        <v>814</v>
      </c>
    </row>
    <row r="1637" spans="3:3" x14ac:dyDescent="0.25">
      <c r="C1637" s="1" t="s">
        <v>815</v>
      </c>
    </row>
    <row r="1638" spans="3:3" x14ac:dyDescent="0.25">
      <c r="C1638" s="1" t="s">
        <v>1</v>
      </c>
    </row>
    <row r="1639" spans="3:3" x14ac:dyDescent="0.25">
      <c r="C1639" s="1" t="s">
        <v>816</v>
      </c>
    </row>
    <row r="1641" spans="3:3" x14ac:dyDescent="0.25">
      <c r="C1641" s="1" t="s">
        <v>817</v>
      </c>
    </row>
    <row r="1643" spans="3:3" x14ac:dyDescent="0.25">
      <c r="C1643" s="1" t="s">
        <v>818</v>
      </c>
    </row>
    <row r="1644" spans="3:3" x14ac:dyDescent="0.25">
      <c r="C1644" s="1" t="s">
        <v>819</v>
      </c>
    </row>
    <row r="1645" spans="3:3" x14ac:dyDescent="0.25">
      <c r="C1645" s="1" t="s">
        <v>1</v>
      </c>
    </row>
    <row r="1646" spans="3:3" x14ac:dyDescent="0.25">
      <c r="C1646" s="1" t="s">
        <v>820</v>
      </c>
    </row>
    <row r="1648" spans="3:3" ht="30" x14ac:dyDescent="0.25">
      <c r="C1648" s="1" t="s">
        <v>821</v>
      </c>
    </row>
    <row r="1650" spans="3:3" x14ac:dyDescent="0.25">
      <c r="C1650" s="1" t="s">
        <v>822</v>
      </c>
    </row>
    <row r="1651" spans="3:3" x14ac:dyDescent="0.25">
      <c r="C1651" s="1" t="s">
        <v>1</v>
      </c>
    </row>
    <row r="1652" spans="3:3" x14ac:dyDescent="0.25">
      <c r="C1652" s="1" t="s">
        <v>823</v>
      </c>
    </row>
    <row r="1654" spans="3:3" x14ac:dyDescent="0.25">
      <c r="C1654" s="1" t="s">
        <v>824</v>
      </c>
    </row>
    <row r="1656" spans="3:3" x14ac:dyDescent="0.25">
      <c r="C1656" s="1" t="s">
        <v>825</v>
      </c>
    </row>
    <row r="1657" spans="3:3" x14ac:dyDescent="0.25">
      <c r="C1657" s="1" t="s">
        <v>1</v>
      </c>
    </row>
    <row r="1658" spans="3:3" x14ac:dyDescent="0.25">
      <c r="C1658" s="1" t="s">
        <v>826</v>
      </c>
    </row>
    <row r="1660" spans="3:3" x14ac:dyDescent="0.25">
      <c r="C1660" s="1" t="s">
        <v>827</v>
      </c>
    </row>
    <row r="1662" spans="3:3" x14ac:dyDescent="0.25">
      <c r="C1662" s="1" t="s">
        <v>828</v>
      </c>
    </row>
    <row r="1663" spans="3:3" x14ac:dyDescent="0.25">
      <c r="C1663" s="1" t="s">
        <v>1</v>
      </c>
    </row>
    <row r="1664" spans="3:3" x14ac:dyDescent="0.25">
      <c r="C1664" s="1" t="s">
        <v>829</v>
      </c>
    </row>
    <row r="1666" spans="3:3" x14ac:dyDescent="0.25">
      <c r="C1666" s="1" t="s">
        <v>830</v>
      </c>
    </row>
    <row r="1668" spans="3:3" x14ac:dyDescent="0.25">
      <c r="C1668" s="1" t="s">
        <v>831</v>
      </c>
    </row>
    <row r="1669" spans="3:3" x14ac:dyDescent="0.25">
      <c r="C1669" s="1" t="s">
        <v>1</v>
      </c>
    </row>
    <row r="1670" spans="3:3" x14ac:dyDescent="0.25">
      <c r="C1670" s="1" t="s">
        <v>832</v>
      </c>
    </row>
    <row r="1672" spans="3:3" x14ac:dyDescent="0.25">
      <c r="C1672" s="1" t="s">
        <v>833</v>
      </c>
    </row>
    <row r="1674" spans="3:3" x14ac:dyDescent="0.25">
      <c r="C1674" s="1" t="s">
        <v>834</v>
      </c>
    </row>
    <row r="1675" spans="3:3" x14ac:dyDescent="0.25">
      <c r="C1675" s="1" t="s">
        <v>1</v>
      </c>
    </row>
    <row r="1676" spans="3:3" x14ac:dyDescent="0.25">
      <c r="C1676" s="1" t="s">
        <v>835</v>
      </c>
    </row>
    <row r="1678" spans="3:3" x14ac:dyDescent="0.25">
      <c r="C1678" s="1" t="s">
        <v>836</v>
      </c>
    </row>
    <row r="1680" spans="3:3" x14ac:dyDescent="0.25">
      <c r="C1680" s="1" t="s">
        <v>837</v>
      </c>
    </row>
    <row r="1681" spans="3:3" x14ac:dyDescent="0.25">
      <c r="C1681" s="1" t="s">
        <v>1</v>
      </c>
    </row>
    <row r="1682" spans="3:3" x14ac:dyDescent="0.25">
      <c r="C1682" s="1" t="s">
        <v>838</v>
      </c>
    </row>
    <row r="1684" spans="3:3" x14ac:dyDescent="0.25">
      <c r="C1684" s="1" t="s">
        <v>839</v>
      </c>
    </row>
    <row r="1686" spans="3:3" x14ac:dyDescent="0.25">
      <c r="C1686" s="1" t="s">
        <v>840</v>
      </c>
    </row>
    <row r="1687" spans="3:3" x14ac:dyDescent="0.25">
      <c r="C1687" s="1" t="s">
        <v>1</v>
      </c>
    </row>
    <row r="1688" spans="3:3" x14ac:dyDescent="0.25">
      <c r="C1688" s="1" t="s">
        <v>841</v>
      </c>
    </row>
    <row r="1690" spans="3:3" x14ac:dyDescent="0.25">
      <c r="C1690" s="1" t="s">
        <v>842</v>
      </c>
    </row>
    <row r="1692" spans="3:3" x14ac:dyDescent="0.25">
      <c r="C1692" s="1" t="s">
        <v>843</v>
      </c>
    </row>
    <row r="1693" spans="3:3" x14ac:dyDescent="0.25">
      <c r="C1693" s="1" t="s">
        <v>1</v>
      </c>
    </row>
    <row r="1694" spans="3:3" x14ac:dyDescent="0.25">
      <c r="C1694" s="1" t="s">
        <v>844</v>
      </c>
    </row>
    <row r="1696" spans="3:3" x14ac:dyDescent="0.25">
      <c r="C1696" s="1" t="s">
        <v>845</v>
      </c>
    </row>
    <row r="1698" spans="3:3" x14ac:dyDescent="0.25">
      <c r="C1698" s="1" t="s">
        <v>846</v>
      </c>
    </row>
    <row r="1699" spans="3:3" x14ac:dyDescent="0.25">
      <c r="C1699" s="1" t="s">
        <v>1</v>
      </c>
    </row>
    <row r="1700" spans="3:3" x14ac:dyDescent="0.25">
      <c r="C1700" s="1" t="s">
        <v>847</v>
      </c>
    </row>
    <row r="1702" spans="3:3" x14ac:dyDescent="0.25">
      <c r="C1702" s="1" t="s">
        <v>848</v>
      </c>
    </row>
    <row r="1704" spans="3:3" x14ac:dyDescent="0.25">
      <c r="C1704" s="1" t="s">
        <v>849</v>
      </c>
    </row>
    <row r="1705" spans="3:3" x14ac:dyDescent="0.25">
      <c r="C1705" s="1" t="s">
        <v>1</v>
      </c>
    </row>
    <row r="1706" spans="3:3" x14ac:dyDescent="0.25">
      <c r="C1706" s="1" t="s">
        <v>850</v>
      </c>
    </row>
    <row r="1708" spans="3:3" x14ac:dyDescent="0.25">
      <c r="C1708" s="1" t="s">
        <v>851</v>
      </c>
    </row>
    <row r="1710" spans="3:3" x14ac:dyDescent="0.25">
      <c r="C1710" s="1" t="s">
        <v>852</v>
      </c>
    </row>
    <row r="1711" spans="3:3" x14ac:dyDescent="0.25">
      <c r="C1711" s="1" t="s">
        <v>1</v>
      </c>
    </row>
    <row r="1712" spans="3:3" x14ac:dyDescent="0.25">
      <c r="C1712" s="1" t="s">
        <v>853</v>
      </c>
    </row>
    <row r="1714" spans="3:3" x14ac:dyDescent="0.25">
      <c r="C1714" s="1" t="s">
        <v>854</v>
      </c>
    </row>
    <row r="1716" spans="3:3" x14ac:dyDescent="0.25">
      <c r="C1716" s="1" t="s">
        <v>855</v>
      </c>
    </row>
    <row r="1717" spans="3:3" x14ac:dyDescent="0.25">
      <c r="C1717" s="1" t="s">
        <v>1</v>
      </c>
    </row>
    <row r="1718" spans="3:3" x14ac:dyDescent="0.25">
      <c r="C1718" s="1" t="s">
        <v>856</v>
      </c>
    </row>
    <row r="1720" spans="3:3" x14ac:dyDescent="0.25">
      <c r="C1720" s="1" t="s">
        <v>857</v>
      </c>
    </row>
    <row r="1722" spans="3:3" x14ac:dyDescent="0.25">
      <c r="C1722" s="1" t="s">
        <v>858</v>
      </c>
    </row>
    <row r="1723" spans="3:3" x14ac:dyDescent="0.25">
      <c r="C1723" s="1" t="s">
        <v>1</v>
      </c>
    </row>
    <row r="1724" spans="3:3" x14ac:dyDescent="0.25">
      <c r="C1724" s="1" t="s">
        <v>859</v>
      </c>
    </row>
    <row r="1726" spans="3:3" x14ac:dyDescent="0.25">
      <c r="C1726" s="1" t="s">
        <v>860</v>
      </c>
    </row>
    <row r="1728" spans="3:3" x14ac:dyDescent="0.25">
      <c r="C1728" s="1" t="s">
        <v>861</v>
      </c>
    </row>
    <row r="1729" spans="3:3" x14ac:dyDescent="0.25">
      <c r="C1729" s="1" t="s">
        <v>1</v>
      </c>
    </row>
    <row r="1730" spans="3:3" x14ac:dyDescent="0.25">
      <c r="C1730" s="1" t="s">
        <v>862</v>
      </c>
    </row>
    <row r="1732" spans="3:3" x14ac:dyDescent="0.25">
      <c r="C1732" s="1" t="s">
        <v>863</v>
      </c>
    </row>
    <row r="1734" spans="3:3" x14ac:dyDescent="0.25">
      <c r="C1734" s="1" t="s">
        <v>864</v>
      </c>
    </row>
    <row r="1735" spans="3:3" x14ac:dyDescent="0.25">
      <c r="C1735" s="1" t="s">
        <v>1</v>
      </c>
    </row>
    <row r="1736" spans="3:3" x14ac:dyDescent="0.25">
      <c r="C1736" s="1" t="s">
        <v>865</v>
      </c>
    </row>
    <row r="1738" spans="3:3" x14ac:dyDescent="0.25">
      <c r="C1738" s="1" t="s">
        <v>866</v>
      </c>
    </row>
    <row r="1740" spans="3:3" x14ac:dyDescent="0.25">
      <c r="C1740" s="1" t="s">
        <v>867</v>
      </c>
    </row>
    <row r="1741" spans="3:3" x14ac:dyDescent="0.25">
      <c r="C1741" s="1" t="s">
        <v>1</v>
      </c>
    </row>
    <row r="1742" spans="3:3" x14ac:dyDescent="0.25">
      <c r="C1742" s="1" t="s">
        <v>868</v>
      </c>
    </row>
    <row r="1744" spans="3:3" x14ac:dyDescent="0.25">
      <c r="C1744" s="1" t="s">
        <v>869</v>
      </c>
    </row>
    <row r="1746" spans="3:3" x14ac:dyDescent="0.25">
      <c r="C1746" s="1" t="s">
        <v>870</v>
      </c>
    </row>
    <row r="1747" spans="3:3" x14ac:dyDescent="0.25">
      <c r="C1747" s="1" t="s">
        <v>1</v>
      </c>
    </row>
    <row r="1748" spans="3:3" x14ac:dyDescent="0.25">
      <c r="C1748" s="1" t="s">
        <v>871</v>
      </c>
    </row>
    <row r="1750" spans="3:3" x14ac:dyDescent="0.25">
      <c r="C1750" s="1" t="s">
        <v>872</v>
      </c>
    </row>
    <row r="1752" spans="3:3" x14ac:dyDescent="0.25">
      <c r="C1752" s="1" t="s">
        <v>873</v>
      </c>
    </row>
    <row r="1753" spans="3:3" x14ac:dyDescent="0.25">
      <c r="C1753" s="1" t="s">
        <v>1</v>
      </c>
    </row>
    <row r="1754" spans="3:3" x14ac:dyDescent="0.25">
      <c r="C1754" s="1" t="s">
        <v>874</v>
      </c>
    </row>
    <row r="1756" spans="3:3" x14ac:dyDescent="0.25">
      <c r="C1756" s="1" t="s">
        <v>875</v>
      </c>
    </row>
    <row r="1758" spans="3:3" x14ac:dyDescent="0.25">
      <c r="C1758" s="1" t="s">
        <v>876</v>
      </c>
    </row>
    <row r="1759" spans="3:3" x14ac:dyDescent="0.25">
      <c r="C1759" s="1" t="s">
        <v>1</v>
      </c>
    </row>
    <row r="1760" spans="3:3" x14ac:dyDescent="0.25">
      <c r="C1760" s="1" t="s">
        <v>877</v>
      </c>
    </row>
    <row r="1762" spans="3:3" x14ac:dyDescent="0.25">
      <c r="C1762" s="1" t="s">
        <v>878</v>
      </c>
    </row>
    <row r="1764" spans="3:3" x14ac:dyDescent="0.25">
      <c r="C1764" s="1" t="s">
        <v>879</v>
      </c>
    </row>
    <row r="1765" spans="3:3" x14ac:dyDescent="0.25">
      <c r="C1765" s="1" t="s">
        <v>1</v>
      </c>
    </row>
    <row r="1766" spans="3:3" x14ac:dyDescent="0.25">
      <c r="C1766" s="1" t="s">
        <v>880</v>
      </c>
    </row>
    <row r="1768" spans="3:3" x14ac:dyDescent="0.25">
      <c r="C1768" s="1" t="s">
        <v>881</v>
      </c>
    </row>
    <row r="1770" spans="3:3" x14ac:dyDescent="0.25">
      <c r="C1770" s="1" t="s">
        <v>882</v>
      </c>
    </row>
    <row r="1771" spans="3:3" x14ac:dyDescent="0.25">
      <c r="C1771" s="1" t="s">
        <v>1</v>
      </c>
    </row>
    <row r="1772" spans="3:3" x14ac:dyDescent="0.25">
      <c r="C1772" s="1" t="s">
        <v>883</v>
      </c>
    </row>
    <row r="1774" spans="3:3" ht="30" x14ac:dyDescent="0.25">
      <c r="C1774" s="1" t="s">
        <v>884</v>
      </c>
    </row>
    <row r="1776" spans="3:3" x14ac:dyDescent="0.25">
      <c r="C1776" s="1" t="s">
        <v>885</v>
      </c>
    </row>
    <row r="1777" spans="3:3" x14ac:dyDescent="0.25">
      <c r="C1777" s="1" t="s">
        <v>1</v>
      </c>
    </row>
    <row r="1778" spans="3:3" x14ac:dyDescent="0.25">
      <c r="C1778" s="1" t="s">
        <v>886</v>
      </c>
    </row>
    <row r="1780" spans="3:3" x14ac:dyDescent="0.25">
      <c r="C1780" s="1" t="s">
        <v>887</v>
      </c>
    </row>
    <row r="1782" spans="3:3" x14ac:dyDescent="0.25">
      <c r="C1782" s="1" t="s">
        <v>888</v>
      </c>
    </row>
    <row r="1783" spans="3:3" x14ac:dyDescent="0.25">
      <c r="C1783" s="1" t="s">
        <v>1</v>
      </c>
    </row>
    <row r="1784" spans="3:3" x14ac:dyDescent="0.25">
      <c r="C1784" s="1" t="s">
        <v>889</v>
      </c>
    </row>
    <row r="1786" spans="3:3" x14ac:dyDescent="0.25">
      <c r="C1786" s="1" t="s">
        <v>890</v>
      </c>
    </row>
    <row r="1788" spans="3:3" x14ac:dyDescent="0.25">
      <c r="C1788" s="1" t="s">
        <v>891</v>
      </c>
    </row>
    <row r="1789" spans="3:3" x14ac:dyDescent="0.25">
      <c r="C1789" s="1" t="s">
        <v>1</v>
      </c>
    </row>
    <row r="1790" spans="3:3" x14ac:dyDescent="0.25">
      <c r="C1790" s="1" t="s">
        <v>892</v>
      </c>
    </row>
    <row r="1792" spans="3:3" x14ac:dyDescent="0.25">
      <c r="C1792" s="1" t="s">
        <v>893</v>
      </c>
    </row>
    <row r="1794" spans="3:3" x14ac:dyDescent="0.25">
      <c r="C1794" s="1" t="s">
        <v>894</v>
      </c>
    </row>
    <row r="1795" spans="3:3" x14ac:dyDescent="0.25">
      <c r="C1795" s="1" t="s">
        <v>1</v>
      </c>
    </row>
    <row r="1796" spans="3:3" x14ac:dyDescent="0.25">
      <c r="C1796" s="1" t="s">
        <v>895</v>
      </c>
    </row>
    <row r="1798" spans="3:3" x14ac:dyDescent="0.25">
      <c r="C1798" s="1" t="s">
        <v>896</v>
      </c>
    </row>
    <row r="1800" spans="3:3" x14ac:dyDescent="0.25">
      <c r="C1800" s="1" t="s">
        <v>897</v>
      </c>
    </row>
    <row r="1801" spans="3:3" x14ac:dyDescent="0.25">
      <c r="C1801" s="1" t="s">
        <v>1</v>
      </c>
    </row>
    <row r="1802" spans="3:3" x14ac:dyDescent="0.25">
      <c r="C1802" s="1" t="s">
        <v>898</v>
      </c>
    </row>
    <row r="1804" spans="3:3" x14ac:dyDescent="0.25">
      <c r="C1804" s="1" t="s">
        <v>899</v>
      </c>
    </row>
    <row r="1806" spans="3:3" x14ac:dyDescent="0.25">
      <c r="C1806" s="1" t="s">
        <v>900</v>
      </c>
    </row>
    <row r="1807" spans="3:3" x14ac:dyDescent="0.25">
      <c r="C1807" s="1" t="s">
        <v>1</v>
      </c>
    </row>
    <row r="1808" spans="3:3" x14ac:dyDescent="0.25">
      <c r="C1808" s="1" t="s">
        <v>901</v>
      </c>
    </row>
    <row r="1810" spans="3:3" x14ac:dyDescent="0.25">
      <c r="C1810" s="1" t="s">
        <v>902</v>
      </c>
    </row>
    <row r="1812" spans="3:3" x14ac:dyDescent="0.25">
      <c r="C1812" s="1" t="s">
        <v>903</v>
      </c>
    </row>
    <row r="1813" spans="3:3" x14ac:dyDescent="0.25">
      <c r="C1813" s="1" t="s">
        <v>1</v>
      </c>
    </row>
    <row r="1814" spans="3:3" x14ac:dyDescent="0.25">
      <c r="C1814" s="1" t="s">
        <v>904</v>
      </c>
    </row>
    <row r="1816" spans="3:3" x14ac:dyDescent="0.25">
      <c r="C1816" s="1" t="s">
        <v>905</v>
      </c>
    </row>
    <row r="1818" spans="3:3" x14ac:dyDescent="0.25">
      <c r="C1818" s="1" t="s">
        <v>906</v>
      </c>
    </row>
    <row r="1819" spans="3:3" x14ac:dyDescent="0.25">
      <c r="C1819" s="1" t="s">
        <v>1</v>
      </c>
    </row>
    <row r="1820" spans="3:3" x14ac:dyDescent="0.25">
      <c r="C1820" s="1" t="s">
        <v>907</v>
      </c>
    </row>
    <row r="1822" spans="3:3" x14ac:dyDescent="0.25">
      <c r="C1822" s="1" t="s">
        <v>908</v>
      </c>
    </row>
    <row r="1824" spans="3:3" x14ac:dyDescent="0.25">
      <c r="C1824" s="1" t="s">
        <v>909</v>
      </c>
    </row>
    <row r="1825" spans="3:3" x14ac:dyDescent="0.25">
      <c r="C1825" s="1" t="s">
        <v>1</v>
      </c>
    </row>
    <row r="1826" spans="3:3" x14ac:dyDescent="0.25">
      <c r="C1826" s="1" t="s">
        <v>910</v>
      </c>
    </row>
    <row r="1828" spans="3:3" x14ac:dyDescent="0.25">
      <c r="C1828" s="1" t="s">
        <v>911</v>
      </c>
    </row>
    <row r="1830" spans="3:3" x14ac:dyDescent="0.25">
      <c r="C1830" s="1" t="s">
        <v>912</v>
      </c>
    </row>
    <row r="1831" spans="3:3" x14ac:dyDescent="0.25">
      <c r="C1831" s="1" t="s">
        <v>1</v>
      </c>
    </row>
    <row r="1832" spans="3:3" x14ac:dyDescent="0.25">
      <c r="C1832" s="1" t="s">
        <v>913</v>
      </c>
    </row>
    <row r="1834" spans="3:3" x14ac:dyDescent="0.25">
      <c r="C1834" s="1" t="s">
        <v>914</v>
      </c>
    </row>
    <row r="1836" spans="3:3" x14ac:dyDescent="0.25">
      <c r="C1836" s="1" t="s">
        <v>915</v>
      </c>
    </row>
    <row r="1837" spans="3:3" x14ac:dyDescent="0.25">
      <c r="C1837" s="1" t="s">
        <v>1</v>
      </c>
    </row>
    <row r="1838" spans="3:3" x14ac:dyDescent="0.25">
      <c r="C1838" s="1" t="s">
        <v>916</v>
      </c>
    </row>
    <row r="1840" spans="3:3" x14ac:dyDescent="0.25">
      <c r="C1840" s="1" t="s">
        <v>917</v>
      </c>
    </row>
    <row r="1842" spans="3:3" x14ac:dyDescent="0.25">
      <c r="C1842" s="1" t="s">
        <v>918</v>
      </c>
    </row>
    <row r="1843" spans="3:3" x14ac:dyDescent="0.25">
      <c r="C1843" s="1" t="s">
        <v>1</v>
      </c>
    </row>
    <row r="1844" spans="3:3" x14ac:dyDescent="0.25">
      <c r="C1844" s="1" t="s">
        <v>919</v>
      </c>
    </row>
    <row r="1846" spans="3:3" x14ac:dyDescent="0.25">
      <c r="C1846" s="1" t="s">
        <v>920</v>
      </c>
    </row>
    <row r="1848" spans="3:3" x14ac:dyDescent="0.25">
      <c r="C1848" s="1" t="s">
        <v>921</v>
      </c>
    </row>
    <row r="1849" spans="3:3" x14ac:dyDescent="0.25">
      <c r="C1849" s="1" t="s">
        <v>1</v>
      </c>
    </row>
    <row r="1850" spans="3:3" x14ac:dyDescent="0.25">
      <c r="C1850" s="1" t="s">
        <v>922</v>
      </c>
    </row>
    <row r="1852" spans="3:3" ht="30" x14ac:dyDescent="0.25">
      <c r="C1852" s="1" t="s">
        <v>923</v>
      </c>
    </row>
    <row r="1854" spans="3:3" x14ac:dyDescent="0.25">
      <c r="C1854" s="1" t="s">
        <v>924</v>
      </c>
    </row>
    <row r="1855" spans="3:3" x14ac:dyDescent="0.25">
      <c r="C1855" s="1" t="s">
        <v>1</v>
      </c>
    </row>
    <row r="1856" spans="3:3" x14ac:dyDescent="0.25">
      <c r="C1856" s="1" t="s">
        <v>925</v>
      </c>
    </row>
    <row r="1858" spans="3:3" x14ac:dyDescent="0.25">
      <c r="C1858" s="1" t="s">
        <v>926</v>
      </c>
    </row>
    <row r="1860" spans="3:3" x14ac:dyDescent="0.25">
      <c r="C1860" s="1" t="s">
        <v>927</v>
      </c>
    </row>
    <row r="1861" spans="3:3" x14ac:dyDescent="0.25">
      <c r="C1861" s="1" t="s">
        <v>1</v>
      </c>
    </row>
    <row r="1862" spans="3:3" x14ac:dyDescent="0.25">
      <c r="C1862" s="1" t="s">
        <v>928</v>
      </c>
    </row>
    <row r="1864" spans="3:3" x14ac:dyDescent="0.25">
      <c r="C1864" s="1" t="s">
        <v>929</v>
      </c>
    </row>
    <row r="1866" spans="3:3" x14ac:dyDescent="0.25">
      <c r="C1866" s="1" t="s">
        <v>930</v>
      </c>
    </row>
    <row r="1867" spans="3:3" x14ac:dyDescent="0.25">
      <c r="C1867" s="1" t="s">
        <v>1</v>
      </c>
    </row>
    <row r="1868" spans="3:3" x14ac:dyDescent="0.25">
      <c r="C1868" s="1" t="s">
        <v>931</v>
      </c>
    </row>
    <row r="1870" spans="3:3" x14ac:dyDescent="0.25">
      <c r="C1870" s="1" t="s">
        <v>932</v>
      </c>
    </row>
    <row r="1872" spans="3:3" x14ac:dyDescent="0.25">
      <c r="C1872" s="1" t="s">
        <v>933</v>
      </c>
    </row>
    <row r="1873" spans="3:3" x14ac:dyDescent="0.25">
      <c r="C1873" s="1" t="s">
        <v>1</v>
      </c>
    </row>
    <row r="1874" spans="3:3" x14ac:dyDescent="0.25">
      <c r="C1874" s="1" t="s">
        <v>934</v>
      </c>
    </row>
    <row r="1876" spans="3:3" x14ac:dyDescent="0.25">
      <c r="C1876" s="1" t="s">
        <v>935</v>
      </c>
    </row>
    <row r="1878" spans="3:3" x14ac:dyDescent="0.25">
      <c r="C1878" s="1" t="s">
        <v>936</v>
      </c>
    </row>
    <row r="1879" spans="3:3" x14ac:dyDescent="0.25">
      <c r="C1879" s="1" t="s">
        <v>1</v>
      </c>
    </row>
    <row r="1880" spans="3:3" x14ac:dyDescent="0.25">
      <c r="C1880" s="1" t="s">
        <v>937</v>
      </c>
    </row>
    <row r="1882" spans="3:3" x14ac:dyDescent="0.25">
      <c r="C1882" s="1" t="s">
        <v>938</v>
      </c>
    </row>
    <row r="1884" spans="3:3" x14ac:dyDescent="0.25">
      <c r="C1884" s="1" t="s">
        <v>939</v>
      </c>
    </row>
    <row r="1885" spans="3:3" x14ac:dyDescent="0.25">
      <c r="C1885" s="1" t="s">
        <v>1</v>
      </c>
    </row>
    <row r="1886" spans="3:3" x14ac:dyDescent="0.25">
      <c r="C1886" s="1" t="s">
        <v>940</v>
      </c>
    </row>
    <row r="1888" spans="3:3" x14ac:dyDescent="0.25">
      <c r="C1888" s="1" t="s">
        <v>941</v>
      </c>
    </row>
    <row r="1890" spans="3:3" x14ac:dyDescent="0.25">
      <c r="C1890" s="1" t="s">
        <v>942</v>
      </c>
    </row>
    <row r="1891" spans="3:3" x14ac:dyDescent="0.25">
      <c r="C1891" s="1" t="s">
        <v>1</v>
      </c>
    </row>
    <row r="1892" spans="3:3" x14ac:dyDescent="0.25">
      <c r="C1892" s="1" t="s">
        <v>943</v>
      </c>
    </row>
    <row r="1894" spans="3:3" x14ac:dyDescent="0.25">
      <c r="C1894" s="1" t="s">
        <v>944</v>
      </c>
    </row>
    <row r="1896" spans="3:3" x14ac:dyDescent="0.25">
      <c r="C1896" s="1" t="s">
        <v>945</v>
      </c>
    </row>
    <row r="1897" spans="3:3" x14ac:dyDescent="0.25">
      <c r="C1897" s="1" t="s">
        <v>1</v>
      </c>
    </row>
    <row r="1898" spans="3:3" x14ac:dyDescent="0.25">
      <c r="C1898" s="1" t="s">
        <v>946</v>
      </c>
    </row>
    <row r="1900" spans="3:3" x14ac:dyDescent="0.25">
      <c r="C1900" s="1" t="s">
        <v>947</v>
      </c>
    </row>
    <row r="1902" spans="3:3" x14ac:dyDescent="0.25">
      <c r="C1902" s="1" t="s">
        <v>948</v>
      </c>
    </row>
    <row r="1903" spans="3:3" x14ac:dyDescent="0.25">
      <c r="C1903" s="1" t="s">
        <v>1</v>
      </c>
    </row>
    <row r="1904" spans="3:3" x14ac:dyDescent="0.25">
      <c r="C1904" s="1" t="s">
        <v>949</v>
      </c>
    </row>
    <row r="1906" spans="3:3" x14ac:dyDescent="0.25">
      <c r="C1906" s="1" t="s">
        <v>950</v>
      </c>
    </row>
    <row r="1908" spans="3:3" x14ac:dyDescent="0.25">
      <c r="C1908" s="1" t="s">
        <v>951</v>
      </c>
    </row>
    <row r="1909" spans="3:3" x14ac:dyDescent="0.25">
      <c r="C1909" s="1" t="s">
        <v>1</v>
      </c>
    </row>
    <row r="1910" spans="3:3" x14ac:dyDescent="0.25">
      <c r="C1910" s="1" t="s">
        <v>952</v>
      </c>
    </row>
    <row r="1912" spans="3:3" x14ac:dyDescent="0.25">
      <c r="C1912" s="1" t="s">
        <v>953</v>
      </c>
    </row>
    <row r="1914" spans="3:3" x14ac:dyDescent="0.25">
      <c r="C1914" s="1" t="s">
        <v>954</v>
      </c>
    </row>
    <row r="1915" spans="3:3" x14ac:dyDescent="0.25">
      <c r="C1915" s="1" t="s">
        <v>1</v>
      </c>
    </row>
    <row r="1916" spans="3:3" x14ac:dyDescent="0.25">
      <c r="C1916" s="1" t="s">
        <v>955</v>
      </c>
    </row>
    <row r="1918" spans="3:3" x14ac:dyDescent="0.25">
      <c r="C1918" s="1" t="s">
        <v>956</v>
      </c>
    </row>
    <row r="1920" spans="3:3" x14ac:dyDescent="0.25">
      <c r="C1920" s="1" t="s">
        <v>957</v>
      </c>
    </row>
    <row r="1921" spans="3:3" x14ac:dyDescent="0.25">
      <c r="C1921" s="1" t="s">
        <v>1</v>
      </c>
    </row>
    <row r="1922" spans="3:3" x14ac:dyDescent="0.25">
      <c r="C1922" s="1" t="s">
        <v>958</v>
      </c>
    </row>
    <row r="1924" spans="3:3" x14ac:dyDescent="0.25">
      <c r="C1924" s="1" t="s">
        <v>959</v>
      </c>
    </row>
    <row r="1926" spans="3:3" x14ac:dyDescent="0.25">
      <c r="C1926" s="1" t="s">
        <v>960</v>
      </c>
    </row>
    <row r="1927" spans="3:3" x14ac:dyDescent="0.25">
      <c r="C1927" s="1" t="s">
        <v>1</v>
      </c>
    </row>
    <row r="1928" spans="3:3" x14ac:dyDescent="0.25">
      <c r="C1928" s="1" t="s">
        <v>961</v>
      </c>
    </row>
    <row r="1930" spans="3:3" ht="30" x14ac:dyDescent="0.25">
      <c r="C1930" s="1" t="s">
        <v>962</v>
      </c>
    </row>
    <row r="1932" spans="3:3" x14ac:dyDescent="0.25">
      <c r="C1932" s="1" t="s">
        <v>963</v>
      </c>
    </row>
    <row r="1933" spans="3:3" x14ac:dyDescent="0.25">
      <c r="C1933" s="1" t="s">
        <v>1</v>
      </c>
    </row>
    <row r="1934" spans="3:3" x14ac:dyDescent="0.25">
      <c r="C1934" s="1" t="s">
        <v>964</v>
      </c>
    </row>
    <row r="1936" spans="3:3" x14ac:dyDescent="0.25">
      <c r="C1936" s="1" t="s">
        <v>965</v>
      </c>
    </row>
    <row r="1938" spans="3:3" x14ac:dyDescent="0.25">
      <c r="C1938" s="1" t="s">
        <v>966</v>
      </c>
    </row>
    <row r="1939" spans="3:3" x14ac:dyDescent="0.25">
      <c r="C1939" s="1" t="s">
        <v>1</v>
      </c>
    </row>
    <row r="1940" spans="3:3" x14ac:dyDescent="0.25">
      <c r="C1940" s="1" t="s">
        <v>967</v>
      </c>
    </row>
    <row r="1942" spans="3:3" x14ac:dyDescent="0.25">
      <c r="C1942" s="1" t="s">
        <v>968</v>
      </c>
    </row>
    <row r="1944" spans="3:3" x14ac:dyDescent="0.25">
      <c r="C1944" s="1" t="s">
        <v>969</v>
      </c>
    </row>
    <row r="1945" spans="3:3" x14ac:dyDescent="0.25">
      <c r="C1945" s="1" t="s">
        <v>1</v>
      </c>
    </row>
    <row r="1946" spans="3:3" x14ac:dyDescent="0.25">
      <c r="C1946" s="1" t="s">
        <v>970</v>
      </c>
    </row>
    <row r="1948" spans="3:3" x14ac:dyDescent="0.25">
      <c r="C1948" s="1" t="s">
        <v>971</v>
      </c>
    </row>
    <row r="1950" spans="3:3" x14ac:dyDescent="0.25">
      <c r="C1950" s="1" t="s">
        <v>972</v>
      </c>
    </row>
    <row r="1951" spans="3:3" x14ac:dyDescent="0.25">
      <c r="C1951" s="1" t="s">
        <v>1</v>
      </c>
    </row>
    <row r="1952" spans="3:3" x14ac:dyDescent="0.25">
      <c r="C1952" s="1" t="s">
        <v>973</v>
      </c>
    </row>
    <row r="1954" spans="3:3" x14ac:dyDescent="0.25">
      <c r="C1954" s="1" t="s">
        <v>974</v>
      </c>
    </row>
    <row r="1956" spans="3:3" x14ac:dyDescent="0.25">
      <c r="C1956" s="1" t="s">
        <v>975</v>
      </c>
    </row>
    <row r="1957" spans="3:3" x14ac:dyDescent="0.25">
      <c r="C1957" s="1" t="s">
        <v>1</v>
      </c>
    </row>
    <row r="1958" spans="3:3" x14ac:dyDescent="0.25">
      <c r="C1958" s="1" t="s">
        <v>976</v>
      </c>
    </row>
    <row r="1960" spans="3:3" x14ac:dyDescent="0.25">
      <c r="C1960" s="1" t="s">
        <v>977</v>
      </c>
    </row>
    <row r="1962" spans="3:3" x14ac:dyDescent="0.25">
      <c r="C1962" s="1" t="s">
        <v>978</v>
      </c>
    </row>
    <row r="1963" spans="3:3" x14ac:dyDescent="0.25">
      <c r="C1963" s="1" t="s">
        <v>1</v>
      </c>
    </row>
    <row r="1964" spans="3:3" x14ac:dyDescent="0.25">
      <c r="C1964" s="1" t="s">
        <v>979</v>
      </c>
    </row>
    <row r="1966" spans="3:3" x14ac:dyDescent="0.25">
      <c r="C1966" s="1" t="s">
        <v>980</v>
      </c>
    </row>
    <row r="1968" spans="3:3" x14ac:dyDescent="0.25">
      <c r="C1968" s="1" t="s">
        <v>981</v>
      </c>
    </row>
    <row r="1969" spans="3:3" x14ac:dyDescent="0.25">
      <c r="C1969" s="1" t="s">
        <v>1</v>
      </c>
    </row>
    <row r="1970" spans="3:3" x14ac:dyDescent="0.25">
      <c r="C1970" s="1" t="s">
        <v>982</v>
      </c>
    </row>
    <row r="1972" spans="3:3" x14ac:dyDescent="0.25">
      <c r="C1972" s="1" t="s">
        <v>983</v>
      </c>
    </row>
    <row r="1974" spans="3:3" x14ac:dyDescent="0.25">
      <c r="C1974" s="1" t="s">
        <v>984</v>
      </c>
    </row>
    <row r="1975" spans="3:3" x14ac:dyDescent="0.25">
      <c r="C1975" s="1" t="s">
        <v>1</v>
      </c>
    </row>
    <row r="1976" spans="3:3" x14ac:dyDescent="0.25">
      <c r="C1976" s="1" t="s">
        <v>985</v>
      </c>
    </row>
    <row r="1978" spans="3:3" x14ac:dyDescent="0.25">
      <c r="C1978" s="1" t="s">
        <v>986</v>
      </c>
    </row>
    <row r="1980" spans="3:3" x14ac:dyDescent="0.25">
      <c r="C1980" s="1" t="s">
        <v>987</v>
      </c>
    </row>
    <row r="1981" spans="3:3" x14ac:dyDescent="0.25">
      <c r="C1981" s="1" t="s">
        <v>1</v>
      </c>
    </row>
    <row r="1982" spans="3:3" x14ac:dyDescent="0.25">
      <c r="C1982" s="1" t="s">
        <v>988</v>
      </c>
    </row>
    <row r="1984" spans="3:3" x14ac:dyDescent="0.25">
      <c r="C1984" s="1" t="s">
        <v>989</v>
      </c>
    </row>
    <row r="1986" spans="3:3" x14ac:dyDescent="0.25">
      <c r="C1986" s="1" t="s">
        <v>990</v>
      </c>
    </row>
    <row r="1987" spans="3:3" x14ac:dyDescent="0.25">
      <c r="C1987" s="1" t="s">
        <v>1</v>
      </c>
    </row>
    <row r="1988" spans="3:3" x14ac:dyDescent="0.25">
      <c r="C1988" s="1" t="s">
        <v>991</v>
      </c>
    </row>
    <row r="1990" spans="3:3" ht="30" x14ac:dyDescent="0.25">
      <c r="C1990" s="1" t="s">
        <v>992</v>
      </c>
    </row>
    <row r="1992" spans="3:3" x14ac:dyDescent="0.25">
      <c r="C1992" s="1" t="s">
        <v>993</v>
      </c>
    </row>
    <row r="1993" spans="3:3" x14ac:dyDescent="0.25">
      <c r="C1993" s="1" t="s">
        <v>1</v>
      </c>
    </row>
    <row r="1994" spans="3:3" x14ac:dyDescent="0.25">
      <c r="C1994" s="1" t="s">
        <v>994</v>
      </c>
    </row>
    <row r="1996" spans="3:3" ht="30" x14ac:dyDescent="0.25">
      <c r="C1996" s="1" t="s">
        <v>995</v>
      </c>
    </row>
    <row r="1998" spans="3:3" x14ac:dyDescent="0.25">
      <c r="C1998" s="1" t="s">
        <v>996</v>
      </c>
    </row>
    <row r="1999" spans="3:3" x14ac:dyDescent="0.25">
      <c r="C1999" s="1" t="s">
        <v>1</v>
      </c>
    </row>
    <row r="2000" spans="3:3" x14ac:dyDescent="0.25">
      <c r="C2000" s="1" t="s">
        <v>997</v>
      </c>
    </row>
    <row r="2002" spans="3:3" x14ac:dyDescent="0.25">
      <c r="C2002" s="1" t="s">
        <v>998</v>
      </c>
    </row>
    <row r="2004" spans="3:3" x14ac:dyDescent="0.25">
      <c r="C2004" s="1" t="s">
        <v>999</v>
      </c>
    </row>
    <row r="2005" spans="3:3" x14ac:dyDescent="0.25">
      <c r="C2005" s="1" t="s">
        <v>1</v>
      </c>
    </row>
    <row r="2006" spans="3:3" x14ac:dyDescent="0.25">
      <c r="C2006" s="1" t="s">
        <v>1000</v>
      </c>
    </row>
    <row r="2008" spans="3:3" x14ac:dyDescent="0.25">
      <c r="C2008" s="1" t="s">
        <v>1001</v>
      </c>
    </row>
    <row r="2010" spans="3:3" x14ac:dyDescent="0.25">
      <c r="C2010" s="1" t="s">
        <v>1002</v>
      </c>
    </row>
    <row r="2011" spans="3:3" x14ac:dyDescent="0.25">
      <c r="C2011" s="1" t="s">
        <v>1</v>
      </c>
    </row>
    <row r="2012" spans="3:3" x14ac:dyDescent="0.25">
      <c r="C2012" s="1" t="s">
        <v>1003</v>
      </c>
    </row>
    <row r="2014" spans="3:3" x14ac:dyDescent="0.25">
      <c r="C2014" s="1" t="s">
        <v>1004</v>
      </c>
    </row>
    <row r="2016" spans="3:3" x14ac:dyDescent="0.25">
      <c r="C2016" s="1" t="s">
        <v>1005</v>
      </c>
    </row>
    <row r="2017" spans="3:3" x14ac:dyDescent="0.25">
      <c r="C2017" s="1" t="s">
        <v>1</v>
      </c>
    </row>
    <row r="2018" spans="3:3" x14ac:dyDescent="0.25">
      <c r="C2018" s="1" t="s">
        <v>1006</v>
      </c>
    </row>
    <row r="2020" spans="3:3" x14ac:dyDescent="0.25">
      <c r="C2020" s="1" t="s">
        <v>1007</v>
      </c>
    </row>
    <row r="2022" spans="3:3" x14ac:dyDescent="0.25">
      <c r="C2022" s="1" t="s">
        <v>1008</v>
      </c>
    </row>
    <row r="2023" spans="3:3" x14ac:dyDescent="0.25">
      <c r="C2023" s="1" t="s">
        <v>1</v>
      </c>
    </row>
    <row r="2024" spans="3:3" x14ac:dyDescent="0.25">
      <c r="C2024" s="1" t="s">
        <v>1009</v>
      </c>
    </row>
    <row r="2026" spans="3:3" ht="30" x14ac:dyDescent="0.25">
      <c r="C2026" s="1" t="s">
        <v>1010</v>
      </c>
    </row>
    <row r="2028" spans="3:3" x14ac:dyDescent="0.25">
      <c r="C2028" s="1" t="s">
        <v>1011</v>
      </c>
    </row>
    <row r="2029" spans="3:3" x14ac:dyDescent="0.25">
      <c r="C2029" s="1" t="s">
        <v>1</v>
      </c>
    </row>
    <row r="2030" spans="3:3" x14ac:dyDescent="0.25">
      <c r="C2030" s="1" t="s">
        <v>1012</v>
      </c>
    </row>
    <row r="2032" spans="3:3" x14ac:dyDescent="0.25">
      <c r="C2032" s="1" t="s">
        <v>1013</v>
      </c>
    </row>
    <row r="2034" spans="3:3" x14ac:dyDescent="0.25">
      <c r="C2034" s="1" t="s">
        <v>1014</v>
      </c>
    </row>
    <row r="2035" spans="3:3" x14ac:dyDescent="0.25">
      <c r="C2035" s="1" t="s">
        <v>1</v>
      </c>
    </row>
    <row r="2036" spans="3:3" x14ac:dyDescent="0.25">
      <c r="C2036" s="1" t="s">
        <v>1015</v>
      </c>
    </row>
    <row r="2038" spans="3:3" x14ac:dyDescent="0.25">
      <c r="C2038" s="1" t="s">
        <v>1016</v>
      </c>
    </row>
    <row r="2040" spans="3:3" x14ac:dyDescent="0.25">
      <c r="C2040" s="1" t="s">
        <v>1017</v>
      </c>
    </row>
    <row r="2041" spans="3:3" x14ac:dyDescent="0.25">
      <c r="C2041" s="1" t="s">
        <v>1</v>
      </c>
    </row>
    <row r="2042" spans="3:3" x14ac:dyDescent="0.25">
      <c r="C2042" s="1" t="s">
        <v>1018</v>
      </c>
    </row>
    <row r="2044" spans="3:3" x14ac:dyDescent="0.25">
      <c r="C2044" s="1" t="s">
        <v>1019</v>
      </c>
    </row>
    <row r="2046" spans="3:3" x14ac:dyDescent="0.25">
      <c r="C2046" s="1" t="s">
        <v>1020</v>
      </c>
    </row>
    <row r="2047" spans="3:3" x14ac:dyDescent="0.25">
      <c r="C2047" s="1" t="s">
        <v>1</v>
      </c>
    </row>
    <row r="2048" spans="3:3" x14ac:dyDescent="0.25">
      <c r="C2048" s="1" t="s">
        <v>1021</v>
      </c>
    </row>
    <row r="2050" spans="3:3" x14ac:dyDescent="0.25">
      <c r="C2050" s="1" t="s">
        <v>1022</v>
      </c>
    </row>
    <row r="2052" spans="3:3" x14ac:dyDescent="0.25">
      <c r="C2052" s="1" t="s">
        <v>1023</v>
      </c>
    </row>
    <row r="2053" spans="3:3" x14ac:dyDescent="0.25">
      <c r="C2053" s="1" t="s">
        <v>1</v>
      </c>
    </row>
    <row r="2054" spans="3:3" x14ac:dyDescent="0.25">
      <c r="C2054" s="1" t="s">
        <v>1024</v>
      </c>
    </row>
    <row r="2056" spans="3:3" x14ac:dyDescent="0.25">
      <c r="C2056" s="1" t="s">
        <v>1025</v>
      </c>
    </row>
    <row r="2058" spans="3:3" x14ac:dyDescent="0.25">
      <c r="C2058" s="1" t="s">
        <v>1026</v>
      </c>
    </row>
    <row r="2059" spans="3:3" x14ac:dyDescent="0.25">
      <c r="C2059" s="1" t="s">
        <v>1</v>
      </c>
    </row>
    <row r="2060" spans="3:3" x14ac:dyDescent="0.25">
      <c r="C2060" s="1" t="s">
        <v>1027</v>
      </c>
    </row>
    <row r="2062" spans="3:3" x14ac:dyDescent="0.25">
      <c r="C2062" s="1" t="s">
        <v>1028</v>
      </c>
    </row>
    <row r="2064" spans="3:3" x14ac:dyDescent="0.25">
      <c r="C2064" s="1" t="s">
        <v>1029</v>
      </c>
    </row>
    <row r="2065" spans="3:3" x14ac:dyDescent="0.25">
      <c r="C2065" s="1" t="s">
        <v>1</v>
      </c>
    </row>
    <row r="2066" spans="3:3" x14ac:dyDescent="0.25">
      <c r="C2066" s="1" t="s">
        <v>1030</v>
      </c>
    </row>
    <row r="2068" spans="3:3" x14ac:dyDescent="0.25">
      <c r="C2068" s="1" t="s">
        <v>1031</v>
      </c>
    </row>
    <row r="2070" spans="3:3" x14ac:dyDescent="0.25">
      <c r="C2070" s="1" t="s">
        <v>1032</v>
      </c>
    </row>
    <row r="2071" spans="3:3" x14ac:dyDescent="0.25">
      <c r="C2071" s="1" t="s">
        <v>1</v>
      </c>
    </row>
    <row r="2072" spans="3:3" x14ac:dyDescent="0.25">
      <c r="C2072" s="1" t="s">
        <v>1033</v>
      </c>
    </row>
    <row r="2074" spans="3:3" x14ac:dyDescent="0.25">
      <c r="C2074" s="1" t="s">
        <v>1034</v>
      </c>
    </row>
    <row r="2076" spans="3:3" x14ac:dyDescent="0.25">
      <c r="C2076" s="1" t="s">
        <v>1035</v>
      </c>
    </row>
    <row r="2077" spans="3:3" x14ac:dyDescent="0.25">
      <c r="C2077" s="1" t="s">
        <v>1</v>
      </c>
    </row>
    <row r="2078" spans="3:3" x14ac:dyDescent="0.25">
      <c r="C2078" s="1" t="s">
        <v>1036</v>
      </c>
    </row>
    <row r="2080" spans="3:3" x14ac:dyDescent="0.25">
      <c r="C2080" s="1" t="s">
        <v>1037</v>
      </c>
    </row>
    <row r="2082" spans="3:3" x14ac:dyDescent="0.25">
      <c r="C2082" s="1" t="s">
        <v>1038</v>
      </c>
    </row>
    <row r="2083" spans="3:3" x14ac:dyDescent="0.25">
      <c r="C2083" s="1" t="s">
        <v>1</v>
      </c>
    </row>
    <row r="2084" spans="3:3" x14ac:dyDescent="0.25">
      <c r="C2084" s="1" t="s">
        <v>1039</v>
      </c>
    </row>
    <row r="2086" spans="3:3" x14ac:dyDescent="0.25">
      <c r="C2086" s="1" t="s">
        <v>1040</v>
      </c>
    </row>
    <row r="2088" spans="3:3" x14ac:dyDescent="0.25">
      <c r="C2088" s="1" t="s">
        <v>1041</v>
      </c>
    </row>
    <row r="2089" spans="3:3" x14ac:dyDescent="0.25">
      <c r="C2089" s="1" t="s">
        <v>1</v>
      </c>
    </row>
    <row r="2090" spans="3:3" x14ac:dyDescent="0.25">
      <c r="C2090" s="1" t="s">
        <v>1042</v>
      </c>
    </row>
    <row r="2092" spans="3:3" x14ac:dyDescent="0.25">
      <c r="C2092" s="1" t="s">
        <v>1043</v>
      </c>
    </row>
    <row r="2094" spans="3:3" x14ac:dyDescent="0.25">
      <c r="C2094" s="1" t="s">
        <v>1044</v>
      </c>
    </row>
    <row r="2095" spans="3:3" x14ac:dyDescent="0.25">
      <c r="C2095" s="1" t="s">
        <v>1</v>
      </c>
    </row>
    <row r="2096" spans="3:3" x14ac:dyDescent="0.25">
      <c r="C2096" s="1" t="s">
        <v>1045</v>
      </c>
    </row>
    <row r="2098" spans="3:3" x14ac:dyDescent="0.25">
      <c r="C2098" s="1" t="s">
        <v>1046</v>
      </c>
    </row>
    <row r="2100" spans="3:3" x14ac:dyDescent="0.25">
      <c r="C2100" s="1" t="s">
        <v>1047</v>
      </c>
    </row>
    <row r="2101" spans="3:3" x14ac:dyDescent="0.25">
      <c r="C2101" s="1" t="s">
        <v>1</v>
      </c>
    </row>
    <row r="2102" spans="3:3" x14ac:dyDescent="0.25">
      <c r="C2102" s="1" t="s">
        <v>1048</v>
      </c>
    </row>
    <row r="2104" spans="3:3" x14ac:dyDescent="0.25">
      <c r="C2104" s="1" t="s">
        <v>1049</v>
      </c>
    </row>
    <row r="2106" spans="3:3" x14ac:dyDescent="0.25">
      <c r="C2106" s="1" t="s">
        <v>1050</v>
      </c>
    </row>
    <row r="2107" spans="3:3" x14ac:dyDescent="0.25">
      <c r="C2107" s="1" t="s">
        <v>1</v>
      </c>
    </row>
    <row r="2108" spans="3:3" x14ac:dyDescent="0.25">
      <c r="C2108" s="1" t="s">
        <v>1051</v>
      </c>
    </row>
    <row r="2110" spans="3:3" x14ac:dyDescent="0.25">
      <c r="C2110" s="1" t="s">
        <v>1052</v>
      </c>
    </row>
    <row r="2112" spans="3:3" x14ac:dyDescent="0.25">
      <c r="C2112" s="1" t="s">
        <v>1053</v>
      </c>
    </row>
    <row r="2113" spans="3:3" x14ac:dyDescent="0.25">
      <c r="C2113" s="1" t="s">
        <v>1</v>
      </c>
    </row>
    <row r="2114" spans="3:3" x14ac:dyDescent="0.25">
      <c r="C2114" s="1" t="s">
        <v>1054</v>
      </c>
    </row>
    <row r="2116" spans="3:3" x14ac:dyDescent="0.25">
      <c r="C2116" s="1" t="s">
        <v>1055</v>
      </c>
    </row>
    <row r="2118" spans="3:3" x14ac:dyDescent="0.25">
      <c r="C2118" s="1" t="s">
        <v>1056</v>
      </c>
    </row>
    <row r="2119" spans="3:3" x14ac:dyDescent="0.25">
      <c r="C2119" s="1" t="s">
        <v>1</v>
      </c>
    </row>
    <row r="2120" spans="3:3" x14ac:dyDescent="0.25">
      <c r="C2120" s="1" t="s">
        <v>1057</v>
      </c>
    </row>
    <row r="2122" spans="3:3" x14ac:dyDescent="0.25">
      <c r="C2122" s="1" t="s">
        <v>1058</v>
      </c>
    </row>
    <row r="2124" spans="3:3" x14ac:dyDescent="0.25">
      <c r="C2124" s="1" t="s">
        <v>1059</v>
      </c>
    </row>
    <row r="2125" spans="3:3" x14ac:dyDescent="0.25">
      <c r="C2125" s="1" t="s">
        <v>1</v>
      </c>
    </row>
    <row r="2126" spans="3:3" x14ac:dyDescent="0.25">
      <c r="C2126" s="1" t="s">
        <v>1060</v>
      </c>
    </row>
    <row r="2128" spans="3:3" x14ac:dyDescent="0.25">
      <c r="C2128" s="1" t="s">
        <v>1061</v>
      </c>
    </row>
    <row r="2130" spans="3:3" x14ac:dyDescent="0.25">
      <c r="C2130" s="1" t="s">
        <v>1062</v>
      </c>
    </row>
    <row r="2131" spans="3:3" x14ac:dyDescent="0.25">
      <c r="C2131" s="1" t="s">
        <v>1</v>
      </c>
    </row>
    <row r="2132" spans="3:3" x14ac:dyDescent="0.25">
      <c r="C2132" s="1" t="s">
        <v>1063</v>
      </c>
    </row>
    <row r="2134" spans="3:3" x14ac:dyDescent="0.25">
      <c r="C2134" s="1" t="s">
        <v>1064</v>
      </c>
    </row>
    <row r="2136" spans="3:3" x14ac:dyDescent="0.25">
      <c r="C2136" s="1" t="s">
        <v>1065</v>
      </c>
    </row>
    <row r="2137" spans="3:3" x14ac:dyDescent="0.25">
      <c r="C2137" s="1" t="s">
        <v>1</v>
      </c>
    </row>
    <row r="2138" spans="3:3" x14ac:dyDescent="0.25">
      <c r="C2138" s="1" t="s">
        <v>1066</v>
      </c>
    </row>
    <row r="2140" spans="3:3" x14ac:dyDescent="0.25">
      <c r="C2140" s="1" t="s">
        <v>1067</v>
      </c>
    </row>
    <row r="2142" spans="3:3" x14ac:dyDescent="0.25">
      <c r="C2142" s="1" t="s">
        <v>1068</v>
      </c>
    </row>
    <row r="2143" spans="3:3" x14ac:dyDescent="0.25">
      <c r="C2143" s="1" t="s">
        <v>1</v>
      </c>
    </row>
    <row r="2144" spans="3:3" x14ac:dyDescent="0.25">
      <c r="C2144" s="1" t="s">
        <v>1069</v>
      </c>
    </row>
    <row r="2146" spans="3:3" x14ac:dyDescent="0.25">
      <c r="C2146" s="1" t="s">
        <v>1070</v>
      </c>
    </row>
    <row r="2148" spans="3:3" x14ac:dyDescent="0.25">
      <c r="C2148" s="1" t="s">
        <v>1071</v>
      </c>
    </row>
    <row r="2149" spans="3:3" x14ac:dyDescent="0.25">
      <c r="C2149" s="1" t="s">
        <v>1</v>
      </c>
    </row>
    <row r="2150" spans="3:3" x14ac:dyDescent="0.25">
      <c r="C2150" s="1" t="s">
        <v>1072</v>
      </c>
    </row>
    <row r="2152" spans="3:3" ht="30" x14ac:dyDescent="0.25">
      <c r="C2152" s="1" t="s">
        <v>1073</v>
      </c>
    </row>
    <row r="2154" spans="3:3" x14ac:dyDescent="0.25">
      <c r="C2154" s="1" t="s">
        <v>1074</v>
      </c>
    </row>
    <row r="2155" spans="3:3" x14ac:dyDescent="0.25">
      <c r="C2155" s="1" t="s">
        <v>1</v>
      </c>
    </row>
    <row r="2156" spans="3:3" x14ac:dyDescent="0.25">
      <c r="C2156" s="1" t="s">
        <v>1075</v>
      </c>
    </row>
    <row r="2158" spans="3:3" x14ac:dyDescent="0.25">
      <c r="C2158" s="1" t="s">
        <v>1076</v>
      </c>
    </row>
    <row r="2160" spans="3:3" x14ac:dyDescent="0.25">
      <c r="C2160" s="1" t="s">
        <v>1077</v>
      </c>
    </row>
    <row r="2161" spans="3:3" x14ac:dyDescent="0.25">
      <c r="C2161" s="1" t="s">
        <v>1</v>
      </c>
    </row>
    <row r="2162" spans="3:3" x14ac:dyDescent="0.25">
      <c r="C2162" s="1" t="s">
        <v>1078</v>
      </c>
    </row>
    <row r="2164" spans="3:3" x14ac:dyDescent="0.25">
      <c r="C2164" s="1" t="s">
        <v>1079</v>
      </c>
    </row>
    <row r="2166" spans="3:3" x14ac:dyDescent="0.25">
      <c r="C2166" s="1" t="s">
        <v>1080</v>
      </c>
    </row>
    <row r="2167" spans="3:3" x14ac:dyDescent="0.25">
      <c r="C2167" s="1" t="s">
        <v>1</v>
      </c>
    </row>
    <row r="2168" spans="3:3" x14ac:dyDescent="0.25">
      <c r="C2168" s="1" t="s">
        <v>1081</v>
      </c>
    </row>
    <row r="2170" spans="3:3" x14ac:dyDescent="0.25">
      <c r="C2170" s="1" t="s">
        <v>1082</v>
      </c>
    </row>
    <row r="2172" spans="3:3" x14ac:dyDescent="0.25">
      <c r="C2172" s="1" t="s">
        <v>1083</v>
      </c>
    </row>
    <row r="2173" spans="3:3" x14ac:dyDescent="0.25">
      <c r="C2173" s="1" t="s">
        <v>1</v>
      </c>
    </row>
    <row r="2174" spans="3:3" x14ac:dyDescent="0.25">
      <c r="C2174" s="1" t="s">
        <v>1084</v>
      </c>
    </row>
    <row r="2176" spans="3:3" x14ac:dyDescent="0.25">
      <c r="C2176" s="1" t="s">
        <v>1085</v>
      </c>
    </row>
    <row r="2178" spans="3:3" x14ac:dyDescent="0.25">
      <c r="C2178" s="1" t="s">
        <v>1086</v>
      </c>
    </row>
    <row r="2179" spans="3:3" x14ac:dyDescent="0.25">
      <c r="C2179" s="1" t="s">
        <v>1</v>
      </c>
    </row>
    <row r="2180" spans="3:3" x14ac:dyDescent="0.25">
      <c r="C2180" s="1" t="s">
        <v>1087</v>
      </c>
    </row>
    <row r="2182" spans="3:3" x14ac:dyDescent="0.25">
      <c r="C2182" s="1" t="s">
        <v>1088</v>
      </c>
    </row>
    <row r="2184" spans="3:3" x14ac:dyDescent="0.25">
      <c r="C2184" s="1" t="s">
        <v>1089</v>
      </c>
    </row>
    <row r="2185" spans="3:3" x14ac:dyDescent="0.25">
      <c r="C2185" s="1" t="s">
        <v>1090</v>
      </c>
    </row>
    <row r="2186" spans="3:3" x14ac:dyDescent="0.25">
      <c r="C2186" s="1" t="s">
        <v>1</v>
      </c>
    </row>
    <row r="2187" spans="3:3" x14ac:dyDescent="0.25">
      <c r="C2187" s="1" t="s">
        <v>1091</v>
      </c>
    </row>
    <row r="2189" spans="3:3" x14ac:dyDescent="0.25">
      <c r="C2189" s="1" t="s">
        <v>1092</v>
      </c>
    </row>
    <row r="2191" spans="3:3" x14ac:dyDescent="0.25">
      <c r="C2191" s="1" t="s">
        <v>1093</v>
      </c>
    </row>
    <row r="2192" spans="3:3" x14ac:dyDescent="0.25">
      <c r="C2192" s="1" t="s">
        <v>1</v>
      </c>
    </row>
    <row r="2193" spans="3:3" x14ac:dyDescent="0.25">
      <c r="C2193" s="1" t="s">
        <v>1094</v>
      </c>
    </row>
    <row r="2195" spans="3:3" ht="30" x14ac:dyDescent="0.25">
      <c r="C2195" s="1" t="s">
        <v>1095</v>
      </c>
    </row>
    <row r="2197" spans="3:3" x14ac:dyDescent="0.25">
      <c r="C2197" s="1" t="s">
        <v>1096</v>
      </c>
    </row>
    <row r="2198" spans="3:3" x14ac:dyDescent="0.25">
      <c r="C2198" s="1" t="s">
        <v>1</v>
      </c>
    </row>
    <row r="2199" spans="3:3" x14ac:dyDescent="0.25">
      <c r="C2199" s="1" t="s">
        <v>1097</v>
      </c>
    </row>
    <row r="2201" spans="3:3" ht="30" x14ac:dyDescent="0.25">
      <c r="C2201" s="1" t="s">
        <v>1095</v>
      </c>
    </row>
    <row r="2203" spans="3:3" x14ac:dyDescent="0.25">
      <c r="C2203" s="1" t="s">
        <v>1098</v>
      </c>
    </row>
    <row r="2204" spans="3:3" x14ac:dyDescent="0.25">
      <c r="C2204" s="1" t="s">
        <v>1</v>
      </c>
    </row>
    <row r="2205" spans="3:3" x14ac:dyDescent="0.25">
      <c r="C2205" s="1" t="s">
        <v>1099</v>
      </c>
    </row>
    <row r="2207" spans="3:3" x14ac:dyDescent="0.25">
      <c r="C2207" s="1" t="s">
        <v>1100</v>
      </c>
    </row>
    <row r="2209" spans="3:3" x14ac:dyDescent="0.25">
      <c r="C2209" s="1" t="s">
        <v>1101</v>
      </c>
    </row>
    <row r="2210" spans="3:3" x14ac:dyDescent="0.25">
      <c r="C2210" s="1" t="s">
        <v>1</v>
      </c>
    </row>
    <row r="2211" spans="3:3" x14ac:dyDescent="0.25">
      <c r="C2211" s="1" t="s">
        <v>1102</v>
      </c>
    </row>
    <row r="2213" spans="3:3" x14ac:dyDescent="0.25">
      <c r="C2213" s="1" t="s">
        <v>1103</v>
      </c>
    </row>
    <row r="2215" spans="3:3" x14ac:dyDescent="0.25">
      <c r="C2215" s="1" t="s">
        <v>1104</v>
      </c>
    </row>
    <row r="2216" spans="3:3" x14ac:dyDescent="0.25">
      <c r="C2216" s="1" t="s">
        <v>1</v>
      </c>
    </row>
    <row r="2217" spans="3:3" x14ac:dyDescent="0.25">
      <c r="C2217" s="1" t="s">
        <v>1105</v>
      </c>
    </row>
    <row r="2219" spans="3:3" x14ac:dyDescent="0.25">
      <c r="C2219" s="1" t="s">
        <v>1106</v>
      </c>
    </row>
    <row r="2221" spans="3:3" x14ac:dyDescent="0.25">
      <c r="C2221" s="1" t="s">
        <v>1107</v>
      </c>
    </row>
    <row r="2222" spans="3:3" x14ac:dyDescent="0.25">
      <c r="C2222" s="1" t="s">
        <v>1</v>
      </c>
    </row>
    <row r="2223" spans="3:3" x14ac:dyDescent="0.25">
      <c r="C2223" s="1" t="s">
        <v>1108</v>
      </c>
    </row>
    <row r="2225" spans="3:3" x14ac:dyDescent="0.25">
      <c r="C2225" s="1" t="s">
        <v>1109</v>
      </c>
    </row>
    <row r="2227" spans="3:3" x14ac:dyDescent="0.25">
      <c r="C2227" s="1" t="s">
        <v>1110</v>
      </c>
    </row>
    <row r="2228" spans="3:3" x14ac:dyDescent="0.25">
      <c r="C2228" s="1" t="s">
        <v>1</v>
      </c>
    </row>
    <row r="2229" spans="3:3" x14ac:dyDescent="0.25">
      <c r="C2229" s="1" t="s">
        <v>1111</v>
      </c>
    </row>
    <row r="2231" spans="3:3" x14ac:dyDescent="0.25">
      <c r="C2231" s="1" t="s">
        <v>1112</v>
      </c>
    </row>
    <row r="2233" spans="3:3" x14ac:dyDescent="0.25">
      <c r="C2233" s="1" t="s">
        <v>1113</v>
      </c>
    </row>
    <row r="2234" spans="3:3" x14ac:dyDescent="0.25">
      <c r="C2234" s="1" t="s">
        <v>1</v>
      </c>
    </row>
    <row r="2235" spans="3:3" x14ac:dyDescent="0.25">
      <c r="C2235" s="1" t="s">
        <v>1114</v>
      </c>
    </row>
    <row r="2237" spans="3:3" x14ac:dyDescent="0.25">
      <c r="C2237" s="1" t="s">
        <v>1115</v>
      </c>
    </row>
    <row r="2239" spans="3:3" x14ac:dyDescent="0.25">
      <c r="C2239" s="1" t="s">
        <v>1116</v>
      </c>
    </row>
    <row r="2240" spans="3:3" x14ac:dyDescent="0.25">
      <c r="C2240" s="1" t="s">
        <v>1</v>
      </c>
    </row>
    <row r="2241" spans="3:3" x14ac:dyDescent="0.25">
      <c r="C2241" s="1" t="s">
        <v>1117</v>
      </c>
    </row>
    <row r="2243" spans="3:3" x14ac:dyDescent="0.25">
      <c r="C2243" s="1" t="s">
        <v>1118</v>
      </c>
    </row>
    <row r="2245" spans="3:3" x14ac:dyDescent="0.25">
      <c r="C2245" s="1" t="s">
        <v>1119</v>
      </c>
    </row>
    <row r="2246" spans="3:3" x14ac:dyDescent="0.25">
      <c r="C2246" s="1" t="s">
        <v>1</v>
      </c>
    </row>
    <row r="2247" spans="3:3" x14ac:dyDescent="0.25">
      <c r="C2247" s="1" t="s">
        <v>1120</v>
      </c>
    </row>
    <row r="2249" spans="3:3" x14ac:dyDescent="0.25">
      <c r="C2249" s="1" t="s">
        <v>1121</v>
      </c>
    </row>
    <row r="2251" spans="3:3" x14ac:dyDescent="0.25">
      <c r="C2251" s="1" t="s">
        <v>1122</v>
      </c>
    </row>
    <row r="2252" spans="3:3" x14ac:dyDescent="0.25">
      <c r="C2252" s="1" t="s">
        <v>1</v>
      </c>
    </row>
    <row r="2253" spans="3:3" x14ac:dyDescent="0.25">
      <c r="C2253" s="1" t="s">
        <v>1123</v>
      </c>
    </row>
    <row r="2255" spans="3:3" x14ac:dyDescent="0.25">
      <c r="C2255" s="1" t="s">
        <v>1124</v>
      </c>
    </row>
    <row r="2257" spans="3:3" x14ac:dyDescent="0.25">
      <c r="C2257" s="1" t="s">
        <v>1125</v>
      </c>
    </row>
    <row r="2258" spans="3:3" x14ac:dyDescent="0.25">
      <c r="C2258" s="1" t="s">
        <v>1</v>
      </c>
    </row>
    <row r="2259" spans="3:3" x14ac:dyDescent="0.25">
      <c r="C2259" s="1" t="s">
        <v>1126</v>
      </c>
    </row>
    <row r="2261" spans="3:3" x14ac:dyDescent="0.25">
      <c r="C2261" s="1" t="s">
        <v>1127</v>
      </c>
    </row>
    <row r="2263" spans="3:3" x14ac:dyDescent="0.25">
      <c r="C2263" s="1" t="s">
        <v>1128</v>
      </c>
    </row>
    <row r="2264" spans="3:3" x14ac:dyDescent="0.25">
      <c r="C2264" s="1" t="s">
        <v>1</v>
      </c>
    </row>
    <row r="2265" spans="3:3" x14ac:dyDescent="0.25">
      <c r="C2265" s="1" t="s">
        <v>1129</v>
      </c>
    </row>
    <row r="2267" spans="3:3" x14ac:dyDescent="0.25">
      <c r="C2267" s="1" t="s">
        <v>1130</v>
      </c>
    </row>
    <row r="2269" spans="3:3" x14ac:dyDescent="0.25">
      <c r="C2269" s="1" t="s">
        <v>1131</v>
      </c>
    </row>
    <row r="2270" spans="3:3" x14ac:dyDescent="0.25">
      <c r="C2270" s="1" t="s">
        <v>1</v>
      </c>
    </row>
    <row r="2271" spans="3:3" x14ac:dyDescent="0.25">
      <c r="C2271" s="1" t="s">
        <v>1132</v>
      </c>
    </row>
    <row r="2273" spans="3:3" x14ac:dyDescent="0.25">
      <c r="C2273" s="1" t="s">
        <v>1133</v>
      </c>
    </row>
    <row r="2275" spans="3:3" x14ac:dyDescent="0.25">
      <c r="C2275" s="1" t="s">
        <v>1134</v>
      </c>
    </row>
    <row r="2276" spans="3:3" x14ac:dyDescent="0.25">
      <c r="C2276" s="1" t="s">
        <v>1</v>
      </c>
    </row>
    <row r="2277" spans="3:3" x14ac:dyDescent="0.25">
      <c r="C2277" s="1" t="s">
        <v>1135</v>
      </c>
    </row>
    <row r="2279" spans="3:3" x14ac:dyDescent="0.25">
      <c r="C2279" s="1" t="s">
        <v>1136</v>
      </c>
    </row>
    <row r="2281" spans="3:3" x14ac:dyDescent="0.25">
      <c r="C2281" s="1" t="s">
        <v>1137</v>
      </c>
    </row>
    <row r="2282" spans="3:3" x14ac:dyDescent="0.25">
      <c r="C2282" s="1" t="s">
        <v>1</v>
      </c>
    </row>
    <row r="2283" spans="3:3" x14ac:dyDescent="0.25">
      <c r="C2283" s="1" t="s">
        <v>1138</v>
      </c>
    </row>
    <row r="2285" spans="3:3" ht="30" x14ac:dyDescent="0.25">
      <c r="C2285" s="1" t="s">
        <v>1139</v>
      </c>
    </row>
    <row r="2287" spans="3:3" x14ac:dyDescent="0.25">
      <c r="C2287" s="1" t="s">
        <v>1140</v>
      </c>
    </row>
    <row r="2288" spans="3:3" x14ac:dyDescent="0.25">
      <c r="C2288" s="1" t="s">
        <v>1</v>
      </c>
    </row>
    <row r="2289" spans="3:3" x14ac:dyDescent="0.25">
      <c r="C2289" s="1" t="s">
        <v>1141</v>
      </c>
    </row>
    <row r="2291" spans="3:3" ht="30" x14ac:dyDescent="0.25">
      <c r="C2291" s="1" t="s">
        <v>1142</v>
      </c>
    </row>
    <row r="2293" spans="3:3" x14ac:dyDescent="0.25">
      <c r="C2293" s="1" t="s">
        <v>1143</v>
      </c>
    </row>
    <row r="2294" spans="3:3" x14ac:dyDescent="0.25">
      <c r="C2294" s="1" t="s">
        <v>1</v>
      </c>
    </row>
    <row r="2295" spans="3:3" x14ac:dyDescent="0.25">
      <c r="C2295" s="1" t="s">
        <v>1144</v>
      </c>
    </row>
    <row r="2297" spans="3:3" x14ac:dyDescent="0.25">
      <c r="C2297" s="1" t="s">
        <v>1145</v>
      </c>
    </row>
    <row r="2299" spans="3:3" x14ac:dyDescent="0.25">
      <c r="C2299" s="1" t="s">
        <v>1146</v>
      </c>
    </row>
    <row r="2300" spans="3:3" x14ac:dyDescent="0.25">
      <c r="C2300" s="1" t="s">
        <v>1</v>
      </c>
    </row>
    <row r="2301" spans="3:3" x14ac:dyDescent="0.25">
      <c r="C2301" s="1" t="s">
        <v>1147</v>
      </c>
    </row>
    <row r="2303" spans="3:3" x14ac:dyDescent="0.25">
      <c r="C2303" s="1" t="s">
        <v>1148</v>
      </c>
    </row>
    <row r="2305" spans="3:3" x14ac:dyDescent="0.25">
      <c r="C2305" s="1" t="s">
        <v>1149</v>
      </c>
    </row>
    <row r="2306" spans="3:3" x14ac:dyDescent="0.25">
      <c r="C2306" s="1" t="s">
        <v>1</v>
      </c>
    </row>
    <row r="2307" spans="3:3" x14ac:dyDescent="0.25">
      <c r="C2307" s="1" t="s">
        <v>1150</v>
      </c>
    </row>
    <row r="2309" spans="3:3" x14ac:dyDescent="0.25">
      <c r="C2309" s="1" t="s">
        <v>1151</v>
      </c>
    </row>
    <row r="2311" spans="3:3" x14ac:dyDescent="0.25">
      <c r="C2311" s="1" t="s">
        <v>1152</v>
      </c>
    </row>
    <row r="2312" spans="3:3" x14ac:dyDescent="0.25">
      <c r="C2312" s="1" t="s">
        <v>1</v>
      </c>
    </row>
    <row r="2313" spans="3:3" x14ac:dyDescent="0.25">
      <c r="C2313" s="1" t="s">
        <v>1153</v>
      </c>
    </row>
    <row r="2315" spans="3:3" ht="30" x14ac:dyDescent="0.25">
      <c r="C2315" s="1" t="s">
        <v>1154</v>
      </c>
    </row>
    <row r="2317" spans="3:3" x14ac:dyDescent="0.25">
      <c r="C2317" s="1" t="s">
        <v>1155</v>
      </c>
    </row>
    <row r="2318" spans="3:3" x14ac:dyDescent="0.25">
      <c r="C2318" s="1" t="s">
        <v>1</v>
      </c>
    </row>
    <row r="2319" spans="3:3" x14ac:dyDescent="0.25">
      <c r="C2319" s="1" t="s">
        <v>1156</v>
      </c>
    </row>
    <row r="2321" spans="3:3" x14ac:dyDescent="0.25">
      <c r="C2321" s="1" t="s">
        <v>1157</v>
      </c>
    </row>
    <row r="2323" spans="3:3" x14ac:dyDescent="0.25">
      <c r="C2323" s="1" t="s">
        <v>1158</v>
      </c>
    </row>
    <row r="2324" spans="3:3" x14ac:dyDescent="0.25">
      <c r="C2324" s="1" t="s">
        <v>1</v>
      </c>
    </row>
    <row r="2325" spans="3:3" x14ac:dyDescent="0.25">
      <c r="C2325" s="1" t="s">
        <v>1159</v>
      </c>
    </row>
    <row r="2327" spans="3:3" x14ac:dyDescent="0.25">
      <c r="C2327" s="1" t="s">
        <v>1160</v>
      </c>
    </row>
    <row r="2329" spans="3:3" x14ac:dyDescent="0.25">
      <c r="C2329" s="1" t="s">
        <v>1161</v>
      </c>
    </row>
    <row r="2330" spans="3:3" x14ac:dyDescent="0.25">
      <c r="C2330" s="1" t="s">
        <v>1</v>
      </c>
    </row>
    <row r="2331" spans="3:3" x14ac:dyDescent="0.25">
      <c r="C2331" s="1" t="s">
        <v>1162</v>
      </c>
    </row>
    <row r="2333" spans="3:3" x14ac:dyDescent="0.25">
      <c r="C2333" s="1" t="s">
        <v>1163</v>
      </c>
    </row>
    <row r="2335" spans="3:3" x14ac:dyDescent="0.25">
      <c r="C2335" s="1" t="s">
        <v>1164</v>
      </c>
    </row>
    <row r="2336" spans="3:3" x14ac:dyDescent="0.25">
      <c r="C2336" s="1" t="s">
        <v>1</v>
      </c>
    </row>
    <row r="2337" spans="3:3" x14ac:dyDescent="0.25">
      <c r="C2337" s="1" t="s">
        <v>1165</v>
      </c>
    </row>
    <row r="2339" spans="3:3" ht="30" x14ac:dyDescent="0.25">
      <c r="C2339" s="1" t="s">
        <v>1166</v>
      </c>
    </row>
    <row r="2341" spans="3:3" x14ac:dyDescent="0.25">
      <c r="C2341" s="1" t="s">
        <v>1167</v>
      </c>
    </row>
    <row r="2342" spans="3:3" x14ac:dyDescent="0.25">
      <c r="C2342" s="1" t="s">
        <v>1</v>
      </c>
    </row>
    <row r="2343" spans="3:3" x14ac:dyDescent="0.25">
      <c r="C2343" s="1" t="s">
        <v>1168</v>
      </c>
    </row>
    <row r="2345" spans="3:3" x14ac:dyDescent="0.25">
      <c r="C2345" s="1" t="s">
        <v>1169</v>
      </c>
    </row>
    <row r="2347" spans="3:3" x14ac:dyDescent="0.25">
      <c r="C2347" s="1" t="s">
        <v>1170</v>
      </c>
    </row>
    <row r="2348" spans="3:3" x14ac:dyDescent="0.25">
      <c r="C2348" s="1" t="s">
        <v>1</v>
      </c>
    </row>
    <row r="2349" spans="3:3" x14ac:dyDescent="0.25">
      <c r="C2349" s="1" t="s">
        <v>1171</v>
      </c>
    </row>
    <row r="2351" spans="3:3" ht="30" x14ac:dyDescent="0.25">
      <c r="C2351" s="1" t="s">
        <v>1172</v>
      </c>
    </row>
    <row r="2353" spans="3:3" x14ac:dyDescent="0.25">
      <c r="C2353" s="1" t="s">
        <v>1173</v>
      </c>
    </row>
    <row r="2354" spans="3:3" x14ac:dyDescent="0.25">
      <c r="C2354" s="1" t="s">
        <v>1</v>
      </c>
    </row>
    <row r="2355" spans="3:3" x14ac:dyDescent="0.25">
      <c r="C2355" s="1" t="s">
        <v>1174</v>
      </c>
    </row>
    <row r="2357" spans="3:3" x14ac:dyDescent="0.25">
      <c r="C2357" s="1" t="s">
        <v>1175</v>
      </c>
    </row>
    <row r="2359" spans="3:3" x14ac:dyDescent="0.25">
      <c r="C2359" s="1" t="s">
        <v>1176</v>
      </c>
    </row>
    <row r="2360" spans="3:3" x14ac:dyDescent="0.25">
      <c r="C2360" s="1" t="s">
        <v>1</v>
      </c>
    </row>
    <row r="2361" spans="3:3" x14ac:dyDescent="0.25">
      <c r="C2361" s="1" t="s">
        <v>1177</v>
      </c>
    </row>
    <row r="2363" spans="3:3" x14ac:dyDescent="0.25">
      <c r="C2363" s="1" t="s">
        <v>1178</v>
      </c>
    </row>
    <row r="2365" spans="3:3" x14ac:dyDescent="0.25">
      <c r="C2365" s="1" t="s">
        <v>1179</v>
      </c>
    </row>
    <row r="2366" spans="3:3" x14ac:dyDescent="0.25">
      <c r="C2366" s="1" t="s">
        <v>1</v>
      </c>
    </row>
    <row r="2367" spans="3:3" x14ac:dyDescent="0.25">
      <c r="C2367" s="1" t="s">
        <v>1180</v>
      </c>
    </row>
    <row r="2369" spans="3:3" x14ac:dyDescent="0.25">
      <c r="C2369" s="1" t="s">
        <v>1181</v>
      </c>
    </row>
    <row r="2371" spans="3:3" x14ac:dyDescent="0.25">
      <c r="C2371" s="1" t="s">
        <v>1182</v>
      </c>
    </row>
    <row r="2372" spans="3:3" x14ac:dyDescent="0.25">
      <c r="C2372" s="1" t="s">
        <v>1</v>
      </c>
    </row>
    <row r="2373" spans="3:3" x14ac:dyDescent="0.25">
      <c r="C2373" s="1" t="s">
        <v>1183</v>
      </c>
    </row>
    <row r="2375" spans="3:3" x14ac:dyDescent="0.25">
      <c r="C2375" s="1" t="s">
        <v>1184</v>
      </c>
    </row>
    <row r="2377" spans="3:3" x14ac:dyDescent="0.25">
      <c r="C2377" s="1" t="s">
        <v>1185</v>
      </c>
    </row>
    <row r="2378" spans="3:3" x14ac:dyDescent="0.25">
      <c r="C2378" s="1" t="s">
        <v>1</v>
      </c>
    </row>
    <row r="2379" spans="3:3" x14ac:dyDescent="0.25">
      <c r="C2379" s="1" t="s">
        <v>1186</v>
      </c>
    </row>
    <row r="2381" spans="3:3" x14ac:dyDescent="0.25">
      <c r="C2381" s="1" t="s">
        <v>1187</v>
      </c>
    </row>
    <row r="2383" spans="3:3" x14ac:dyDescent="0.25">
      <c r="C2383" s="1" t="s">
        <v>1188</v>
      </c>
    </row>
    <row r="2384" spans="3:3" x14ac:dyDescent="0.25">
      <c r="C2384" s="1" t="s">
        <v>1</v>
      </c>
    </row>
    <row r="2385" spans="3:3" x14ac:dyDescent="0.25">
      <c r="C2385" s="1" t="s">
        <v>1189</v>
      </c>
    </row>
    <row r="2387" spans="3:3" x14ac:dyDescent="0.25">
      <c r="C2387" s="1" t="s">
        <v>1190</v>
      </c>
    </row>
    <row r="2389" spans="3:3" x14ac:dyDescent="0.25">
      <c r="C2389" s="1" t="s">
        <v>1191</v>
      </c>
    </row>
    <row r="2390" spans="3:3" x14ac:dyDescent="0.25">
      <c r="C2390" s="1" t="s">
        <v>1</v>
      </c>
    </row>
    <row r="2391" spans="3:3" x14ac:dyDescent="0.25">
      <c r="C2391" s="1" t="s">
        <v>1192</v>
      </c>
    </row>
    <row r="2393" spans="3:3" x14ac:dyDescent="0.25">
      <c r="C2393" s="1" t="s">
        <v>1193</v>
      </c>
    </row>
    <row r="2395" spans="3:3" x14ac:dyDescent="0.25">
      <c r="C2395" s="1" t="s">
        <v>1194</v>
      </c>
    </row>
    <row r="2396" spans="3:3" x14ac:dyDescent="0.25">
      <c r="C2396" s="1" t="s">
        <v>1</v>
      </c>
    </row>
    <row r="2397" spans="3:3" x14ac:dyDescent="0.25">
      <c r="C2397" s="1" t="s">
        <v>1195</v>
      </c>
    </row>
    <row r="2399" spans="3:3" x14ac:dyDescent="0.25">
      <c r="C2399" s="1" t="s">
        <v>1013</v>
      </c>
    </row>
    <row r="2401" spans="3:3" x14ac:dyDescent="0.25">
      <c r="C2401" s="1" t="s">
        <v>1196</v>
      </c>
    </row>
    <row r="2402" spans="3:3" x14ac:dyDescent="0.25">
      <c r="C2402" s="1" t="s">
        <v>1</v>
      </c>
    </row>
    <row r="2403" spans="3:3" x14ac:dyDescent="0.25">
      <c r="C2403" s="1" t="s">
        <v>1197</v>
      </c>
    </row>
    <row r="2405" spans="3:3" x14ac:dyDescent="0.25">
      <c r="C2405" s="1" t="s">
        <v>1198</v>
      </c>
    </row>
    <row r="2407" spans="3:3" x14ac:dyDescent="0.25">
      <c r="C2407" s="1" t="s">
        <v>1199</v>
      </c>
    </row>
    <row r="2408" spans="3:3" x14ac:dyDescent="0.25">
      <c r="C2408" s="1" t="s">
        <v>1</v>
      </c>
    </row>
    <row r="2409" spans="3:3" x14ac:dyDescent="0.25">
      <c r="C2409" s="1" t="s">
        <v>1200</v>
      </c>
    </row>
    <row r="2411" spans="3:3" x14ac:dyDescent="0.25">
      <c r="C2411" s="1" t="s">
        <v>1201</v>
      </c>
    </row>
    <row r="2413" spans="3:3" x14ac:dyDescent="0.25">
      <c r="C2413" s="1" t="s">
        <v>1202</v>
      </c>
    </row>
    <row r="2414" spans="3:3" x14ac:dyDescent="0.25">
      <c r="C2414" s="1" t="s">
        <v>1</v>
      </c>
    </row>
    <row r="2415" spans="3:3" x14ac:dyDescent="0.25">
      <c r="C2415" s="1" t="s">
        <v>1203</v>
      </c>
    </row>
    <row r="2417" spans="3:3" x14ac:dyDescent="0.25">
      <c r="C2417" s="1" t="s">
        <v>1204</v>
      </c>
    </row>
    <row r="2419" spans="3:3" x14ac:dyDescent="0.25">
      <c r="C2419" s="1" t="s">
        <v>1205</v>
      </c>
    </row>
    <row r="2420" spans="3:3" x14ac:dyDescent="0.25">
      <c r="C2420" s="1" t="s">
        <v>1</v>
      </c>
    </row>
    <row r="2421" spans="3:3" x14ac:dyDescent="0.25">
      <c r="C2421" s="1" t="s">
        <v>1206</v>
      </c>
    </row>
    <row r="2423" spans="3:3" x14ac:dyDescent="0.25">
      <c r="C2423" s="1" t="s">
        <v>1207</v>
      </c>
    </row>
    <row r="2425" spans="3:3" x14ac:dyDescent="0.25">
      <c r="C2425" s="1" t="s">
        <v>1208</v>
      </c>
    </row>
    <row r="2426" spans="3:3" x14ac:dyDescent="0.25">
      <c r="C2426" s="1" t="s">
        <v>1</v>
      </c>
    </row>
    <row r="2427" spans="3:3" x14ac:dyDescent="0.25">
      <c r="C2427" s="1" t="s">
        <v>1209</v>
      </c>
    </row>
    <row r="2429" spans="3:3" x14ac:dyDescent="0.25">
      <c r="C2429" s="1" t="s">
        <v>1210</v>
      </c>
    </row>
    <row r="2431" spans="3:3" x14ac:dyDescent="0.25">
      <c r="C2431" s="1" t="s">
        <v>1211</v>
      </c>
    </row>
    <row r="2432" spans="3:3" x14ac:dyDescent="0.25">
      <c r="C2432" s="1" t="s">
        <v>1</v>
      </c>
    </row>
    <row r="2433" spans="3:3" x14ac:dyDescent="0.25">
      <c r="C2433" s="1" t="s">
        <v>1212</v>
      </c>
    </row>
    <row r="2435" spans="3:3" x14ac:dyDescent="0.25">
      <c r="C2435" s="1" t="s">
        <v>1213</v>
      </c>
    </row>
    <row r="2437" spans="3:3" x14ac:dyDescent="0.25">
      <c r="C2437" s="1" t="s">
        <v>1214</v>
      </c>
    </row>
    <row r="2438" spans="3:3" x14ac:dyDescent="0.25">
      <c r="C2438" s="1" t="s">
        <v>1</v>
      </c>
    </row>
    <row r="2439" spans="3:3" x14ac:dyDescent="0.25">
      <c r="C2439" s="1" t="s">
        <v>1215</v>
      </c>
    </row>
    <row r="2441" spans="3:3" x14ac:dyDescent="0.25">
      <c r="C2441" s="1" t="s">
        <v>1216</v>
      </c>
    </row>
    <row r="2443" spans="3:3" x14ac:dyDescent="0.25">
      <c r="C2443" s="1" t="s">
        <v>1217</v>
      </c>
    </row>
    <row r="2444" spans="3:3" x14ac:dyDescent="0.25">
      <c r="C2444" s="1" t="s">
        <v>1</v>
      </c>
    </row>
    <row r="2445" spans="3:3" x14ac:dyDescent="0.25">
      <c r="C2445" s="1" t="s">
        <v>1218</v>
      </c>
    </row>
    <row r="2447" spans="3:3" x14ac:dyDescent="0.25">
      <c r="C2447" s="1" t="s">
        <v>1219</v>
      </c>
    </row>
    <row r="2449" spans="3:3" x14ac:dyDescent="0.25">
      <c r="C2449" s="1" t="s">
        <v>1220</v>
      </c>
    </row>
    <row r="2450" spans="3:3" x14ac:dyDescent="0.25">
      <c r="C2450" s="1" t="s">
        <v>1</v>
      </c>
    </row>
    <row r="2451" spans="3:3" x14ac:dyDescent="0.25">
      <c r="C2451" s="1" t="s">
        <v>1221</v>
      </c>
    </row>
    <row r="2453" spans="3:3" x14ac:dyDescent="0.25">
      <c r="C2453" s="1" t="s">
        <v>1222</v>
      </c>
    </row>
    <row r="2455" spans="3:3" x14ac:dyDescent="0.25">
      <c r="C2455" s="1" t="s">
        <v>1223</v>
      </c>
    </row>
    <row r="2456" spans="3:3" x14ac:dyDescent="0.25">
      <c r="C2456" s="1" t="s">
        <v>1</v>
      </c>
    </row>
    <row r="2457" spans="3:3" x14ac:dyDescent="0.25">
      <c r="C2457" s="1" t="s">
        <v>1224</v>
      </c>
    </row>
    <row r="2459" spans="3:3" x14ac:dyDescent="0.25">
      <c r="C2459" s="1" t="s">
        <v>1225</v>
      </c>
    </row>
    <row r="2461" spans="3:3" x14ac:dyDescent="0.25">
      <c r="C2461" s="1" t="s">
        <v>1226</v>
      </c>
    </row>
    <row r="2462" spans="3:3" x14ac:dyDescent="0.25">
      <c r="C2462" s="1" t="s">
        <v>1</v>
      </c>
    </row>
    <row r="2463" spans="3:3" x14ac:dyDescent="0.25">
      <c r="C2463" s="1" t="s">
        <v>1227</v>
      </c>
    </row>
    <row r="2465" spans="3:3" x14ac:dyDescent="0.25">
      <c r="C2465" s="1" t="s">
        <v>1228</v>
      </c>
    </row>
    <row r="2467" spans="3:3" x14ac:dyDescent="0.25">
      <c r="C2467" s="1" t="s">
        <v>1229</v>
      </c>
    </row>
    <row r="2468" spans="3:3" x14ac:dyDescent="0.25">
      <c r="C2468" s="1" t="s">
        <v>1</v>
      </c>
    </row>
    <row r="2469" spans="3:3" x14ac:dyDescent="0.25">
      <c r="C2469" s="1" t="s">
        <v>1230</v>
      </c>
    </row>
    <row r="2471" spans="3:3" x14ac:dyDescent="0.25">
      <c r="C2471" s="1" t="s">
        <v>1231</v>
      </c>
    </row>
    <row r="2473" spans="3:3" x14ac:dyDescent="0.25">
      <c r="C2473" s="1" t="s">
        <v>1232</v>
      </c>
    </row>
    <row r="2474" spans="3:3" x14ac:dyDescent="0.25">
      <c r="C2474" s="1" t="s">
        <v>1</v>
      </c>
    </row>
    <row r="2475" spans="3:3" x14ac:dyDescent="0.25">
      <c r="C2475" s="1" t="s">
        <v>1233</v>
      </c>
    </row>
    <row r="2477" spans="3:3" ht="30" x14ac:dyDescent="0.25">
      <c r="C2477" s="1" t="s">
        <v>1234</v>
      </c>
    </row>
    <row r="2479" spans="3:3" x14ac:dyDescent="0.25">
      <c r="C2479" s="1" t="s">
        <v>1235</v>
      </c>
    </row>
    <row r="2480" spans="3:3" x14ac:dyDescent="0.25">
      <c r="C2480" s="1" t="s">
        <v>1</v>
      </c>
    </row>
    <row r="2481" spans="3:3" x14ac:dyDescent="0.25">
      <c r="C2481" s="1" t="s">
        <v>1236</v>
      </c>
    </row>
    <row r="2483" spans="3:3" x14ac:dyDescent="0.25">
      <c r="C2483" s="1" t="s">
        <v>1237</v>
      </c>
    </row>
    <row r="2485" spans="3:3" x14ac:dyDescent="0.25">
      <c r="C2485" s="1" t="s">
        <v>1238</v>
      </c>
    </row>
    <row r="2486" spans="3:3" x14ac:dyDescent="0.25">
      <c r="C2486" s="1" t="s">
        <v>1</v>
      </c>
    </row>
    <row r="2487" spans="3:3" x14ac:dyDescent="0.25">
      <c r="C2487" s="1" t="s">
        <v>1239</v>
      </c>
    </row>
    <row r="2489" spans="3:3" x14ac:dyDescent="0.25">
      <c r="C2489" s="1" t="s">
        <v>1240</v>
      </c>
    </row>
    <row r="2491" spans="3:3" x14ac:dyDescent="0.25">
      <c r="C2491" s="1" t="s">
        <v>1241</v>
      </c>
    </row>
    <row r="2492" spans="3:3" x14ac:dyDescent="0.25">
      <c r="C2492" s="1" t="s">
        <v>1</v>
      </c>
    </row>
    <row r="2493" spans="3:3" x14ac:dyDescent="0.25">
      <c r="C2493" s="1" t="s">
        <v>1242</v>
      </c>
    </row>
    <row r="2495" spans="3:3" x14ac:dyDescent="0.25">
      <c r="C2495" s="1" t="s">
        <v>1243</v>
      </c>
    </row>
    <row r="2497" spans="3:3" x14ac:dyDescent="0.25">
      <c r="C2497" s="1" t="s">
        <v>1244</v>
      </c>
    </row>
    <row r="2498" spans="3:3" x14ac:dyDescent="0.25">
      <c r="C2498" s="1" t="s">
        <v>1</v>
      </c>
    </row>
    <row r="2499" spans="3:3" x14ac:dyDescent="0.25">
      <c r="C2499" s="1" t="s">
        <v>1245</v>
      </c>
    </row>
    <row r="2501" spans="3:3" x14ac:dyDescent="0.25">
      <c r="C2501" s="1" t="s">
        <v>1246</v>
      </c>
    </row>
    <row r="2503" spans="3:3" x14ac:dyDescent="0.25">
      <c r="C2503" s="1" t="s">
        <v>1247</v>
      </c>
    </row>
    <row r="2504" spans="3:3" x14ac:dyDescent="0.25">
      <c r="C2504" s="1" t="s">
        <v>1</v>
      </c>
    </row>
    <row r="2505" spans="3:3" x14ac:dyDescent="0.25">
      <c r="C2505" s="1" t="s">
        <v>1248</v>
      </c>
    </row>
    <row r="2507" spans="3:3" x14ac:dyDescent="0.25">
      <c r="C2507" s="1" t="s">
        <v>1249</v>
      </c>
    </row>
    <row r="2509" spans="3:3" x14ac:dyDescent="0.25">
      <c r="C2509" s="1" t="s">
        <v>1250</v>
      </c>
    </row>
    <row r="2510" spans="3:3" x14ac:dyDescent="0.25">
      <c r="C2510" s="1" t="s">
        <v>1</v>
      </c>
    </row>
    <row r="2511" spans="3:3" x14ac:dyDescent="0.25">
      <c r="C2511" s="1" t="s">
        <v>1251</v>
      </c>
    </row>
    <row r="2513" spans="3:3" x14ac:dyDescent="0.25">
      <c r="C2513" s="1" t="s">
        <v>1252</v>
      </c>
    </row>
    <row r="2515" spans="3:3" x14ac:dyDescent="0.25">
      <c r="C2515" s="1" t="s">
        <v>1253</v>
      </c>
    </row>
    <row r="2516" spans="3:3" x14ac:dyDescent="0.25">
      <c r="C2516" s="1" t="s">
        <v>1</v>
      </c>
    </row>
    <row r="2517" spans="3:3" x14ac:dyDescent="0.25">
      <c r="C2517" s="1" t="s">
        <v>1254</v>
      </c>
    </row>
    <row r="2519" spans="3:3" x14ac:dyDescent="0.25">
      <c r="C2519" s="1" t="s">
        <v>1255</v>
      </c>
    </row>
    <row r="2521" spans="3:3" x14ac:dyDescent="0.25">
      <c r="C2521" s="1" t="s">
        <v>1256</v>
      </c>
    </row>
    <row r="2522" spans="3:3" x14ac:dyDescent="0.25">
      <c r="C2522" s="1" t="s">
        <v>1</v>
      </c>
    </row>
    <row r="2523" spans="3:3" x14ac:dyDescent="0.25">
      <c r="C2523" s="1" t="s">
        <v>1257</v>
      </c>
    </row>
    <row r="2525" spans="3:3" x14ac:dyDescent="0.25">
      <c r="C2525" s="1" t="s">
        <v>1258</v>
      </c>
    </row>
    <row r="2527" spans="3:3" x14ac:dyDescent="0.25">
      <c r="C2527" s="1" t="s">
        <v>1259</v>
      </c>
    </row>
    <row r="2528" spans="3:3" x14ac:dyDescent="0.25">
      <c r="C2528" s="1" t="s">
        <v>1</v>
      </c>
    </row>
    <row r="2529" spans="3:3" x14ac:dyDescent="0.25">
      <c r="C2529" s="1" t="s">
        <v>1260</v>
      </c>
    </row>
    <row r="2531" spans="3:3" x14ac:dyDescent="0.25">
      <c r="C2531" s="1" t="s">
        <v>1261</v>
      </c>
    </row>
    <row r="2533" spans="3:3" x14ac:dyDescent="0.25">
      <c r="C2533" s="1" t="s">
        <v>1262</v>
      </c>
    </row>
    <row r="2534" spans="3:3" x14ac:dyDescent="0.25">
      <c r="C2534" s="1" t="s">
        <v>1</v>
      </c>
    </row>
    <row r="2535" spans="3:3" x14ac:dyDescent="0.25">
      <c r="C2535" s="1" t="s">
        <v>1263</v>
      </c>
    </row>
    <row r="2537" spans="3:3" x14ac:dyDescent="0.25">
      <c r="C2537" s="1" t="s">
        <v>1264</v>
      </c>
    </row>
    <row r="2539" spans="3:3" x14ac:dyDescent="0.25">
      <c r="C2539" s="1" t="s">
        <v>1265</v>
      </c>
    </row>
    <row r="2540" spans="3:3" x14ac:dyDescent="0.25">
      <c r="C2540" s="1" t="s">
        <v>1</v>
      </c>
    </row>
    <row r="2541" spans="3:3" x14ac:dyDescent="0.25">
      <c r="C2541" s="1" t="s">
        <v>1266</v>
      </c>
    </row>
    <row r="2543" spans="3:3" x14ac:dyDescent="0.25">
      <c r="C2543" s="1" t="s">
        <v>1267</v>
      </c>
    </row>
    <row r="2545" spans="3:3" x14ac:dyDescent="0.25">
      <c r="C2545" s="1" t="s">
        <v>1268</v>
      </c>
    </row>
    <row r="2546" spans="3:3" x14ac:dyDescent="0.25">
      <c r="C2546" s="1" t="s">
        <v>1</v>
      </c>
    </row>
    <row r="2547" spans="3:3" x14ac:dyDescent="0.25">
      <c r="C2547" s="1" t="s">
        <v>1269</v>
      </c>
    </row>
    <row r="2549" spans="3:3" x14ac:dyDescent="0.25">
      <c r="C2549" s="1" t="s">
        <v>1270</v>
      </c>
    </row>
    <row r="2551" spans="3:3" x14ac:dyDescent="0.25">
      <c r="C2551" s="1" t="s">
        <v>1271</v>
      </c>
    </row>
    <row r="2552" spans="3:3" x14ac:dyDescent="0.25">
      <c r="C2552" s="1" t="s">
        <v>1</v>
      </c>
    </row>
    <row r="2553" spans="3:3" x14ac:dyDescent="0.25">
      <c r="C2553" s="1" t="s">
        <v>1272</v>
      </c>
    </row>
    <row r="2555" spans="3:3" x14ac:dyDescent="0.25">
      <c r="C2555" s="1" t="s">
        <v>1273</v>
      </c>
    </row>
    <row r="2557" spans="3:3" x14ac:dyDescent="0.25">
      <c r="C2557" s="1" t="s">
        <v>1274</v>
      </c>
    </row>
    <row r="2558" spans="3:3" x14ac:dyDescent="0.25">
      <c r="C2558" s="1" t="s">
        <v>1</v>
      </c>
    </row>
    <row r="2559" spans="3:3" x14ac:dyDescent="0.25">
      <c r="C2559" s="1" t="s">
        <v>1275</v>
      </c>
    </row>
    <row r="2561" spans="3:3" x14ac:dyDescent="0.25">
      <c r="C2561" s="1" t="s">
        <v>1276</v>
      </c>
    </row>
    <row r="2563" spans="3:3" x14ac:dyDescent="0.25">
      <c r="C2563" s="1" t="s">
        <v>1277</v>
      </c>
    </row>
    <row r="2564" spans="3:3" x14ac:dyDescent="0.25">
      <c r="C2564" s="1" t="s">
        <v>1</v>
      </c>
    </row>
    <row r="2565" spans="3:3" x14ac:dyDescent="0.25">
      <c r="C2565" s="1" t="s">
        <v>1278</v>
      </c>
    </row>
    <row r="2567" spans="3:3" x14ac:dyDescent="0.25">
      <c r="C2567" s="1" t="s">
        <v>1279</v>
      </c>
    </row>
    <row r="2569" spans="3:3" x14ac:dyDescent="0.25">
      <c r="C2569" s="1" t="s">
        <v>1280</v>
      </c>
    </row>
    <row r="2570" spans="3:3" x14ac:dyDescent="0.25">
      <c r="C2570" s="1" t="s">
        <v>1</v>
      </c>
    </row>
    <row r="2571" spans="3:3" x14ac:dyDescent="0.25">
      <c r="C2571" s="1" t="s">
        <v>1281</v>
      </c>
    </row>
    <row r="2573" spans="3:3" x14ac:dyDescent="0.25">
      <c r="C2573" s="1" t="s">
        <v>1282</v>
      </c>
    </row>
    <row r="2575" spans="3:3" x14ac:dyDescent="0.25">
      <c r="C2575" s="1" t="s">
        <v>1283</v>
      </c>
    </row>
    <row r="2576" spans="3:3" x14ac:dyDescent="0.25">
      <c r="C2576" s="1" t="s">
        <v>1</v>
      </c>
    </row>
    <row r="2577" spans="3:3" x14ac:dyDescent="0.25">
      <c r="C2577" s="1" t="s">
        <v>1284</v>
      </c>
    </row>
    <row r="2579" spans="3:3" x14ac:dyDescent="0.25">
      <c r="C2579" s="1" t="s">
        <v>1285</v>
      </c>
    </row>
    <row r="2581" spans="3:3" x14ac:dyDescent="0.25">
      <c r="C2581" s="1" t="s">
        <v>1286</v>
      </c>
    </row>
    <row r="2582" spans="3:3" x14ac:dyDescent="0.25">
      <c r="C2582" s="1" t="s">
        <v>1</v>
      </c>
    </row>
    <row r="2583" spans="3:3" x14ac:dyDescent="0.25">
      <c r="C2583" s="1" t="s">
        <v>1287</v>
      </c>
    </row>
    <row r="2585" spans="3:3" x14ac:dyDescent="0.25">
      <c r="C2585" s="1" t="s">
        <v>1288</v>
      </c>
    </row>
    <row r="2587" spans="3:3" x14ac:dyDescent="0.25">
      <c r="C2587" s="1" t="s">
        <v>1289</v>
      </c>
    </row>
    <row r="2588" spans="3:3" x14ac:dyDescent="0.25">
      <c r="C2588" s="1" t="s">
        <v>1</v>
      </c>
    </row>
    <row r="2589" spans="3:3" x14ac:dyDescent="0.25">
      <c r="C2589" s="1" t="s">
        <v>1290</v>
      </c>
    </row>
    <row r="2591" spans="3:3" x14ac:dyDescent="0.25">
      <c r="C2591" s="1" t="s">
        <v>1291</v>
      </c>
    </row>
    <row r="2593" spans="3:3" x14ac:dyDescent="0.25">
      <c r="C2593" s="1" t="s">
        <v>1292</v>
      </c>
    </row>
    <row r="2594" spans="3:3" x14ac:dyDescent="0.25">
      <c r="C2594" s="1" t="s">
        <v>1</v>
      </c>
    </row>
    <row r="2595" spans="3:3" x14ac:dyDescent="0.25">
      <c r="C2595" s="1" t="s">
        <v>1293</v>
      </c>
    </row>
    <row r="2597" spans="3:3" ht="30" x14ac:dyDescent="0.25">
      <c r="C2597" s="1" t="s">
        <v>1294</v>
      </c>
    </row>
    <row r="2599" spans="3:3" x14ac:dyDescent="0.25">
      <c r="C2599" s="1" t="s">
        <v>1295</v>
      </c>
    </row>
    <row r="2600" spans="3:3" x14ac:dyDescent="0.25">
      <c r="C2600" s="1" t="s">
        <v>1</v>
      </c>
    </row>
    <row r="2601" spans="3:3" x14ac:dyDescent="0.25">
      <c r="C2601" s="1" t="s">
        <v>1296</v>
      </c>
    </row>
    <row r="2603" spans="3:3" ht="30" x14ac:dyDescent="0.25">
      <c r="C2603" s="1" t="s">
        <v>1297</v>
      </c>
    </row>
    <row r="2605" spans="3:3" x14ac:dyDescent="0.25">
      <c r="C2605" s="1" t="s">
        <v>1298</v>
      </c>
    </row>
    <row r="2606" spans="3:3" x14ac:dyDescent="0.25">
      <c r="C2606" s="1" t="s">
        <v>1</v>
      </c>
    </row>
    <row r="2607" spans="3:3" x14ac:dyDescent="0.25">
      <c r="C2607" s="1" t="s">
        <v>1299</v>
      </c>
    </row>
    <row r="2609" spans="3:3" x14ac:dyDescent="0.25">
      <c r="C2609" s="1" t="s">
        <v>1300</v>
      </c>
    </row>
    <row r="2611" spans="3:3" x14ac:dyDescent="0.25">
      <c r="C2611" s="1" t="s">
        <v>1301</v>
      </c>
    </row>
    <row r="2612" spans="3:3" x14ac:dyDescent="0.25">
      <c r="C2612" s="1" t="s">
        <v>1</v>
      </c>
    </row>
    <row r="2613" spans="3:3" x14ac:dyDescent="0.25">
      <c r="C2613" s="1" t="s">
        <v>1302</v>
      </c>
    </row>
    <row r="2615" spans="3:3" x14ac:dyDescent="0.25">
      <c r="C2615" s="1" t="s">
        <v>1303</v>
      </c>
    </row>
    <row r="2617" spans="3:3" x14ac:dyDescent="0.25">
      <c r="C2617" s="1" t="s">
        <v>1304</v>
      </c>
    </row>
    <row r="2618" spans="3:3" x14ac:dyDescent="0.25">
      <c r="C2618" s="1" t="s">
        <v>1</v>
      </c>
    </row>
    <row r="2619" spans="3:3" x14ac:dyDescent="0.25">
      <c r="C2619" s="1" t="s">
        <v>1305</v>
      </c>
    </row>
    <row r="2621" spans="3:3" x14ac:dyDescent="0.25">
      <c r="C2621" s="1" t="s">
        <v>1306</v>
      </c>
    </row>
    <row r="2623" spans="3:3" x14ac:dyDescent="0.25">
      <c r="C2623" s="1" t="s">
        <v>1307</v>
      </c>
    </row>
    <row r="2624" spans="3:3" x14ac:dyDescent="0.25">
      <c r="C2624" s="1" t="s">
        <v>1</v>
      </c>
    </row>
    <row r="2625" spans="3:3" x14ac:dyDescent="0.25">
      <c r="C2625" s="1" t="s">
        <v>1308</v>
      </c>
    </row>
    <row r="2627" spans="3:3" x14ac:dyDescent="0.25">
      <c r="C2627" s="1" t="s">
        <v>1309</v>
      </c>
    </row>
    <row r="2629" spans="3:3" x14ac:dyDescent="0.25">
      <c r="C2629" s="1" t="s">
        <v>1310</v>
      </c>
    </row>
    <row r="2630" spans="3:3" x14ac:dyDescent="0.25">
      <c r="C2630" s="1" t="s">
        <v>1</v>
      </c>
    </row>
    <row r="2631" spans="3:3" x14ac:dyDescent="0.25">
      <c r="C2631" s="1" t="s">
        <v>1311</v>
      </c>
    </row>
    <row r="2633" spans="3:3" x14ac:dyDescent="0.25">
      <c r="C2633" s="1" t="s">
        <v>1312</v>
      </c>
    </row>
    <row r="2635" spans="3:3" x14ac:dyDescent="0.25">
      <c r="C2635" s="1" t="s">
        <v>1313</v>
      </c>
    </row>
    <row r="2636" spans="3:3" x14ac:dyDescent="0.25">
      <c r="C2636" s="1" t="s">
        <v>1</v>
      </c>
    </row>
    <row r="2637" spans="3:3" x14ac:dyDescent="0.25">
      <c r="C2637" s="1" t="s">
        <v>1314</v>
      </c>
    </row>
    <row r="2639" spans="3:3" ht="30" x14ac:dyDescent="0.25">
      <c r="C2639" s="1" t="s">
        <v>1315</v>
      </c>
    </row>
    <row r="2641" spans="3:3" x14ac:dyDescent="0.25">
      <c r="C2641" s="1" t="s">
        <v>1316</v>
      </c>
    </row>
    <row r="2642" spans="3:3" x14ac:dyDescent="0.25">
      <c r="C2642" s="1" t="s">
        <v>1</v>
      </c>
    </row>
    <row r="2643" spans="3:3" x14ac:dyDescent="0.25">
      <c r="C2643" s="1" t="s">
        <v>1317</v>
      </c>
    </row>
    <row r="2645" spans="3:3" x14ac:dyDescent="0.25">
      <c r="C2645" s="1" t="s">
        <v>1318</v>
      </c>
    </row>
    <row r="2647" spans="3:3" x14ac:dyDescent="0.25">
      <c r="C2647" s="1" t="s">
        <v>1319</v>
      </c>
    </row>
    <row r="2648" spans="3:3" x14ac:dyDescent="0.25">
      <c r="C2648" s="1" t="s">
        <v>1</v>
      </c>
    </row>
    <row r="2649" spans="3:3" x14ac:dyDescent="0.25">
      <c r="C2649" s="1" t="s">
        <v>1320</v>
      </c>
    </row>
    <row r="2651" spans="3:3" x14ac:dyDescent="0.25">
      <c r="C2651" s="1" t="s">
        <v>1321</v>
      </c>
    </row>
    <row r="2653" spans="3:3" x14ac:dyDescent="0.25">
      <c r="C2653" s="1" t="s">
        <v>1322</v>
      </c>
    </row>
    <row r="2654" spans="3:3" x14ac:dyDescent="0.25">
      <c r="C2654" s="1" t="s">
        <v>1</v>
      </c>
    </row>
    <row r="2655" spans="3:3" x14ac:dyDescent="0.25">
      <c r="C2655" s="1" t="s">
        <v>1323</v>
      </c>
    </row>
    <row r="2657" spans="3:3" x14ac:dyDescent="0.25">
      <c r="C2657" s="1" t="s">
        <v>1324</v>
      </c>
    </row>
    <row r="2659" spans="3:3" x14ac:dyDescent="0.25">
      <c r="C2659" s="1" t="s">
        <v>1325</v>
      </c>
    </row>
    <row r="2660" spans="3:3" x14ac:dyDescent="0.25">
      <c r="C2660" s="1" t="s">
        <v>1</v>
      </c>
    </row>
    <row r="2661" spans="3:3" x14ac:dyDescent="0.25">
      <c r="C2661" s="1" t="s">
        <v>1326</v>
      </c>
    </row>
    <row r="2663" spans="3:3" x14ac:dyDescent="0.25">
      <c r="C2663" s="1" t="s">
        <v>1327</v>
      </c>
    </row>
    <row r="2665" spans="3:3" x14ac:dyDescent="0.25">
      <c r="C2665" s="1" t="s">
        <v>1328</v>
      </c>
    </row>
    <row r="2666" spans="3:3" x14ac:dyDescent="0.25">
      <c r="C2666" s="1" t="s">
        <v>1</v>
      </c>
    </row>
    <row r="2667" spans="3:3" x14ac:dyDescent="0.25">
      <c r="C2667" s="1" t="s">
        <v>1329</v>
      </c>
    </row>
    <row r="2669" spans="3:3" x14ac:dyDescent="0.25">
      <c r="C2669" s="1" t="s">
        <v>1330</v>
      </c>
    </row>
    <row r="2671" spans="3:3" x14ac:dyDescent="0.25">
      <c r="C2671" s="1" t="s">
        <v>1331</v>
      </c>
    </row>
    <row r="2672" spans="3:3" x14ac:dyDescent="0.25">
      <c r="C2672" s="1" t="s">
        <v>1</v>
      </c>
    </row>
    <row r="2673" spans="3:3" x14ac:dyDescent="0.25">
      <c r="C2673" s="1" t="s">
        <v>1332</v>
      </c>
    </row>
    <row r="2675" spans="3:3" x14ac:dyDescent="0.25">
      <c r="C2675" s="1" t="s">
        <v>1333</v>
      </c>
    </row>
    <row r="2677" spans="3:3" x14ac:dyDescent="0.25">
      <c r="C2677" s="1" t="s">
        <v>1334</v>
      </c>
    </row>
    <row r="2678" spans="3:3" x14ac:dyDescent="0.25">
      <c r="C2678" s="1" t="s">
        <v>1</v>
      </c>
    </row>
    <row r="2679" spans="3:3" x14ac:dyDescent="0.25">
      <c r="C2679" s="1" t="s">
        <v>1335</v>
      </c>
    </row>
    <row r="2681" spans="3:3" x14ac:dyDescent="0.25">
      <c r="C2681" s="1" t="s">
        <v>1336</v>
      </c>
    </row>
    <row r="2683" spans="3:3" x14ac:dyDescent="0.25">
      <c r="C2683" s="1" t="s">
        <v>1337</v>
      </c>
    </row>
    <row r="2684" spans="3:3" x14ac:dyDescent="0.25">
      <c r="C2684" s="1" t="s">
        <v>1</v>
      </c>
    </row>
    <row r="2685" spans="3:3" x14ac:dyDescent="0.25">
      <c r="C2685" s="1" t="s">
        <v>1338</v>
      </c>
    </row>
    <row r="2687" spans="3:3" x14ac:dyDescent="0.25">
      <c r="C2687" s="1" t="s">
        <v>1339</v>
      </c>
    </row>
    <row r="2689" spans="3:3" x14ac:dyDescent="0.25">
      <c r="C2689" s="1" t="s">
        <v>1340</v>
      </c>
    </row>
    <row r="2690" spans="3:3" x14ac:dyDescent="0.25">
      <c r="C2690" s="1" t="s">
        <v>1341</v>
      </c>
    </row>
    <row r="2691" spans="3:3" x14ac:dyDescent="0.25">
      <c r="C2691" s="1" t="s">
        <v>1</v>
      </c>
    </row>
    <row r="2692" spans="3:3" x14ac:dyDescent="0.25">
      <c r="C2692" s="1" t="s">
        <v>1342</v>
      </c>
    </row>
    <row r="2694" spans="3:3" x14ac:dyDescent="0.25">
      <c r="C2694" s="1" t="s">
        <v>1343</v>
      </c>
    </row>
    <row r="2696" spans="3:3" x14ac:dyDescent="0.25">
      <c r="C2696" s="1" t="s">
        <v>1344</v>
      </c>
    </row>
    <row r="2697" spans="3:3" x14ac:dyDescent="0.25">
      <c r="C2697" s="1" t="s">
        <v>1</v>
      </c>
    </row>
    <row r="2698" spans="3:3" x14ac:dyDescent="0.25">
      <c r="C2698" s="1" t="s">
        <v>1345</v>
      </c>
    </row>
    <row r="2700" spans="3:3" x14ac:dyDescent="0.25">
      <c r="C2700" s="1" t="s">
        <v>1346</v>
      </c>
    </row>
    <row r="2702" spans="3:3" x14ac:dyDescent="0.25">
      <c r="C2702" s="1" t="s">
        <v>1347</v>
      </c>
    </row>
    <row r="2703" spans="3:3" x14ac:dyDescent="0.25">
      <c r="C2703" s="1" t="s">
        <v>1</v>
      </c>
    </row>
    <row r="2704" spans="3:3" x14ac:dyDescent="0.25">
      <c r="C2704" s="1" t="s">
        <v>1348</v>
      </c>
    </row>
    <row r="2706" spans="3:3" x14ac:dyDescent="0.25">
      <c r="C2706" s="1" t="s">
        <v>1349</v>
      </c>
    </row>
    <row r="2708" spans="3:3" x14ac:dyDescent="0.25">
      <c r="C2708" s="1" t="s">
        <v>1350</v>
      </c>
    </row>
    <row r="2709" spans="3:3" x14ac:dyDescent="0.25">
      <c r="C2709" s="1" t="s">
        <v>1351</v>
      </c>
    </row>
    <row r="2710" spans="3:3" x14ac:dyDescent="0.25">
      <c r="C2710" s="1" t="s">
        <v>1</v>
      </c>
    </row>
    <row r="2711" spans="3:3" x14ac:dyDescent="0.25">
      <c r="C2711" s="1" t="s">
        <v>1352</v>
      </c>
    </row>
    <row r="2713" spans="3:3" x14ac:dyDescent="0.25">
      <c r="C2713" s="1" t="s">
        <v>1353</v>
      </c>
    </row>
    <row r="2715" spans="3:3" x14ac:dyDescent="0.25">
      <c r="C2715" s="1" t="s">
        <v>1354</v>
      </c>
    </row>
    <row r="2716" spans="3:3" x14ac:dyDescent="0.25">
      <c r="C2716" s="1" t="s">
        <v>1</v>
      </c>
    </row>
    <row r="2717" spans="3:3" x14ac:dyDescent="0.25">
      <c r="C2717" s="1" t="s">
        <v>1355</v>
      </c>
    </row>
    <row r="2719" spans="3:3" x14ac:dyDescent="0.25">
      <c r="C2719" s="1" t="s">
        <v>1356</v>
      </c>
    </row>
    <row r="2721" spans="3:3" x14ac:dyDescent="0.25">
      <c r="C2721" s="1" t="s">
        <v>1357</v>
      </c>
    </row>
    <row r="2722" spans="3:3" x14ac:dyDescent="0.25">
      <c r="C2722" s="1" t="s">
        <v>1</v>
      </c>
    </row>
    <row r="2723" spans="3:3" x14ac:dyDescent="0.25">
      <c r="C2723" s="1" t="s">
        <v>1358</v>
      </c>
    </row>
    <row r="2725" spans="3:3" x14ac:dyDescent="0.25">
      <c r="C2725" s="1" t="s">
        <v>1359</v>
      </c>
    </row>
    <row r="2727" spans="3:3" x14ac:dyDescent="0.25">
      <c r="C2727" s="1" t="s">
        <v>1360</v>
      </c>
    </row>
    <row r="2728" spans="3:3" x14ac:dyDescent="0.25">
      <c r="C2728" s="1" t="s">
        <v>1</v>
      </c>
    </row>
    <row r="2729" spans="3:3" x14ac:dyDescent="0.25">
      <c r="C2729" s="1" t="s">
        <v>1361</v>
      </c>
    </row>
    <row r="2731" spans="3:3" x14ac:dyDescent="0.25">
      <c r="C2731" s="1" t="s">
        <v>1362</v>
      </c>
    </row>
    <row r="2733" spans="3:3" x14ac:dyDescent="0.25">
      <c r="C2733" s="1" t="s">
        <v>1363</v>
      </c>
    </row>
    <row r="2734" spans="3:3" x14ac:dyDescent="0.25">
      <c r="C2734" s="1" t="s">
        <v>1</v>
      </c>
    </row>
    <row r="2735" spans="3:3" x14ac:dyDescent="0.25">
      <c r="C2735" s="1" t="s">
        <v>1364</v>
      </c>
    </row>
    <row r="2737" spans="3:3" x14ac:dyDescent="0.25">
      <c r="C2737" s="1" t="s">
        <v>1365</v>
      </c>
    </row>
    <row r="2739" spans="3:3" x14ac:dyDescent="0.25">
      <c r="C2739" s="1" t="s">
        <v>1366</v>
      </c>
    </row>
    <row r="2740" spans="3:3" x14ac:dyDescent="0.25">
      <c r="C2740" s="1" t="s">
        <v>1</v>
      </c>
    </row>
    <row r="2741" spans="3:3" x14ac:dyDescent="0.25">
      <c r="C2741" s="1" t="s">
        <v>1367</v>
      </c>
    </row>
    <row r="2743" spans="3:3" x14ac:dyDescent="0.25">
      <c r="C2743" s="1" t="s">
        <v>1368</v>
      </c>
    </row>
    <row r="2745" spans="3:3" x14ac:dyDescent="0.25">
      <c r="C2745" s="1" t="s">
        <v>1369</v>
      </c>
    </row>
    <row r="2746" spans="3:3" x14ac:dyDescent="0.25">
      <c r="C2746" s="1" t="s">
        <v>1</v>
      </c>
    </row>
    <row r="2747" spans="3:3" x14ac:dyDescent="0.25">
      <c r="C2747" s="1" t="s">
        <v>1370</v>
      </c>
    </row>
    <row r="2749" spans="3:3" x14ac:dyDescent="0.25">
      <c r="C2749" s="1" t="s">
        <v>1371</v>
      </c>
    </row>
    <row r="2751" spans="3:3" x14ac:dyDescent="0.25">
      <c r="C2751" s="1" t="s">
        <v>1372</v>
      </c>
    </row>
    <row r="2752" spans="3:3" x14ac:dyDescent="0.25">
      <c r="C2752" s="1" t="s">
        <v>1</v>
      </c>
    </row>
    <row r="2753" spans="3:3" x14ac:dyDescent="0.25">
      <c r="C2753" s="1" t="s">
        <v>1373</v>
      </c>
    </row>
    <row r="2755" spans="3:3" x14ac:dyDescent="0.25">
      <c r="C2755" s="1" t="s">
        <v>1374</v>
      </c>
    </row>
    <row r="2757" spans="3:3" x14ac:dyDescent="0.25">
      <c r="C2757" s="1" t="s">
        <v>1375</v>
      </c>
    </row>
    <row r="2758" spans="3:3" x14ac:dyDescent="0.25">
      <c r="C2758" s="1" t="s">
        <v>1</v>
      </c>
    </row>
    <row r="2759" spans="3:3" x14ac:dyDescent="0.25">
      <c r="C2759" s="1" t="s">
        <v>1376</v>
      </c>
    </row>
    <row r="2761" spans="3:3" ht="30" x14ac:dyDescent="0.25">
      <c r="C2761" s="1" t="s">
        <v>1377</v>
      </c>
    </row>
    <row r="2763" spans="3:3" x14ac:dyDescent="0.25">
      <c r="C2763" s="1" t="s">
        <v>1378</v>
      </c>
    </row>
    <row r="2764" spans="3:3" x14ac:dyDescent="0.25">
      <c r="C2764" s="1" t="s">
        <v>1</v>
      </c>
    </row>
    <row r="2765" spans="3:3" x14ac:dyDescent="0.25">
      <c r="C2765" s="1" t="s">
        <v>1379</v>
      </c>
    </row>
    <row r="2767" spans="3:3" ht="30" x14ac:dyDescent="0.25">
      <c r="C2767" s="1" t="s">
        <v>1380</v>
      </c>
    </row>
    <row r="2769" spans="3:3" x14ac:dyDescent="0.25">
      <c r="C2769" s="1" t="s">
        <v>1381</v>
      </c>
    </row>
    <row r="2770" spans="3:3" x14ac:dyDescent="0.25">
      <c r="C2770" s="1" t="s">
        <v>1</v>
      </c>
    </row>
    <row r="2771" spans="3:3" x14ac:dyDescent="0.25">
      <c r="C2771" s="1" t="s">
        <v>1382</v>
      </c>
    </row>
    <row r="2773" spans="3:3" ht="30" x14ac:dyDescent="0.25">
      <c r="C2773" s="1" t="s">
        <v>1383</v>
      </c>
    </row>
    <row r="2775" spans="3:3" x14ac:dyDescent="0.25">
      <c r="C2775" s="1" t="s">
        <v>1384</v>
      </c>
    </row>
    <row r="2776" spans="3:3" x14ac:dyDescent="0.25">
      <c r="C2776" s="1" t="s">
        <v>1</v>
      </c>
    </row>
    <row r="2777" spans="3:3" x14ac:dyDescent="0.25">
      <c r="C2777" s="1" t="s">
        <v>1385</v>
      </c>
    </row>
    <row r="2779" spans="3:3" ht="30" x14ac:dyDescent="0.25">
      <c r="C2779" s="1" t="s">
        <v>1386</v>
      </c>
    </row>
    <row r="2781" spans="3:3" x14ac:dyDescent="0.25">
      <c r="C2781" s="1" t="s">
        <v>1387</v>
      </c>
    </row>
    <row r="2782" spans="3:3" x14ac:dyDescent="0.25">
      <c r="C2782" s="1" t="s">
        <v>1</v>
      </c>
    </row>
    <row r="2783" spans="3:3" x14ac:dyDescent="0.25">
      <c r="C2783" s="1" t="s">
        <v>1388</v>
      </c>
    </row>
    <row r="2785" spans="3:3" ht="30" x14ac:dyDescent="0.25">
      <c r="C2785" s="1" t="s">
        <v>1389</v>
      </c>
    </row>
    <row r="2787" spans="3:3" x14ac:dyDescent="0.25">
      <c r="C2787" s="1" t="s">
        <v>1390</v>
      </c>
    </row>
    <row r="2788" spans="3:3" x14ac:dyDescent="0.25">
      <c r="C2788" s="1" t="s">
        <v>1</v>
      </c>
    </row>
    <row r="2789" spans="3:3" x14ac:dyDescent="0.25">
      <c r="C2789" s="1" t="s">
        <v>1391</v>
      </c>
    </row>
    <row r="2791" spans="3:3" ht="30" x14ac:dyDescent="0.25">
      <c r="C2791" s="1" t="s">
        <v>1392</v>
      </c>
    </row>
    <row r="2793" spans="3:3" x14ac:dyDescent="0.25">
      <c r="C2793" s="1" t="s">
        <v>1393</v>
      </c>
    </row>
    <row r="2794" spans="3:3" x14ac:dyDescent="0.25">
      <c r="C2794" s="1" t="s">
        <v>1</v>
      </c>
    </row>
    <row r="2795" spans="3:3" x14ac:dyDescent="0.25">
      <c r="C2795" s="1" t="s">
        <v>1394</v>
      </c>
    </row>
    <row r="2797" spans="3:3" x14ac:dyDescent="0.25">
      <c r="C2797" s="1" t="s">
        <v>1395</v>
      </c>
    </row>
    <row r="2799" spans="3:3" x14ac:dyDescent="0.25">
      <c r="C2799" s="1" t="s">
        <v>1396</v>
      </c>
    </row>
    <row r="2800" spans="3:3" x14ac:dyDescent="0.25">
      <c r="C2800" s="1" t="s">
        <v>1</v>
      </c>
    </row>
    <row r="2801" spans="3:3" x14ac:dyDescent="0.25">
      <c r="C2801" s="1" t="s">
        <v>1397</v>
      </c>
    </row>
    <row r="2803" spans="3:3" ht="30" x14ac:dyDescent="0.25">
      <c r="C2803" s="1" t="s">
        <v>1398</v>
      </c>
    </row>
    <row r="2805" spans="3:3" x14ac:dyDescent="0.25">
      <c r="C2805" s="1" t="s">
        <v>1399</v>
      </c>
    </row>
    <row r="2806" spans="3:3" x14ac:dyDescent="0.25">
      <c r="C2806" s="1" t="s">
        <v>1</v>
      </c>
    </row>
    <row r="2807" spans="3:3" x14ac:dyDescent="0.25">
      <c r="C2807" s="1" t="s">
        <v>1400</v>
      </c>
    </row>
    <row r="2809" spans="3:3" ht="30" x14ac:dyDescent="0.25">
      <c r="C2809" s="1" t="s">
        <v>1401</v>
      </c>
    </row>
    <row r="2811" spans="3:3" x14ac:dyDescent="0.25">
      <c r="C2811" s="1" t="s">
        <v>1402</v>
      </c>
    </row>
    <row r="2812" spans="3:3" x14ac:dyDescent="0.25">
      <c r="C2812" s="1" t="s">
        <v>1</v>
      </c>
    </row>
    <row r="2813" spans="3:3" x14ac:dyDescent="0.25">
      <c r="C2813" s="1" t="s">
        <v>1403</v>
      </c>
    </row>
    <row r="2815" spans="3:3" ht="30" x14ac:dyDescent="0.25">
      <c r="C2815" s="1" t="s">
        <v>1404</v>
      </c>
    </row>
    <row r="2817" spans="3:3" x14ac:dyDescent="0.25">
      <c r="C2817" s="1" t="s">
        <v>1405</v>
      </c>
    </row>
    <row r="2818" spans="3:3" x14ac:dyDescent="0.25">
      <c r="C2818" s="1" t="s">
        <v>1</v>
      </c>
    </row>
    <row r="2819" spans="3:3" x14ac:dyDescent="0.25">
      <c r="C2819" s="1" t="s">
        <v>1406</v>
      </c>
    </row>
    <row r="2821" spans="3:3" x14ac:dyDescent="0.25">
      <c r="C2821" s="1" t="s">
        <v>1407</v>
      </c>
    </row>
    <row r="2823" spans="3:3" x14ac:dyDescent="0.25">
      <c r="C2823" s="1" t="s">
        <v>1408</v>
      </c>
    </row>
    <row r="2824" spans="3:3" x14ac:dyDescent="0.25">
      <c r="C2824" s="1" t="s">
        <v>1</v>
      </c>
    </row>
    <row r="2825" spans="3:3" x14ac:dyDescent="0.25">
      <c r="C2825" s="1" t="s">
        <v>1409</v>
      </c>
    </row>
    <row r="2827" spans="3:3" x14ac:dyDescent="0.25">
      <c r="C2827" s="1" t="s">
        <v>1410</v>
      </c>
    </row>
    <row r="2829" spans="3:3" x14ac:dyDescent="0.25">
      <c r="C2829" s="1" t="s">
        <v>1411</v>
      </c>
    </row>
    <row r="2830" spans="3:3" x14ac:dyDescent="0.25">
      <c r="C2830" s="1" t="s">
        <v>1</v>
      </c>
    </row>
    <row r="2831" spans="3:3" x14ac:dyDescent="0.25">
      <c r="C2831" s="1" t="s">
        <v>1412</v>
      </c>
    </row>
    <row r="2833" spans="3:3" x14ac:dyDescent="0.25">
      <c r="C2833" s="1" t="s">
        <v>1413</v>
      </c>
    </row>
    <row r="2835" spans="3:3" x14ac:dyDescent="0.25">
      <c r="C2835" s="1" t="s">
        <v>1414</v>
      </c>
    </row>
    <row r="2836" spans="3:3" x14ac:dyDescent="0.25">
      <c r="C2836" s="1" t="s">
        <v>1</v>
      </c>
    </row>
    <row r="2837" spans="3:3" x14ac:dyDescent="0.25">
      <c r="C2837" s="1" t="s">
        <v>1415</v>
      </c>
    </row>
    <row r="2839" spans="3:3" x14ac:dyDescent="0.25">
      <c r="C2839" s="1" t="s">
        <v>1416</v>
      </c>
    </row>
    <row r="2841" spans="3:3" x14ac:dyDescent="0.25">
      <c r="C2841" s="1" t="s">
        <v>1417</v>
      </c>
    </row>
    <row r="2842" spans="3:3" x14ac:dyDescent="0.25">
      <c r="C2842" s="1" t="s">
        <v>1</v>
      </c>
    </row>
    <row r="2843" spans="3:3" x14ac:dyDescent="0.25">
      <c r="C2843" s="1" t="s">
        <v>1418</v>
      </c>
    </row>
    <row r="2845" spans="3:3" x14ac:dyDescent="0.25">
      <c r="C2845" s="1" t="s">
        <v>1419</v>
      </c>
    </row>
    <row r="2847" spans="3:3" x14ac:dyDescent="0.25">
      <c r="C2847" s="1" t="s">
        <v>1420</v>
      </c>
    </row>
    <row r="2848" spans="3:3" x14ac:dyDescent="0.25">
      <c r="C2848" s="1" t="s">
        <v>1</v>
      </c>
    </row>
    <row r="2849" spans="3:3" x14ac:dyDescent="0.25">
      <c r="C2849" s="1" t="s">
        <v>1421</v>
      </c>
    </row>
    <row r="2851" spans="3:3" x14ac:dyDescent="0.25">
      <c r="C2851" s="1" t="s">
        <v>1422</v>
      </c>
    </row>
    <row r="2853" spans="3:3" x14ac:dyDescent="0.25">
      <c r="C2853" s="1" t="s">
        <v>1423</v>
      </c>
    </row>
    <row r="2854" spans="3:3" x14ac:dyDescent="0.25">
      <c r="C2854" s="1" t="s">
        <v>1</v>
      </c>
    </row>
    <row r="2855" spans="3:3" x14ac:dyDescent="0.25">
      <c r="C2855" s="1" t="s">
        <v>1424</v>
      </c>
    </row>
    <row r="2857" spans="3:3" x14ac:dyDescent="0.25">
      <c r="C2857" s="1" t="s">
        <v>1425</v>
      </c>
    </row>
    <row r="2859" spans="3:3" x14ac:dyDescent="0.25">
      <c r="C2859" s="1" t="s">
        <v>1426</v>
      </c>
    </row>
    <row r="2860" spans="3:3" x14ac:dyDescent="0.25">
      <c r="C2860" s="1" t="s">
        <v>1</v>
      </c>
    </row>
    <row r="2861" spans="3:3" x14ac:dyDescent="0.25">
      <c r="C2861" s="1" t="s">
        <v>1427</v>
      </c>
    </row>
    <row r="2863" spans="3:3" x14ac:dyDescent="0.25">
      <c r="C2863" s="1" t="s">
        <v>1428</v>
      </c>
    </row>
    <row r="2865" spans="3:3" x14ac:dyDescent="0.25">
      <c r="C2865" s="1" t="s">
        <v>1429</v>
      </c>
    </row>
    <row r="2866" spans="3:3" x14ac:dyDescent="0.25">
      <c r="C2866" s="1" t="s">
        <v>1</v>
      </c>
    </row>
    <row r="2867" spans="3:3" x14ac:dyDescent="0.25">
      <c r="C2867" s="1" t="s">
        <v>1430</v>
      </c>
    </row>
    <row r="2869" spans="3:3" x14ac:dyDescent="0.25">
      <c r="C2869" s="1" t="s">
        <v>1431</v>
      </c>
    </row>
    <row r="2871" spans="3:3" x14ac:dyDescent="0.25">
      <c r="C2871" s="1" t="s">
        <v>1432</v>
      </c>
    </row>
    <row r="2872" spans="3:3" x14ac:dyDescent="0.25">
      <c r="C2872" s="1" t="s">
        <v>1</v>
      </c>
    </row>
    <row r="2873" spans="3:3" x14ac:dyDescent="0.25">
      <c r="C2873" s="1" t="s">
        <v>1433</v>
      </c>
    </row>
    <row r="2875" spans="3:3" x14ac:dyDescent="0.25">
      <c r="C2875" s="1" t="s">
        <v>1434</v>
      </c>
    </row>
    <row r="2877" spans="3:3" x14ac:dyDescent="0.25">
      <c r="C2877" s="1" t="s">
        <v>1435</v>
      </c>
    </row>
    <row r="2878" spans="3:3" x14ac:dyDescent="0.25">
      <c r="C2878" s="1" t="s">
        <v>1</v>
      </c>
    </row>
    <row r="2879" spans="3:3" x14ac:dyDescent="0.25">
      <c r="C2879" s="1" t="s">
        <v>1436</v>
      </c>
    </row>
    <row r="2881" spans="3:3" x14ac:dyDescent="0.25">
      <c r="C2881" s="1" t="s">
        <v>1437</v>
      </c>
    </row>
    <row r="2883" spans="3:3" x14ac:dyDescent="0.25">
      <c r="C2883" s="1" t="s">
        <v>1438</v>
      </c>
    </row>
    <row r="2884" spans="3:3" x14ac:dyDescent="0.25">
      <c r="C2884" s="1" t="s">
        <v>1</v>
      </c>
    </row>
    <row r="2885" spans="3:3" x14ac:dyDescent="0.25">
      <c r="C2885" s="1" t="s">
        <v>1439</v>
      </c>
    </row>
    <row r="2887" spans="3:3" x14ac:dyDescent="0.25">
      <c r="C2887" s="1" t="s">
        <v>1440</v>
      </c>
    </row>
    <row r="2889" spans="3:3" x14ac:dyDescent="0.25">
      <c r="C2889" s="1" t="s">
        <v>1441</v>
      </c>
    </row>
    <row r="2890" spans="3:3" x14ac:dyDescent="0.25">
      <c r="C2890" s="1" t="s">
        <v>1</v>
      </c>
    </row>
    <row r="2891" spans="3:3" x14ac:dyDescent="0.25">
      <c r="C2891" s="1" t="s">
        <v>1442</v>
      </c>
    </row>
    <row r="2893" spans="3:3" x14ac:dyDescent="0.25">
      <c r="C2893" s="1" t="s">
        <v>1443</v>
      </c>
    </row>
    <row r="2895" spans="3:3" x14ac:dyDescent="0.25">
      <c r="C2895" s="1" t="s">
        <v>1444</v>
      </c>
    </row>
    <row r="2896" spans="3:3" x14ac:dyDescent="0.25">
      <c r="C2896" s="1" t="s">
        <v>1</v>
      </c>
    </row>
    <row r="2897" spans="3:3" x14ac:dyDescent="0.25">
      <c r="C2897" s="1" t="s">
        <v>1445</v>
      </c>
    </row>
    <row r="2899" spans="3:3" x14ac:dyDescent="0.25">
      <c r="C2899" s="1" t="s">
        <v>1446</v>
      </c>
    </row>
    <row r="2901" spans="3:3" x14ac:dyDescent="0.25">
      <c r="C2901" s="1" t="s">
        <v>1447</v>
      </c>
    </row>
    <row r="2902" spans="3:3" x14ac:dyDescent="0.25">
      <c r="C2902" s="1" t="s">
        <v>1</v>
      </c>
    </row>
    <row r="2903" spans="3:3" x14ac:dyDescent="0.25">
      <c r="C2903" s="1" t="s">
        <v>1448</v>
      </c>
    </row>
    <row r="2905" spans="3:3" x14ac:dyDescent="0.25">
      <c r="C2905" s="1" t="s">
        <v>1449</v>
      </c>
    </row>
    <row r="2907" spans="3:3" x14ac:dyDescent="0.25">
      <c r="C2907" s="1" t="s">
        <v>1450</v>
      </c>
    </row>
    <row r="2908" spans="3:3" x14ac:dyDescent="0.25">
      <c r="C2908" s="1" t="s">
        <v>1</v>
      </c>
    </row>
    <row r="2909" spans="3:3" x14ac:dyDescent="0.25">
      <c r="C2909" s="1" t="s">
        <v>1451</v>
      </c>
    </row>
    <row r="2911" spans="3:3" x14ac:dyDescent="0.25">
      <c r="C2911" s="1" t="s">
        <v>1452</v>
      </c>
    </row>
    <row r="2913" spans="3:3" x14ac:dyDescent="0.25">
      <c r="C2913" s="1" t="s">
        <v>1453</v>
      </c>
    </row>
    <row r="2914" spans="3:3" x14ac:dyDescent="0.25">
      <c r="C2914" s="1" t="s">
        <v>1</v>
      </c>
    </row>
    <row r="2915" spans="3:3" x14ac:dyDescent="0.25">
      <c r="C2915" s="1" t="s">
        <v>1454</v>
      </c>
    </row>
    <row r="2917" spans="3:3" x14ac:dyDescent="0.25">
      <c r="C2917" s="1" t="s">
        <v>1455</v>
      </c>
    </row>
    <row r="2919" spans="3:3" x14ac:dyDescent="0.25">
      <c r="C2919" s="1" t="s">
        <v>1456</v>
      </c>
    </row>
    <row r="2920" spans="3:3" x14ac:dyDescent="0.25">
      <c r="C2920" s="1" t="s">
        <v>1</v>
      </c>
    </row>
    <row r="2921" spans="3:3" x14ac:dyDescent="0.25">
      <c r="C2921" s="1" t="s">
        <v>1457</v>
      </c>
    </row>
    <row r="2923" spans="3:3" x14ac:dyDescent="0.25">
      <c r="C2923" s="1" t="s">
        <v>1458</v>
      </c>
    </row>
    <row r="2925" spans="3:3" x14ac:dyDescent="0.25">
      <c r="C2925" s="1" t="s">
        <v>1459</v>
      </c>
    </row>
    <row r="2926" spans="3:3" x14ac:dyDescent="0.25">
      <c r="C2926" s="1" t="s">
        <v>1</v>
      </c>
    </row>
    <row r="2927" spans="3:3" x14ac:dyDescent="0.25">
      <c r="C2927" s="1" t="s">
        <v>1460</v>
      </c>
    </row>
    <row r="2929" spans="3:3" x14ac:dyDescent="0.25">
      <c r="C2929" s="1" t="s">
        <v>1461</v>
      </c>
    </row>
    <row r="2931" spans="3:3" x14ac:dyDescent="0.25">
      <c r="C2931" s="1" t="s">
        <v>1462</v>
      </c>
    </row>
    <row r="2932" spans="3:3" x14ac:dyDescent="0.25">
      <c r="C2932" s="1" t="s">
        <v>1</v>
      </c>
    </row>
    <row r="2933" spans="3:3" x14ac:dyDescent="0.25">
      <c r="C2933" s="1" t="s">
        <v>1463</v>
      </c>
    </row>
    <row r="2935" spans="3:3" ht="30" x14ac:dyDescent="0.25">
      <c r="C2935" s="1" t="s">
        <v>1464</v>
      </c>
    </row>
    <row r="2937" spans="3:3" x14ac:dyDescent="0.25">
      <c r="C2937" s="1" t="s">
        <v>1465</v>
      </c>
    </row>
    <row r="2938" spans="3:3" x14ac:dyDescent="0.25">
      <c r="C2938" s="1" t="s">
        <v>1</v>
      </c>
    </row>
    <row r="2939" spans="3:3" x14ac:dyDescent="0.25">
      <c r="C2939" s="1" t="s">
        <v>1466</v>
      </c>
    </row>
    <row r="2941" spans="3:3" x14ac:dyDescent="0.25">
      <c r="C2941" s="1" t="s">
        <v>1467</v>
      </c>
    </row>
    <row r="2943" spans="3:3" x14ac:dyDescent="0.25">
      <c r="C2943" s="1" t="s">
        <v>1468</v>
      </c>
    </row>
    <row r="2944" spans="3:3" x14ac:dyDescent="0.25">
      <c r="C2944" s="1" t="s">
        <v>1</v>
      </c>
    </row>
    <row r="2945" spans="3:3" x14ac:dyDescent="0.25">
      <c r="C2945" s="1" t="s">
        <v>1469</v>
      </c>
    </row>
    <row r="2947" spans="3:3" x14ac:dyDescent="0.25">
      <c r="C2947" s="1" t="s">
        <v>1470</v>
      </c>
    </row>
    <row r="2949" spans="3:3" x14ac:dyDescent="0.25">
      <c r="C2949" s="1" t="s">
        <v>1471</v>
      </c>
    </row>
    <row r="2950" spans="3:3" x14ac:dyDescent="0.25">
      <c r="C2950" s="1" t="s">
        <v>1</v>
      </c>
    </row>
    <row r="2951" spans="3:3" x14ac:dyDescent="0.25">
      <c r="C2951" s="1" t="s">
        <v>1472</v>
      </c>
    </row>
    <row r="2953" spans="3:3" ht="30" x14ac:dyDescent="0.25">
      <c r="C2953" s="1" t="s">
        <v>1473</v>
      </c>
    </row>
    <row r="2955" spans="3:3" x14ac:dyDescent="0.25">
      <c r="C2955" s="1" t="s">
        <v>1474</v>
      </c>
    </row>
    <row r="2956" spans="3:3" x14ac:dyDescent="0.25">
      <c r="C2956" s="1" t="s">
        <v>1</v>
      </c>
    </row>
    <row r="2957" spans="3:3" x14ac:dyDescent="0.25">
      <c r="C2957" s="1" t="s">
        <v>1475</v>
      </c>
    </row>
    <row r="2959" spans="3:3" x14ac:dyDescent="0.25">
      <c r="C2959" s="1" t="s">
        <v>1476</v>
      </c>
    </row>
    <row r="2961" spans="3:3" x14ac:dyDescent="0.25">
      <c r="C2961" s="1" t="s">
        <v>1477</v>
      </c>
    </row>
    <row r="2962" spans="3:3" x14ac:dyDescent="0.25">
      <c r="C2962" s="1" t="s">
        <v>1</v>
      </c>
    </row>
    <row r="2963" spans="3:3" x14ac:dyDescent="0.25">
      <c r="C2963" s="1" t="s">
        <v>1478</v>
      </c>
    </row>
    <row r="2965" spans="3:3" x14ac:dyDescent="0.25">
      <c r="C2965" s="1" t="s">
        <v>1479</v>
      </c>
    </row>
    <row r="2967" spans="3:3" x14ac:dyDescent="0.25">
      <c r="C2967" s="1" t="s">
        <v>1480</v>
      </c>
    </row>
    <row r="2968" spans="3:3" x14ac:dyDescent="0.25">
      <c r="C2968" s="1" t="s">
        <v>1</v>
      </c>
    </row>
    <row r="2969" spans="3:3" x14ac:dyDescent="0.25">
      <c r="C2969" s="1" t="s">
        <v>1481</v>
      </c>
    </row>
    <row r="2971" spans="3:3" x14ac:dyDescent="0.25">
      <c r="C2971" s="1" t="s">
        <v>1482</v>
      </c>
    </row>
    <row r="2973" spans="3:3" x14ac:dyDescent="0.25">
      <c r="C2973" s="1" t="s">
        <v>1483</v>
      </c>
    </row>
    <row r="2974" spans="3:3" x14ac:dyDescent="0.25">
      <c r="C2974" s="1" t="s">
        <v>1</v>
      </c>
    </row>
    <row r="2975" spans="3:3" x14ac:dyDescent="0.25">
      <c r="C2975" s="1" t="s">
        <v>1484</v>
      </c>
    </row>
    <row r="2977" spans="3:3" x14ac:dyDescent="0.25">
      <c r="C2977" s="1" t="s">
        <v>1485</v>
      </c>
    </row>
    <row r="2979" spans="3:3" x14ac:dyDescent="0.25">
      <c r="C2979" s="1" t="s">
        <v>1486</v>
      </c>
    </row>
    <row r="2980" spans="3:3" x14ac:dyDescent="0.25">
      <c r="C2980" s="1" t="s">
        <v>1</v>
      </c>
    </row>
    <row r="2981" spans="3:3" x14ac:dyDescent="0.25">
      <c r="C2981" s="1" t="s">
        <v>1487</v>
      </c>
    </row>
    <row r="2983" spans="3:3" x14ac:dyDescent="0.25">
      <c r="C2983" s="1" t="s">
        <v>1488</v>
      </c>
    </row>
    <row r="2985" spans="3:3" x14ac:dyDescent="0.25">
      <c r="C2985" s="1" t="s">
        <v>1489</v>
      </c>
    </row>
    <row r="2986" spans="3:3" x14ac:dyDescent="0.25">
      <c r="C2986" s="1" t="s">
        <v>1</v>
      </c>
    </row>
    <row r="2987" spans="3:3" x14ac:dyDescent="0.25">
      <c r="C2987" s="1" t="s">
        <v>1490</v>
      </c>
    </row>
    <row r="2989" spans="3:3" x14ac:dyDescent="0.25">
      <c r="C2989" s="1" t="s">
        <v>1491</v>
      </c>
    </row>
    <row r="2991" spans="3:3" x14ac:dyDescent="0.25">
      <c r="C2991" s="1" t="s">
        <v>1492</v>
      </c>
    </row>
    <row r="2992" spans="3:3" x14ac:dyDescent="0.25">
      <c r="C2992" s="1" t="s">
        <v>1</v>
      </c>
    </row>
    <row r="2993" spans="3:3" x14ac:dyDescent="0.25">
      <c r="C2993" s="1" t="s">
        <v>1493</v>
      </c>
    </row>
    <row r="2995" spans="3:3" x14ac:dyDescent="0.25">
      <c r="C2995" s="1" t="s">
        <v>1494</v>
      </c>
    </row>
    <row r="2997" spans="3:3" x14ac:dyDescent="0.25">
      <c r="C2997" s="1" t="s">
        <v>1495</v>
      </c>
    </row>
    <row r="2998" spans="3:3" x14ac:dyDescent="0.25">
      <c r="C2998" s="1" t="s">
        <v>1</v>
      </c>
    </row>
    <row r="2999" spans="3:3" x14ac:dyDescent="0.25">
      <c r="C2999" s="1" t="s">
        <v>1496</v>
      </c>
    </row>
    <row r="3001" spans="3:3" x14ac:dyDescent="0.25">
      <c r="C3001" s="1" t="s">
        <v>1497</v>
      </c>
    </row>
    <row r="3003" spans="3:3" x14ac:dyDescent="0.25">
      <c r="C3003" s="1" t="s">
        <v>1498</v>
      </c>
    </row>
    <row r="3004" spans="3:3" x14ac:dyDescent="0.25">
      <c r="C3004" s="1" t="s">
        <v>1</v>
      </c>
    </row>
    <row r="3005" spans="3:3" x14ac:dyDescent="0.25">
      <c r="C3005" s="1" t="s">
        <v>1499</v>
      </c>
    </row>
    <row r="3007" spans="3:3" x14ac:dyDescent="0.25">
      <c r="C3007" s="1" t="s">
        <v>1500</v>
      </c>
    </row>
    <row r="3009" spans="3:3" x14ac:dyDescent="0.25">
      <c r="C3009" s="1" t="s">
        <v>1501</v>
      </c>
    </row>
    <row r="3010" spans="3:3" x14ac:dyDescent="0.25">
      <c r="C3010" s="1" t="s">
        <v>1</v>
      </c>
    </row>
    <row r="3011" spans="3:3" x14ac:dyDescent="0.25">
      <c r="C3011" s="1" t="s">
        <v>1502</v>
      </c>
    </row>
    <row r="3013" spans="3:3" x14ac:dyDescent="0.25">
      <c r="C3013" s="1" t="s">
        <v>1503</v>
      </c>
    </row>
    <row r="3015" spans="3:3" x14ac:dyDescent="0.25">
      <c r="C3015" s="1" t="s">
        <v>1504</v>
      </c>
    </row>
    <row r="3016" spans="3:3" x14ac:dyDescent="0.25">
      <c r="C3016" s="1" t="s">
        <v>1</v>
      </c>
    </row>
    <row r="3017" spans="3:3" x14ac:dyDescent="0.25">
      <c r="C3017" s="1" t="s">
        <v>1505</v>
      </c>
    </row>
    <row r="3019" spans="3:3" x14ac:dyDescent="0.25">
      <c r="C3019" s="1" t="s">
        <v>1506</v>
      </c>
    </row>
    <row r="3021" spans="3:3" x14ac:dyDescent="0.25">
      <c r="C3021" s="1" t="s">
        <v>1507</v>
      </c>
    </row>
    <row r="3022" spans="3:3" x14ac:dyDescent="0.25">
      <c r="C3022" s="1" t="s">
        <v>1</v>
      </c>
    </row>
    <row r="3023" spans="3:3" x14ac:dyDescent="0.25">
      <c r="C3023" s="1" t="s">
        <v>1508</v>
      </c>
    </row>
    <row r="3025" spans="3:3" x14ac:dyDescent="0.25">
      <c r="C3025" s="1" t="s">
        <v>1509</v>
      </c>
    </row>
    <row r="3027" spans="3:3" x14ac:dyDescent="0.25">
      <c r="C3027" s="1" t="s">
        <v>1510</v>
      </c>
    </row>
    <row r="3028" spans="3:3" x14ac:dyDescent="0.25">
      <c r="C3028" s="1" t="s">
        <v>1</v>
      </c>
    </row>
    <row r="3029" spans="3:3" x14ac:dyDescent="0.25">
      <c r="C3029" s="1" t="s">
        <v>1511</v>
      </c>
    </row>
    <row r="3031" spans="3:3" x14ac:dyDescent="0.25">
      <c r="C3031" s="1" t="s">
        <v>1512</v>
      </c>
    </row>
    <row r="3033" spans="3:3" x14ac:dyDescent="0.25">
      <c r="C3033" s="1" t="s">
        <v>1513</v>
      </c>
    </row>
    <row r="3034" spans="3:3" x14ac:dyDescent="0.25">
      <c r="C3034" s="1" t="s">
        <v>1</v>
      </c>
    </row>
    <row r="3035" spans="3:3" x14ac:dyDescent="0.25">
      <c r="C3035" s="1" t="s">
        <v>1514</v>
      </c>
    </row>
    <row r="3037" spans="3:3" x14ac:dyDescent="0.25">
      <c r="C3037" s="1" t="s">
        <v>1515</v>
      </c>
    </row>
    <row r="3039" spans="3:3" x14ac:dyDescent="0.25">
      <c r="C3039" s="1" t="s">
        <v>1516</v>
      </c>
    </row>
    <row r="3040" spans="3:3" x14ac:dyDescent="0.25">
      <c r="C3040" s="1" t="s">
        <v>1</v>
      </c>
    </row>
    <row r="3041" spans="3:3" x14ac:dyDescent="0.25">
      <c r="C3041" s="1" t="s">
        <v>1517</v>
      </c>
    </row>
    <row r="3043" spans="3:3" x14ac:dyDescent="0.25">
      <c r="C3043" s="1" t="s">
        <v>1518</v>
      </c>
    </row>
    <row r="3045" spans="3:3" x14ac:dyDescent="0.25">
      <c r="C3045" s="1" t="s">
        <v>1519</v>
      </c>
    </row>
    <row r="3046" spans="3:3" x14ac:dyDescent="0.25">
      <c r="C3046" s="1" t="s">
        <v>1</v>
      </c>
    </row>
    <row r="3047" spans="3:3" x14ac:dyDescent="0.25">
      <c r="C3047" s="1" t="s">
        <v>1520</v>
      </c>
    </row>
    <row r="3049" spans="3:3" x14ac:dyDescent="0.25">
      <c r="C3049" s="1" t="s">
        <v>1521</v>
      </c>
    </row>
    <row r="3051" spans="3:3" x14ac:dyDescent="0.25">
      <c r="C3051" s="1" t="s">
        <v>1522</v>
      </c>
    </row>
    <row r="3052" spans="3:3" x14ac:dyDescent="0.25">
      <c r="C3052" s="1" t="s">
        <v>1</v>
      </c>
    </row>
    <row r="3053" spans="3:3" x14ac:dyDescent="0.25">
      <c r="C3053" s="1" t="s">
        <v>1523</v>
      </c>
    </row>
    <row r="3055" spans="3:3" x14ac:dyDescent="0.25">
      <c r="C3055" s="1" t="s">
        <v>1524</v>
      </c>
    </row>
    <row r="3057" spans="3:3" x14ac:dyDescent="0.25">
      <c r="C3057" s="1" t="s">
        <v>1525</v>
      </c>
    </row>
    <row r="3058" spans="3:3" x14ac:dyDescent="0.25">
      <c r="C3058" s="1" t="s">
        <v>1</v>
      </c>
    </row>
    <row r="3059" spans="3:3" x14ac:dyDescent="0.25">
      <c r="C3059" s="1" t="s">
        <v>1526</v>
      </c>
    </row>
    <row r="3061" spans="3:3" x14ac:dyDescent="0.25">
      <c r="C3061" s="1" t="s">
        <v>1527</v>
      </c>
    </row>
    <row r="3063" spans="3:3" x14ac:dyDescent="0.25">
      <c r="C3063" s="1" t="s">
        <v>1528</v>
      </c>
    </row>
    <row r="3064" spans="3:3" x14ac:dyDescent="0.25">
      <c r="C3064" s="1" t="s">
        <v>1</v>
      </c>
    </row>
    <row r="3065" spans="3:3" x14ac:dyDescent="0.25">
      <c r="C3065" s="1" t="s">
        <v>1529</v>
      </c>
    </row>
    <row r="3067" spans="3:3" ht="30" x14ac:dyDescent="0.25">
      <c r="C3067" s="1" t="s">
        <v>1530</v>
      </c>
    </row>
    <row r="3069" spans="3:3" x14ac:dyDescent="0.25">
      <c r="C3069" s="1" t="s">
        <v>1531</v>
      </c>
    </row>
    <row r="3070" spans="3:3" x14ac:dyDescent="0.25">
      <c r="C3070" s="1" t="s">
        <v>1</v>
      </c>
    </row>
    <row r="3071" spans="3:3" x14ac:dyDescent="0.25">
      <c r="C3071" s="1" t="s">
        <v>1532</v>
      </c>
    </row>
    <row r="3073" spans="3:3" x14ac:dyDescent="0.25">
      <c r="C3073" s="1" t="s">
        <v>1533</v>
      </c>
    </row>
    <row r="3075" spans="3:3" x14ac:dyDescent="0.25">
      <c r="C3075" s="1" t="s">
        <v>1534</v>
      </c>
    </row>
    <row r="3076" spans="3:3" x14ac:dyDescent="0.25">
      <c r="C3076" s="1" t="s">
        <v>1</v>
      </c>
    </row>
    <row r="3077" spans="3:3" x14ac:dyDescent="0.25">
      <c r="C3077" s="1" t="s">
        <v>1535</v>
      </c>
    </row>
    <row r="3079" spans="3:3" x14ac:dyDescent="0.25">
      <c r="C3079" s="1" t="s">
        <v>1536</v>
      </c>
    </row>
    <row r="3081" spans="3:3" x14ac:dyDescent="0.25">
      <c r="C3081" s="1" t="s">
        <v>1537</v>
      </c>
    </row>
    <row r="3082" spans="3:3" x14ac:dyDescent="0.25">
      <c r="C3082" s="1" t="s">
        <v>1</v>
      </c>
    </row>
    <row r="3083" spans="3:3" x14ac:dyDescent="0.25">
      <c r="C3083" s="1" t="s">
        <v>1538</v>
      </c>
    </row>
    <row r="3085" spans="3:3" x14ac:dyDescent="0.25">
      <c r="C3085" s="1" t="s">
        <v>1539</v>
      </c>
    </row>
    <row r="3087" spans="3:3" x14ac:dyDescent="0.25">
      <c r="C3087" s="1" t="s">
        <v>1540</v>
      </c>
    </row>
    <row r="3088" spans="3:3" x14ac:dyDescent="0.25">
      <c r="C3088" s="1" t="s">
        <v>1</v>
      </c>
    </row>
    <row r="3089" spans="3:3" x14ac:dyDescent="0.25">
      <c r="C3089" s="1" t="s">
        <v>1541</v>
      </c>
    </row>
    <row r="3091" spans="3:3" x14ac:dyDescent="0.25">
      <c r="C3091" s="1" t="s">
        <v>1542</v>
      </c>
    </row>
    <row r="3093" spans="3:3" x14ac:dyDescent="0.25">
      <c r="C3093" s="1" t="s">
        <v>1543</v>
      </c>
    </row>
    <row r="3094" spans="3:3" x14ac:dyDescent="0.25">
      <c r="C3094" s="1" t="s">
        <v>1</v>
      </c>
    </row>
    <row r="3095" spans="3:3" x14ac:dyDescent="0.25">
      <c r="C3095" s="1" t="s">
        <v>1544</v>
      </c>
    </row>
    <row r="3097" spans="3:3" x14ac:dyDescent="0.25">
      <c r="C3097" s="1" t="s">
        <v>1545</v>
      </c>
    </row>
    <row r="3099" spans="3:3" x14ac:dyDescent="0.25">
      <c r="C3099" s="1" t="s">
        <v>1546</v>
      </c>
    </row>
    <row r="3100" spans="3:3" x14ac:dyDescent="0.25">
      <c r="C3100" s="1" t="s">
        <v>1</v>
      </c>
    </row>
    <row r="3101" spans="3:3" x14ac:dyDescent="0.25">
      <c r="C3101" s="1" t="s">
        <v>1547</v>
      </c>
    </row>
    <row r="3103" spans="3:3" x14ac:dyDescent="0.25">
      <c r="C3103" s="1" t="s">
        <v>1548</v>
      </c>
    </row>
    <row r="3105" spans="3:3" x14ac:dyDescent="0.25">
      <c r="C3105" s="1" t="s">
        <v>1549</v>
      </c>
    </row>
    <row r="3106" spans="3:3" x14ac:dyDescent="0.25">
      <c r="C3106" s="1" t="s">
        <v>1</v>
      </c>
    </row>
    <row r="3107" spans="3:3" x14ac:dyDescent="0.25">
      <c r="C3107" s="1" t="s">
        <v>1550</v>
      </c>
    </row>
    <row r="3109" spans="3:3" x14ac:dyDescent="0.25">
      <c r="C3109" s="1" t="s">
        <v>1551</v>
      </c>
    </row>
    <row r="3111" spans="3:3" x14ac:dyDescent="0.25">
      <c r="C3111" s="1" t="s">
        <v>1552</v>
      </c>
    </row>
    <row r="3112" spans="3:3" x14ac:dyDescent="0.25">
      <c r="C3112" s="1" t="s">
        <v>1</v>
      </c>
    </row>
    <row r="3113" spans="3:3" x14ac:dyDescent="0.25">
      <c r="C3113" s="1" t="s">
        <v>1553</v>
      </c>
    </row>
    <row r="3115" spans="3:3" x14ac:dyDescent="0.25">
      <c r="C3115" s="1" t="s">
        <v>1554</v>
      </c>
    </row>
    <row r="3117" spans="3:3" x14ac:dyDescent="0.25">
      <c r="C3117" s="1" t="s">
        <v>1555</v>
      </c>
    </row>
    <row r="3118" spans="3:3" x14ac:dyDescent="0.25">
      <c r="C3118" s="1" t="s">
        <v>1</v>
      </c>
    </row>
    <row r="3119" spans="3:3" x14ac:dyDescent="0.25">
      <c r="C3119" s="1" t="s">
        <v>1556</v>
      </c>
    </row>
    <row r="3121" spans="3:3" x14ac:dyDescent="0.25">
      <c r="C3121" s="1" t="s">
        <v>1557</v>
      </c>
    </row>
    <row r="3123" spans="3:3" x14ac:dyDescent="0.25">
      <c r="C3123" s="1" t="s">
        <v>1558</v>
      </c>
    </row>
    <row r="3124" spans="3:3" x14ac:dyDescent="0.25">
      <c r="C3124" s="1" t="s">
        <v>1</v>
      </c>
    </row>
    <row r="3125" spans="3:3" x14ac:dyDescent="0.25">
      <c r="C3125" s="1" t="s">
        <v>1559</v>
      </c>
    </row>
    <row r="3127" spans="3:3" x14ac:dyDescent="0.25">
      <c r="C3127" s="1" t="s">
        <v>1560</v>
      </c>
    </row>
    <row r="3129" spans="3:3" x14ac:dyDescent="0.25">
      <c r="C3129" s="1" t="s">
        <v>1561</v>
      </c>
    </row>
    <row r="3130" spans="3:3" x14ac:dyDescent="0.25">
      <c r="C3130" s="1" t="s">
        <v>1</v>
      </c>
    </row>
    <row r="3131" spans="3:3" x14ac:dyDescent="0.25">
      <c r="C3131" s="1" t="s">
        <v>1562</v>
      </c>
    </row>
    <row r="3133" spans="3:3" x14ac:dyDescent="0.25">
      <c r="C3133" s="1" t="s">
        <v>1563</v>
      </c>
    </row>
    <row r="3135" spans="3:3" x14ac:dyDescent="0.25">
      <c r="C3135" s="1" t="s">
        <v>1564</v>
      </c>
    </row>
    <row r="3136" spans="3:3" x14ac:dyDescent="0.25">
      <c r="C3136" s="1" t="s">
        <v>1</v>
      </c>
    </row>
    <row r="3137" spans="3:3" x14ac:dyDescent="0.25">
      <c r="C3137" s="1" t="s">
        <v>1565</v>
      </c>
    </row>
    <row r="3139" spans="3:3" x14ac:dyDescent="0.25">
      <c r="C3139" s="1" t="s">
        <v>1566</v>
      </c>
    </row>
    <row r="3141" spans="3:3" x14ac:dyDescent="0.25">
      <c r="C3141" s="1" t="s">
        <v>1567</v>
      </c>
    </row>
    <row r="3142" spans="3:3" x14ac:dyDescent="0.25">
      <c r="C3142" s="1" t="s">
        <v>1</v>
      </c>
    </row>
    <row r="3143" spans="3:3" x14ac:dyDescent="0.25">
      <c r="C3143" s="1" t="s">
        <v>1568</v>
      </c>
    </row>
    <row r="3145" spans="3:3" x14ac:dyDescent="0.25">
      <c r="C3145" s="1" t="s">
        <v>1569</v>
      </c>
    </row>
    <row r="3147" spans="3:3" x14ac:dyDescent="0.25">
      <c r="C3147" s="1" t="s">
        <v>1570</v>
      </c>
    </row>
    <row r="3148" spans="3:3" x14ac:dyDescent="0.25">
      <c r="C3148" s="1" t="s">
        <v>1</v>
      </c>
    </row>
    <row r="3149" spans="3:3" x14ac:dyDescent="0.25">
      <c r="C3149" s="1" t="s">
        <v>1571</v>
      </c>
    </row>
    <row r="3151" spans="3:3" x14ac:dyDescent="0.25">
      <c r="C3151" s="1" t="s">
        <v>1572</v>
      </c>
    </row>
    <row r="3153" spans="3:3" x14ac:dyDescent="0.25">
      <c r="C3153" s="1" t="s">
        <v>1573</v>
      </c>
    </row>
    <row r="3154" spans="3:3" x14ac:dyDescent="0.25">
      <c r="C3154" s="1" t="s">
        <v>1</v>
      </c>
    </row>
    <row r="3155" spans="3:3" x14ac:dyDescent="0.25">
      <c r="C3155" s="1" t="s">
        <v>1574</v>
      </c>
    </row>
    <row r="3157" spans="3:3" x14ac:dyDescent="0.25">
      <c r="C3157" s="1" t="s">
        <v>1575</v>
      </c>
    </row>
    <row r="3159" spans="3:3" x14ac:dyDescent="0.25">
      <c r="C3159" s="1" t="s">
        <v>1576</v>
      </c>
    </row>
    <row r="3160" spans="3:3" x14ac:dyDescent="0.25">
      <c r="C3160" s="1" t="s">
        <v>1</v>
      </c>
    </row>
    <row r="3161" spans="3:3" x14ac:dyDescent="0.25">
      <c r="C3161" s="1" t="s">
        <v>1577</v>
      </c>
    </row>
    <row r="3163" spans="3:3" x14ac:dyDescent="0.25">
      <c r="C3163" s="1" t="s">
        <v>1578</v>
      </c>
    </row>
    <row r="3165" spans="3:3" x14ac:dyDescent="0.25">
      <c r="C3165" s="1" t="s">
        <v>1579</v>
      </c>
    </row>
    <row r="3166" spans="3:3" x14ac:dyDescent="0.25">
      <c r="C3166" s="1" t="s">
        <v>1</v>
      </c>
    </row>
    <row r="3167" spans="3:3" x14ac:dyDescent="0.25">
      <c r="C3167" s="1" t="s">
        <v>1580</v>
      </c>
    </row>
    <row r="3169" spans="3:3" x14ac:dyDescent="0.25">
      <c r="C3169" s="1" t="s">
        <v>1581</v>
      </c>
    </row>
    <row r="3171" spans="3:3" x14ac:dyDescent="0.25">
      <c r="C3171" s="1" t="s">
        <v>1582</v>
      </c>
    </row>
    <row r="3172" spans="3:3" x14ac:dyDescent="0.25">
      <c r="C3172" s="1" t="s">
        <v>1</v>
      </c>
    </row>
    <row r="3173" spans="3:3" x14ac:dyDescent="0.25">
      <c r="C3173" s="1" t="s">
        <v>1583</v>
      </c>
    </row>
    <row r="3175" spans="3:3" x14ac:dyDescent="0.25">
      <c r="C3175" s="1" t="s">
        <v>1584</v>
      </c>
    </row>
    <row r="3177" spans="3:3" x14ac:dyDescent="0.25">
      <c r="C3177" s="1" t="s">
        <v>1585</v>
      </c>
    </row>
    <row r="3178" spans="3:3" x14ac:dyDescent="0.25">
      <c r="C3178" s="1" t="s">
        <v>1</v>
      </c>
    </row>
    <row r="3179" spans="3:3" x14ac:dyDescent="0.25">
      <c r="C3179" s="1" t="s">
        <v>1586</v>
      </c>
    </row>
    <row r="3181" spans="3:3" x14ac:dyDescent="0.25">
      <c r="C3181" s="1" t="s">
        <v>1587</v>
      </c>
    </row>
    <row r="3183" spans="3:3" x14ac:dyDescent="0.25">
      <c r="C3183" s="1" t="s">
        <v>1588</v>
      </c>
    </row>
    <row r="3184" spans="3:3" x14ac:dyDescent="0.25">
      <c r="C3184" s="1" t="s">
        <v>1</v>
      </c>
    </row>
    <row r="3185" spans="3:3" x14ac:dyDescent="0.25">
      <c r="C3185" s="1" t="s">
        <v>1589</v>
      </c>
    </row>
    <row r="3187" spans="3:3" x14ac:dyDescent="0.25">
      <c r="C3187" s="1" t="s">
        <v>1590</v>
      </c>
    </row>
    <row r="3189" spans="3:3" x14ac:dyDescent="0.25">
      <c r="C3189" s="1" t="s">
        <v>1591</v>
      </c>
    </row>
    <row r="3190" spans="3:3" x14ac:dyDescent="0.25">
      <c r="C3190" s="1" t="s">
        <v>1</v>
      </c>
    </row>
    <row r="3191" spans="3:3" x14ac:dyDescent="0.25">
      <c r="C3191" s="1" t="s">
        <v>1592</v>
      </c>
    </row>
    <row r="3193" spans="3:3" x14ac:dyDescent="0.25">
      <c r="C3193" s="1" t="s">
        <v>1593</v>
      </c>
    </row>
    <row r="3195" spans="3:3" x14ac:dyDescent="0.25">
      <c r="C3195" s="1" t="s">
        <v>1594</v>
      </c>
    </row>
    <row r="3196" spans="3:3" x14ac:dyDescent="0.25">
      <c r="C3196" s="1" t="s">
        <v>1</v>
      </c>
    </row>
    <row r="3197" spans="3:3" x14ac:dyDescent="0.25">
      <c r="C3197" s="1" t="s">
        <v>1595</v>
      </c>
    </row>
    <row r="3199" spans="3:3" ht="30" x14ac:dyDescent="0.25">
      <c r="C3199" s="1" t="s">
        <v>1596</v>
      </c>
    </row>
    <row r="3201" spans="3:3" x14ac:dyDescent="0.25">
      <c r="C3201" s="1" t="s">
        <v>1597</v>
      </c>
    </row>
    <row r="3202" spans="3:3" x14ac:dyDescent="0.25">
      <c r="C3202" s="1" t="s">
        <v>1</v>
      </c>
    </row>
    <row r="3203" spans="3:3" x14ac:dyDescent="0.25">
      <c r="C3203" s="1" t="s">
        <v>1598</v>
      </c>
    </row>
    <row r="3205" spans="3:3" ht="30" x14ac:dyDescent="0.25">
      <c r="C3205" s="1" t="s">
        <v>1599</v>
      </c>
    </row>
    <row r="3207" spans="3:3" x14ac:dyDescent="0.25">
      <c r="C3207" s="1" t="s">
        <v>1600</v>
      </c>
    </row>
    <row r="3208" spans="3:3" x14ac:dyDescent="0.25">
      <c r="C3208" s="1" t="s">
        <v>1</v>
      </c>
    </row>
    <row r="3209" spans="3:3" x14ac:dyDescent="0.25">
      <c r="C3209" s="1" t="s">
        <v>1601</v>
      </c>
    </row>
    <row r="3211" spans="3:3" x14ac:dyDescent="0.25">
      <c r="C3211" s="1" t="s">
        <v>1602</v>
      </c>
    </row>
    <row r="3213" spans="3:3" x14ac:dyDescent="0.25">
      <c r="C3213" s="1" t="s">
        <v>1603</v>
      </c>
    </row>
    <row r="3214" spans="3:3" x14ac:dyDescent="0.25">
      <c r="C3214" s="1" t="s">
        <v>1</v>
      </c>
    </row>
    <row r="3215" spans="3:3" x14ac:dyDescent="0.25">
      <c r="C3215" s="1" t="s">
        <v>1604</v>
      </c>
    </row>
    <row r="3217" spans="3:3" x14ac:dyDescent="0.25">
      <c r="C3217" s="1" t="s">
        <v>1605</v>
      </c>
    </row>
    <row r="3219" spans="3:3" x14ac:dyDescent="0.25">
      <c r="C3219" s="1" t="s">
        <v>1606</v>
      </c>
    </row>
    <row r="3220" spans="3:3" x14ac:dyDescent="0.25">
      <c r="C3220" s="1" t="s">
        <v>1</v>
      </c>
    </row>
    <row r="3221" spans="3:3" x14ac:dyDescent="0.25">
      <c r="C3221" s="1" t="s">
        <v>1607</v>
      </c>
    </row>
    <row r="3223" spans="3:3" x14ac:dyDescent="0.25">
      <c r="C3223" s="1" t="s">
        <v>1608</v>
      </c>
    </row>
    <row r="3225" spans="3:3" x14ac:dyDescent="0.25">
      <c r="C3225" s="1" t="s">
        <v>1609</v>
      </c>
    </row>
    <row r="3226" spans="3:3" x14ac:dyDescent="0.25">
      <c r="C3226" s="1" t="s">
        <v>1</v>
      </c>
    </row>
    <row r="3227" spans="3:3" x14ac:dyDescent="0.25">
      <c r="C3227" s="1" t="s">
        <v>1610</v>
      </c>
    </row>
    <row r="3229" spans="3:3" x14ac:dyDescent="0.25">
      <c r="C3229" s="1" t="s">
        <v>1611</v>
      </c>
    </row>
    <row r="3231" spans="3:3" x14ac:dyDescent="0.25">
      <c r="C3231" s="1" t="s">
        <v>1612</v>
      </c>
    </row>
    <row r="3232" spans="3:3" x14ac:dyDescent="0.25">
      <c r="C3232" s="1" t="s">
        <v>1</v>
      </c>
    </row>
    <row r="3233" spans="3:3" x14ac:dyDescent="0.25">
      <c r="C3233" s="1" t="s">
        <v>1613</v>
      </c>
    </row>
    <row r="3235" spans="3:3" x14ac:dyDescent="0.25">
      <c r="C3235" s="1" t="s">
        <v>1614</v>
      </c>
    </row>
    <row r="3237" spans="3:3" x14ac:dyDescent="0.25">
      <c r="C3237" s="1" t="s">
        <v>1615</v>
      </c>
    </row>
    <row r="3238" spans="3:3" x14ac:dyDescent="0.25">
      <c r="C3238" s="1" t="s">
        <v>1</v>
      </c>
    </row>
    <row r="3239" spans="3:3" x14ac:dyDescent="0.25">
      <c r="C3239" s="1" t="s">
        <v>1616</v>
      </c>
    </row>
    <row r="3241" spans="3:3" x14ac:dyDescent="0.25">
      <c r="C3241" s="1" t="s">
        <v>1617</v>
      </c>
    </row>
    <row r="3243" spans="3:3" x14ac:dyDescent="0.25">
      <c r="C3243" s="1" t="s">
        <v>1618</v>
      </c>
    </row>
    <row r="3244" spans="3:3" x14ac:dyDescent="0.25">
      <c r="C3244" s="1" t="s">
        <v>1</v>
      </c>
    </row>
    <row r="3245" spans="3:3" x14ac:dyDescent="0.25">
      <c r="C3245" s="1" t="s">
        <v>1619</v>
      </c>
    </row>
    <row r="3247" spans="3:3" x14ac:dyDescent="0.25">
      <c r="C3247" s="1" t="s">
        <v>1620</v>
      </c>
    </row>
    <row r="3249" spans="3:3" x14ac:dyDescent="0.25">
      <c r="C3249" s="1" t="s">
        <v>1621</v>
      </c>
    </row>
    <row r="3250" spans="3:3" x14ac:dyDescent="0.25">
      <c r="C3250" s="1" t="s">
        <v>1</v>
      </c>
    </row>
    <row r="3251" spans="3:3" x14ac:dyDescent="0.25">
      <c r="C3251" s="1" t="s">
        <v>1622</v>
      </c>
    </row>
    <row r="3253" spans="3:3" x14ac:dyDescent="0.25">
      <c r="C3253" s="1" t="s">
        <v>1623</v>
      </c>
    </row>
    <row r="3255" spans="3:3" x14ac:dyDescent="0.25">
      <c r="C3255" s="1" t="s">
        <v>1624</v>
      </c>
    </row>
    <row r="3256" spans="3:3" x14ac:dyDescent="0.25">
      <c r="C3256" s="1" t="s">
        <v>1</v>
      </c>
    </row>
    <row r="3257" spans="3:3" x14ac:dyDescent="0.25">
      <c r="C3257" s="1" t="s">
        <v>1625</v>
      </c>
    </row>
    <row r="3259" spans="3:3" x14ac:dyDescent="0.25">
      <c r="C3259" s="1" t="s">
        <v>1626</v>
      </c>
    </row>
    <row r="3261" spans="3:3" x14ac:dyDescent="0.25">
      <c r="C3261" s="1" t="s">
        <v>1627</v>
      </c>
    </row>
    <row r="3262" spans="3:3" x14ac:dyDescent="0.25">
      <c r="C3262" s="1" t="s">
        <v>1</v>
      </c>
    </row>
    <row r="3263" spans="3:3" x14ac:dyDescent="0.25">
      <c r="C3263" s="1" t="s">
        <v>1628</v>
      </c>
    </row>
    <row r="3265" spans="3:3" x14ac:dyDescent="0.25">
      <c r="C3265" s="1" t="s">
        <v>1629</v>
      </c>
    </row>
    <row r="3267" spans="3:3" x14ac:dyDescent="0.25">
      <c r="C3267" s="1" t="s">
        <v>1630</v>
      </c>
    </row>
    <row r="3268" spans="3:3" x14ac:dyDescent="0.25">
      <c r="C3268" s="1" t="s">
        <v>1</v>
      </c>
    </row>
    <row r="3269" spans="3:3" x14ac:dyDescent="0.25">
      <c r="C3269" s="1" t="s">
        <v>1631</v>
      </c>
    </row>
    <row r="3271" spans="3:3" x14ac:dyDescent="0.25">
      <c r="C3271" s="1" t="s">
        <v>1632</v>
      </c>
    </row>
    <row r="3273" spans="3:3" x14ac:dyDescent="0.25">
      <c r="C3273" s="1" t="s">
        <v>1633</v>
      </c>
    </row>
    <row r="3274" spans="3:3" x14ac:dyDescent="0.25">
      <c r="C3274" s="1" t="s">
        <v>1</v>
      </c>
    </row>
    <row r="3275" spans="3:3" x14ac:dyDescent="0.25">
      <c r="C3275" s="1" t="s">
        <v>1634</v>
      </c>
    </row>
    <row r="3277" spans="3:3" x14ac:dyDescent="0.25">
      <c r="C3277" s="1" t="s">
        <v>1635</v>
      </c>
    </row>
    <row r="3279" spans="3:3" x14ac:dyDescent="0.25">
      <c r="C3279" s="1" t="s">
        <v>1636</v>
      </c>
    </row>
    <row r="3280" spans="3:3" x14ac:dyDescent="0.25">
      <c r="C3280" s="1" t="s">
        <v>1</v>
      </c>
    </row>
    <row r="3281" spans="3:3" x14ac:dyDescent="0.25">
      <c r="C3281" s="1" t="s">
        <v>1637</v>
      </c>
    </row>
    <row r="3283" spans="3:3" x14ac:dyDescent="0.25">
      <c r="C3283" s="1" t="s">
        <v>1638</v>
      </c>
    </row>
    <row r="3285" spans="3:3" x14ac:dyDescent="0.25">
      <c r="C3285" s="1" t="s">
        <v>1639</v>
      </c>
    </row>
    <row r="3286" spans="3:3" x14ac:dyDescent="0.25">
      <c r="C3286" s="1" t="s">
        <v>1</v>
      </c>
    </row>
    <row r="3287" spans="3:3" x14ac:dyDescent="0.25">
      <c r="C3287" s="1" t="s">
        <v>1640</v>
      </c>
    </row>
    <row r="3289" spans="3:3" x14ac:dyDescent="0.25">
      <c r="C3289" s="1" t="s">
        <v>1641</v>
      </c>
    </row>
    <row r="3291" spans="3:3" x14ac:dyDescent="0.25">
      <c r="C3291" s="1" t="s">
        <v>1642</v>
      </c>
    </row>
    <row r="3292" spans="3:3" x14ac:dyDescent="0.25">
      <c r="C3292" s="1" t="s">
        <v>1</v>
      </c>
    </row>
    <row r="3293" spans="3:3" x14ac:dyDescent="0.25">
      <c r="C3293" s="1" t="s">
        <v>1643</v>
      </c>
    </row>
    <row r="3295" spans="3:3" x14ac:dyDescent="0.25">
      <c r="C3295" s="1" t="s">
        <v>1641</v>
      </c>
    </row>
    <row r="3297" spans="3:3" x14ac:dyDescent="0.25">
      <c r="C3297" s="1" t="s">
        <v>1644</v>
      </c>
    </row>
    <row r="3298" spans="3:3" x14ac:dyDescent="0.25">
      <c r="C3298" s="1" t="s">
        <v>1</v>
      </c>
    </row>
    <row r="3299" spans="3:3" x14ac:dyDescent="0.25">
      <c r="C3299" s="1" t="s">
        <v>1645</v>
      </c>
    </row>
    <row r="3301" spans="3:3" x14ac:dyDescent="0.25">
      <c r="C3301" s="1" t="s">
        <v>1646</v>
      </c>
    </row>
    <row r="3303" spans="3:3" x14ac:dyDescent="0.25">
      <c r="C3303" s="1" t="s">
        <v>1647</v>
      </c>
    </row>
    <row r="3304" spans="3:3" x14ac:dyDescent="0.25">
      <c r="C3304" s="1" t="s">
        <v>1</v>
      </c>
    </row>
    <row r="3305" spans="3:3" x14ac:dyDescent="0.25">
      <c r="C3305" s="1" t="s">
        <v>1648</v>
      </c>
    </row>
    <row r="3307" spans="3:3" x14ac:dyDescent="0.25">
      <c r="C3307" s="1" t="s">
        <v>1649</v>
      </c>
    </row>
    <row r="3309" spans="3:3" x14ac:dyDescent="0.25">
      <c r="C3309" s="1" t="s">
        <v>1650</v>
      </c>
    </row>
    <row r="3310" spans="3:3" x14ac:dyDescent="0.25">
      <c r="C3310" s="1" t="s">
        <v>1</v>
      </c>
    </row>
    <row r="3311" spans="3:3" x14ac:dyDescent="0.25">
      <c r="C3311" s="1" t="s">
        <v>1651</v>
      </c>
    </row>
    <row r="3313" spans="3:3" x14ac:dyDescent="0.25">
      <c r="C3313" s="1" t="s">
        <v>1652</v>
      </c>
    </row>
    <row r="3315" spans="3:3" x14ac:dyDescent="0.25">
      <c r="C3315" s="1" t="s">
        <v>1653</v>
      </c>
    </row>
    <row r="3316" spans="3:3" x14ac:dyDescent="0.25">
      <c r="C3316" s="1" t="s">
        <v>1</v>
      </c>
    </row>
    <row r="3317" spans="3:3" x14ac:dyDescent="0.25">
      <c r="C3317" s="1" t="s">
        <v>1654</v>
      </c>
    </row>
    <row r="3319" spans="3:3" x14ac:dyDescent="0.25">
      <c r="C3319" s="1" t="s">
        <v>1655</v>
      </c>
    </row>
    <row r="3321" spans="3:3" x14ac:dyDescent="0.25">
      <c r="C3321" s="1" t="s">
        <v>1656</v>
      </c>
    </row>
    <row r="3322" spans="3:3" x14ac:dyDescent="0.25">
      <c r="C3322" s="1" t="s">
        <v>1</v>
      </c>
    </row>
    <row r="3323" spans="3:3" x14ac:dyDescent="0.25">
      <c r="C3323" s="1" t="s">
        <v>1657</v>
      </c>
    </row>
    <row r="3325" spans="3:3" x14ac:dyDescent="0.25">
      <c r="C3325" s="1" t="s">
        <v>1658</v>
      </c>
    </row>
    <row r="3327" spans="3:3" x14ac:dyDescent="0.25">
      <c r="C3327" s="1" t="s">
        <v>1659</v>
      </c>
    </row>
    <row r="3328" spans="3:3" x14ac:dyDescent="0.25">
      <c r="C3328" s="1" t="s">
        <v>1</v>
      </c>
    </row>
    <row r="3329" spans="3:3" x14ac:dyDescent="0.25">
      <c r="C3329" s="1" t="s">
        <v>1660</v>
      </c>
    </row>
    <row r="3331" spans="3:3" x14ac:dyDescent="0.25">
      <c r="C3331" s="1" t="s">
        <v>1661</v>
      </c>
    </row>
    <row r="3333" spans="3:3" x14ac:dyDescent="0.25">
      <c r="C3333" s="1" t="s">
        <v>1662</v>
      </c>
    </row>
    <row r="3334" spans="3:3" x14ac:dyDescent="0.25">
      <c r="C3334" s="1" t="s">
        <v>1</v>
      </c>
    </row>
    <row r="3335" spans="3:3" x14ac:dyDescent="0.25">
      <c r="C3335" s="1" t="s">
        <v>1663</v>
      </c>
    </row>
    <row r="3337" spans="3:3" x14ac:dyDescent="0.25">
      <c r="C3337" s="1" t="s">
        <v>1664</v>
      </c>
    </row>
    <row r="3339" spans="3:3" x14ac:dyDescent="0.25">
      <c r="C3339" s="1" t="s">
        <v>1665</v>
      </c>
    </row>
    <row r="3340" spans="3:3" x14ac:dyDescent="0.25">
      <c r="C3340" s="1" t="s">
        <v>1</v>
      </c>
    </row>
    <row r="3341" spans="3:3" x14ac:dyDescent="0.25">
      <c r="C3341" s="1" t="s">
        <v>1666</v>
      </c>
    </row>
    <row r="3343" spans="3:3" x14ac:dyDescent="0.25">
      <c r="C3343" s="1" t="s">
        <v>1667</v>
      </c>
    </row>
    <row r="3345" spans="3:3" x14ac:dyDescent="0.25">
      <c r="C3345" s="1" t="s">
        <v>1668</v>
      </c>
    </row>
    <row r="3346" spans="3:3" x14ac:dyDescent="0.25">
      <c r="C3346" s="1" t="s">
        <v>1</v>
      </c>
    </row>
    <row r="3347" spans="3:3" x14ac:dyDescent="0.25">
      <c r="C3347" s="1" t="s">
        <v>1669</v>
      </c>
    </row>
    <row r="3349" spans="3:3" x14ac:dyDescent="0.25">
      <c r="C3349" s="1" t="s">
        <v>1670</v>
      </c>
    </row>
    <row r="3351" spans="3:3" x14ac:dyDescent="0.25">
      <c r="C3351" s="1" t="s">
        <v>1671</v>
      </c>
    </row>
    <row r="3352" spans="3:3" x14ac:dyDescent="0.25">
      <c r="C3352" s="1" t="s">
        <v>1</v>
      </c>
    </row>
    <row r="3353" spans="3:3" x14ac:dyDescent="0.25">
      <c r="C3353" s="1" t="s">
        <v>1672</v>
      </c>
    </row>
    <row r="3355" spans="3:3" x14ac:dyDescent="0.25">
      <c r="C3355" s="1" t="s">
        <v>1670</v>
      </c>
    </row>
    <row r="3357" spans="3:3" x14ac:dyDescent="0.25">
      <c r="C3357" s="1" t="s">
        <v>1673</v>
      </c>
    </row>
    <row r="3358" spans="3:3" x14ac:dyDescent="0.25">
      <c r="C3358" s="1" t="s">
        <v>1</v>
      </c>
    </row>
    <row r="3359" spans="3:3" x14ac:dyDescent="0.25">
      <c r="C3359" s="1" t="s">
        <v>1674</v>
      </c>
    </row>
    <row r="3361" spans="3:3" x14ac:dyDescent="0.25">
      <c r="C3361" s="1" t="s">
        <v>1675</v>
      </c>
    </row>
    <row r="3363" spans="3:3" x14ac:dyDescent="0.25">
      <c r="C3363" s="1" t="s">
        <v>1676</v>
      </c>
    </row>
    <row r="3364" spans="3:3" x14ac:dyDescent="0.25">
      <c r="C3364" s="1" t="s">
        <v>1</v>
      </c>
    </row>
    <row r="3365" spans="3:3" x14ac:dyDescent="0.25">
      <c r="C3365" s="1" t="s">
        <v>1677</v>
      </c>
    </row>
    <row r="3367" spans="3:3" x14ac:dyDescent="0.25">
      <c r="C3367" s="1" t="s">
        <v>1678</v>
      </c>
    </row>
    <row r="3369" spans="3:3" x14ac:dyDescent="0.25">
      <c r="C3369" s="1" t="s">
        <v>1679</v>
      </c>
    </row>
    <row r="3370" spans="3:3" x14ac:dyDescent="0.25">
      <c r="C3370" s="1" t="s">
        <v>1</v>
      </c>
    </row>
    <row r="3371" spans="3:3" x14ac:dyDescent="0.25">
      <c r="C3371" s="1" t="s">
        <v>1680</v>
      </c>
    </row>
    <row r="3373" spans="3:3" ht="30" x14ac:dyDescent="0.25">
      <c r="C3373" s="1" t="s">
        <v>1681</v>
      </c>
    </row>
    <row r="3375" spans="3:3" x14ac:dyDescent="0.25">
      <c r="C3375" s="1" t="s">
        <v>1682</v>
      </c>
    </row>
    <row r="3376" spans="3:3" x14ac:dyDescent="0.25">
      <c r="C3376" s="1" t="s">
        <v>1</v>
      </c>
    </row>
    <row r="3377" spans="3:3" x14ac:dyDescent="0.25">
      <c r="C3377" s="1" t="s">
        <v>1683</v>
      </c>
    </row>
    <row r="3379" spans="3:3" x14ac:dyDescent="0.25">
      <c r="C3379" s="1" t="s">
        <v>1684</v>
      </c>
    </row>
    <row r="3381" spans="3:3" x14ac:dyDescent="0.25">
      <c r="C3381" s="1" t="s">
        <v>1685</v>
      </c>
    </row>
    <row r="3382" spans="3:3" x14ac:dyDescent="0.25">
      <c r="C3382" s="1" t="s">
        <v>1</v>
      </c>
    </row>
    <row r="3383" spans="3:3" x14ac:dyDescent="0.25">
      <c r="C3383" s="1" t="s">
        <v>1686</v>
      </c>
    </row>
    <row r="3385" spans="3:3" x14ac:dyDescent="0.25">
      <c r="C3385" s="1" t="s">
        <v>1687</v>
      </c>
    </row>
    <row r="3387" spans="3:3" x14ac:dyDescent="0.25">
      <c r="C3387" s="1" t="s">
        <v>1688</v>
      </c>
    </row>
    <row r="3388" spans="3:3" x14ac:dyDescent="0.25">
      <c r="C3388" s="1" t="s">
        <v>1</v>
      </c>
    </row>
    <row r="3389" spans="3:3" x14ac:dyDescent="0.25">
      <c r="C3389" s="1" t="s">
        <v>1689</v>
      </c>
    </row>
    <row r="3391" spans="3:3" x14ac:dyDescent="0.25">
      <c r="C3391" s="1" t="s">
        <v>1690</v>
      </c>
    </row>
    <row r="3393" spans="3:3" x14ac:dyDescent="0.25">
      <c r="C3393" s="1" t="s">
        <v>1691</v>
      </c>
    </row>
    <row r="3394" spans="3:3" x14ac:dyDescent="0.25">
      <c r="C3394" s="1" t="s">
        <v>1</v>
      </c>
    </row>
    <row r="3395" spans="3:3" x14ac:dyDescent="0.25">
      <c r="C3395" s="1" t="s">
        <v>1692</v>
      </c>
    </row>
    <row r="3397" spans="3:3" x14ac:dyDescent="0.25">
      <c r="C3397" s="1" t="s">
        <v>1693</v>
      </c>
    </row>
    <row r="3399" spans="3:3" x14ac:dyDescent="0.25">
      <c r="C3399" s="1" t="s">
        <v>1694</v>
      </c>
    </row>
    <row r="3400" spans="3:3" x14ac:dyDescent="0.25">
      <c r="C3400" s="1" t="s">
        <v>1</v>
      </c>
    </row>
    <row r="3401" spans="3:3" x14ac:dyDescent="0.25">
      <c r="C3401" s="1" t="s">
        <v>1695</v>
      </c>
    </row>
    <row r="3403" spans="3:3" x14ac:dyDescent="0.25">
      <c r="C3403" s="1" t="s">
        <v>1696</v>
      </c>
    </row>
    <row r="3405" spans="3:3" x14ac:dyDescent="0.25">
      <c r="C3405" s="1" t="s">
        <v>1697</v>
      </c>
    </row>
    <row r="3406" spans="3:3" x14ac:dyDescent="0.25">
      <c r="C3406" s="1" t="s">
        <v>1</v>
      </c>
    </row>
    <row r="3407" spans="3:3" x14ac:dyDescent="0.25">
      <c r="C3407" s="1" t="s">
        <v>1698</v>
      </c>
    </row>
    <row r="3409" spans="3:3" x14ac:dyDescent="0.25">
      <c r="C3409" s="1" t="s">
        <v>1699</v>
      </c>
    </row>
    <row r="3411" spans="3:3" x14ac:dyDescent="0.25">
      <c r="C3411" s="1" t="s">
        <v>1700</v>
      </c>
    </row>
    <row r="3412" spans="3:3" x14ac:dyDescent="0.25">
      <c r="C3412" s="1" t="s">
        <v>1</v>
      </c>
    </row>
    <row r="3413" spans="3:3" x14ac:dyDescent="0.25">
      <c r="C3413" s="1" t="s">
        <v>1701</v>
      </c>
    </row>
    <row r="3415" spans="3:3" x14ac:dyDescent="0.25">
      <c r="C3415" s="1" t="s">
        <v>1702</v>
      </c>
    </row>
    <row r="3417" spans="3:3" x14ac:dyDescent="0.25">
      <c r="C3417" s="1" t="s">
        <v>1703</v>
      </c>
    </row>
    <row r="3418" spans="3:3" x14ac:dyDescent="0.25">
      <c r="C3418" s="1" t="s">
        <v>1</v>
      </c>
    </row>
    <row r="3419" spans="3:3" x14ac:dyDescent="0.25">
      <c r="C3419" s="1" t="s">
        <v>1704</v>
      </c>
    </row>
    <row r="3421" spans="3:3" x14ac:dyDescent="0.25">
      <c r="C3421" s="1" t="s">
        <v>1705</v>
      </c>
    </row>
    <row r="3423" spans="3:3" x14ac:dyDescent="0.25">
      <c r="C3423" s="1" t="s">
        <v>1706</v>
      </c>
    </row>
    <row r="3424" spans="3:3" x14ac:dyDescent="0.25">
      <c r="C3424" s="1" t="s">
        <v>1</v>
      </c>
    </row>
    <row r="3425" spans="3:3" x14ac:dyDescent="0.25">
      <c r="C3425" s="1" t="s">
        <v>1707</v>
      </c>
    </row>
    <row r="3427" spans="3:3" ht="30" x14ac:dyDescent="0.25">
      <c r="C3427" s="1" t="s">
        <v>1708</v>
      </c>
    </row>
    <row r="3429" spans="3:3" x14ac:dyDescent="0.25">
      <c r="C3429" s="1" t="s">
        <v>1709</v>
      </c>
    </row>
    <row r="3430" spans="3:3" x14ac:dyDescent="0.25">
      <c r="C3430" s="1" t="s">
        <v>1</v>
      </c>
    </row>
    <row r="3431" spans="3:3" x14ac:dyDescent="0.25">
      <c r="C3431" s="1" t="s">
        <v>1710</v>
      </c>
    </row>
    <row r="3433" spans="3:3" x14ac:dyDescent="0.25">
      <c r="C3433" s="1" t="s">
        <v>1711</v>
      </c>
    </row>
    <row r="3435" spans="3:3" x14ac:dyDescent="0.25">
      <c r="C3435" s="1" t="s">
        <v>1712</v>
      </c>
    </row>
    <row r="3436" spans="3:3" x14ac:dyDescent="0.25">
      <c r="C3436" s="1" t="s">
        <v>1</v>
      </c>
    </row>
    <row r="3437" spans="3:3" x14ac:dyDescent="0.25">
      <c r="C3437" s="1" t="s">
        <v>1713</v>
      </c>
    </row>
    <row r="3439" spans="3:3" x14ac:dyDescent="0.25">
      <c r="C3439" s="1" t="s">
        <v>1714</v>
      </c>
    </row>
    <row r="3441" spans="3:3" x14ac:dyDescent="0.25">
      <c r="C3441" s="1" t="s">
        <v>1715</v>
      </c>
    </row>
    <row r="3442" spans="3:3" x14ac:dyDescent="0.25">
      <c r="C3442" s="1" t="s">
        <v>1</v>
      </c>
    </row>
    <row r="3443" spans="3:3" x14ac:dyDescent="0.25">
      <c r="C3443" s="1" t="s">
        <v>1716</v>
      </c>
    </row>
    <row r="3445" spans="3:3" x14ac:dyDescent="0.25">
      <c r="C3445" s="1" t="s">
        <v>1717</v>
      </c>
    </row>
    <row r="3447" spans="3:3" x14ac:dyDescent="0.25">
      <c r="C3447" s="1" t="s">
        <v>1718</v>
      </c>
    </row>
    <row r="3448" spans="3:3" x14ac:dyDescent="0.25">
      <c r="C3448" s="1" t="s">
        <v>1</v>
      </c>
    </row>
    <row r="3449" spans="3:3" x14ac:dyDescent="0.25">
      <c r="C3449" s="1" t="s">
        <v>1719</v>
      </c>
    </row>
    <row r="3451" spans="3:3" x14ac:dyDescent="0.25">
      <c r="C3451" s="1" t="s">
        <v>1720</v>
      </c>
    </row>
    <row r="3453" spans="3:3" x14ac:dyDescent="0.25">
      <c r="C3453" s="1" t="s">
        <v>1721</v>
      </c>
    </row>
    <row r="3454" spans="3:3" x14ac:dyDescent="0.25">
      <c r="C3454" s="1" t="s">
        <v>1</v>
      </c>
    </row>
    <row r="3455" spans="3:3" x14ac:dyDescent="0.25">
      <c r="C3455" s="1" t="s">
        <v>1722</v>
      </c>
    </row>
    <row r="3457" spans="3:3" x14ac:dyDescent="0.25">
      <c r="C3457" s="1" t="s">
        <v>1723</v>
      </c>
    </row>
    <row r="3459" spans="3:3" x14ac:dyDescent="0.25">
      <c r="C3459" s="1" t="s">
        <v>1724</v>
      </c>
    </row>
    <row r="3460" spans="3:3" x14ac:dyDescent="0.25">
      <c r="C3460" s="1" t="s">
        <v>1</v>
      </c>
    </row>
    <row r="3461" spans="3:3" x14ac:dyDescent="0.25">
      <c r="C3461" s="1" t="s">
        <v>1725</v>
      </c>
    </row>
    <row r="3463" spans="3:3" x14ac:dyDescent="0.25">
      <c r="C3463" s="1" t="s">
        <v>1726</v>
      </c>
    </row>
    <row r="3465" spans="3:3" x14ac:dyDescent="0.25">
      <c r="C3465" s="1" t="s">
        <v>1727</v>
      </c>
    </row>
    <row r="3466" spans="3:3" x14ac:dyDescent="0.25">
      <c r="C3466" s="1" t="s">
        <v>1</v>
      </c>
    </row>
    <row r="3467" spans="3:3" x14ac:dyDescent="0.25">
      <c r="C3467" s="1" t="s">
        <v>1728</v>
      </c>
    </row>
    <row r="3469" spans="3:3" x14ac:dyDescent="0.25">
      <c r="C3469" s="1" t="s">
        <v>1729</v>
      </c>
    </row>
    <row r="3471" spans="3:3" x14ac:dyDescent="0.25">
      <c r="C3471" s="1" t="s">
        <v>1730</v>
      </c>
    </row>
    <row r="3472" spans="3:3" x14ac:dyDescent="0.25">
      <c r="C3472" s="1" t="s">
        <v>1</v>
      </c>
    </row>
    <row r="3473" spans="3:3" x14ac:dyDescent="0.25">
      <c r="C3473" s="1" t="s">
        <v>1731</v>
      </c>
    </row>
    <row r="3475" spans="3:3" x14ac:dyDescent="0.25">
      <c r="C3475" s="1" t="s">
        <v>1732</v>
      </c>
    </row>
    <row r="3477" spans="3:3" x14ac:dyDescent="0.25">
      <c r="C3477" s="1" t="s">
        <v>1733</v>
      </c>
    </row>
    <row r="3478" spans="3:3" x14ac:dyDescent="0.25">
      <c r="C3478" s="1" t="s">
        <v>1</v>
      </c>
    </row>
    <row r="3479" spans="3:3" x14ac:dyDescent="0.25">
      <c r="C3479" s="1" t="s">
        <v>1734</v>
      </c>
    </row>
    <row r="3481" spans="3:3" x14ac:dyDescent="0.25">
      <c r="C3481" s="1" t="s">
        <v>1735</v>
      </c>
    </row>
    <row r="3483" spans="3:3" x14ac:dyDescent="0.25">
      <c r="C3483" s="1" t="s">
        <v>1736</v>
      </c>
    </row>
    <row r="3484" spans="3:3" x14ac:dyDescent="0.25">
      <c r="C3484" s="1" t="s">
        <v>1</v>
      </c>
    </row>
    <row r="3485" spans="3:3" x14ac:dyDescent="0.25">
      <c r="C3485" s="1" t="s">
        <v>1737</v>
      </c>
    </row>
    <row r="3487" spans="3:3" x14ac:dyDescent="0.25">
      <c r="C3487" s="1" t="s">
        <v>1738</v>
      </c>
    </row>
    <row r="3489" spans="3:3" x14ac:dyDescent="0.25">
      <c r="C3489" s="1" t="s">
        <v>1739</v>
      </c>
    </row>
    <row r="3490" spans="3:3" x14ac:dyDescent="0.25">
      <c r="C3490" s="1" t="s">
        <v>1</v>
      </c>
    </row>
    <row r="3491" spans="3:3" x14ac:dyDescent="0.25">
      <c r="C3491" s="1" t="s">
        <v>1740</v>
      </c>
    </row>
    <row r="3493" spans="3:3" x14ac:dyDescent="0.25">
      <c r="C3493" s="1" t="s">
        <v>1741</v>
      </c>
    </row>
    <row r="3495" spans="3:3" x14ac:dyDescent="0.25">
      <c r="C3495" s="1" t="s">
        <v>1742</v>
      </c>
    </row>
    <row r="3496" spans="3:3" x14ac:dyDescent="0.25">
      <c r="C3496" s="1" t="s">
        <v>1</v>
      </c>
    </row>
    <row r="3497" spans="3:3" x14ac:dyDescent="0.25">
      <c r="C3497" s="1" t="s">
        <v>1743</v>
      </c>
    </row>
    <row r="3499" spans="3:3" ht="45" x14ac:dyDescent="0.25">
      <c r="C3499" s="1" t="s">
        <v>1744</v>
      </c>
    </row>
    <row r="3501" spans="3:3" x14ac:dyDescent="0.25">
      <c r="C3501" s="1" t="s">
        <v>1745</v>
      </c>
    </row>
    <row r="3502" spans="3:3" x14ac:dyDescent="0.25">
      <c r="C3502" s="1" t="s">
        <v>1</v>
      </c>
    </row>
    <row r="3503" spans="3:3" x14ac:dyDescent="0.25">
      <c r="C3503" s="1" t="s">
        <v>1746</v>
      </c>
    </row>
    <row r="3505" spans="3:3" x14ac:dyDescent="0.25">
      <c r="C3505" s="1" t="s">
        <v>1747</v>
      </c>
    </row>
    <row r="3507" spans="3:3" x14ac:dyDescent="0.25">
      <c r="C3507" s="1" t="s">
        <v>1748</v>
      </c>
    </row>
    <row r="3508" spans="3:3" x14ac:dyDescent="0.25">
      <c r="C3508" s="1" t="s">
        <v>1</v>
      </c>
    </row>
    <row r="3509" spans="3:3" x14ac:dyDescent="0.25">
      <c r="C3509" s="1" t="s">
        <v>1749</v>
      </c>
    </row>
    <row r="3511" spans="3:3" x14ac:dyDescent="0.25">
      <c r="C3511" s="1" t="s">
        <v>1750</v>
      </c>
    </row>
    <row r="3513" spans="3:3" x14ac:dyDescent="0.25">
      <c r="C3513" s="1" t="s">
        <v>1751</v>
      </c>
    </row>
    <row r="3514" spans="3:3" x14ac:dyDescent="0.25">
      <c r="C3514" s="1" t="s">
        <v>1</v>
      </c>
    </row>
    <row r="3515" spans="3:3" x14ac:dyDescent="0.25">
      <c r="C3515" s="1" t="s">
        <v>1752</v>
      </c>
    </row>
    <row r="3517" spans="3:3" x14ac:dyDescent="0.25">
      <c r="C3517" s="1" t="s">
        <v>1750</v>
      </c>
    </row>
    <row r="3519" spans="3:3" x14ac:dyDescent="0.25">
      <c r="C3519" s="1" t="s">
        <v>1753</v>
      </c>
    </row>
    <row r="3520" spans="3:3" x14ac:dyDescent="0.25">
      <c r="C3520" s="1" t="s">
        <v>1</v>
      </c>
    </row>
    <row r="3521" spans="3:3" x14ac:dyDescent="0.25">
      <c r="C3521" s="1" t="s">
        <v>1754</v>
      </c>
    </row>
    <row r="3523" spans="3:3" x14ac:dyDescent="0.25">
      <c r="C3523" s="1" t="s">
        <v>1755</v>
      </c>
    </row>
    <row r="3525" spans="3:3" x14ac:dyDescent="0.25">
      <c r="C3525" s="1" t="s">
        <v>1756</v>
      </c>
    </row>
    <row r="3526" spans="3:3" x14ac:dyDescent="0.25">
      <c r="C3526" s="1" t="s">
        <v>1</v>
      </c>
    </row>
    <row r="3527" spans="3:3" x14ac:dyDescent="0.25">
      <c r="C3527" s="1" t="s">
        <v>1757</v>
      </c>
    </row>
    <row r="3529" spans="3:3" x14ac:dyDescent="0.25">
      <c r="C3529" s="1" t="s">
        <v>1758</v>
      </c>
    </row>
    <row r="3531" spans="3:3" x14ac:dyDescent="0.25">
      <c r="C3531" s="1" t="s">
        <v>1759</v>
      </c>
    </row>
    <row r="3532" spans="3:3" x14ac:dyDescent="0.25">
      <c r="C3532" s="1" t="s">
        <v>1</v>
      </c>
    </row>
    <row r="3533" spans="3:3" x14ac:dyDescent="0.25">
      <c r="C3533" s="1" t="s">
        <v>1760</v>
      </c>
    </row>
    <row r="3535" spans="3:3" x14ac:dyDescent="0.25">
      <c r="C3535" s="1" t="s">
        <v>1761</v>
      </c>
    </row>
    <row r="3537" spans="3:3" x14ac:dyDescent="0.25">
      <c r="C3537" s="1" t="s">
        <v>1762</v>
      </c>
    </row>
    <row r="3538" spans="3:3" x14ac:dyDescent="0.25">
      <c r="C3538" s="1" t="s">
        <v>1</v>
      </c>
    </row>
    <row r="3539" spans="3:3" x14ac:dyDescent="0.25">
      <c r="C3539" s="1" t="s">
        <v>1763</v>
      </c>
    </row>
    <row r="3541" spans="3:3" x14ac:dyDescent="0.25">
      <c r="C3541" s="1" t="s">
        <v>1761</v>
      </c>
    </row>
    <row r="3543" spans="3:3" x14ac:dyDescent="0.25">
      <c r="C3543" s="1" t="s">
        <v>1764</v>
      </c>
    </row>
    <row r="3544" spans="3:3" x14ac:dyDescent="0.25">
      <c r="C3544" s="1" t="s">
        <v>1</v>
      </c>
    </row>
    <row r="3545" spans="3:3" x14ac:dyDescent="0.25">
      <c r="C3545" s="1" t="s">
        <v>1765</v>
      </c>
    </row>
    <row r="3547" spans="3:3" x14ac:dyDescent="0.25">
      <c r="C3547" s="1" t="s">
        <v>1766</v>
      </c>
    </row>
    <row r="3549" spans="3:3" x14ac:dyDescent="0.25">
      <c r="C3549" s="1" t="s">
        <v>1767</v>
      </c>
    </row>
    <row r="3550" spans="3:3" x14ac:dyDescent="0.25">
      <c r="C3550" s="1" t="s">
        <v>1</v>
      </c>
    </row>
    <row r="3551" spans="3:3" x14ac:dyDescent="0.25">
      <c r="C3551" s="1" t="s">
        <v>1768</v>
      </c>
    </row>
    <row r="3553" spans="3:3" x14ac:dyDescent="0.25">
      <c r="C3553" s="1" t="s">
        <v>1769</v>
      </c>
    </row>
    <row r="3555" spans="3:3" x14ac:dyDescent="0.25">
      <c r="C3555" s="1" t="s">
        <v>1770</v>
      </c>
    </row>
    <row r="3556" spans="3:3" x14ac:dyDescent="0.25">
      <c r="C3556" s="1" t="s">
        <v>1</v>
      </c>
    </row>
    <row r="3557" spans="3:3" x14ac:dyDescent="0.25">
      <c r="C3557" s="1" t="s">
        <v>1771</v>
      </c>
    </row>
    <row r="3559" spans="3:3" x14ac:dyDescent="0.25">
      <c r="C3559" s="1" t="s">
        <v>1772</v>
      </c>
    </row>
    <row r="3561" spans="3:3" x14ac:dyDescent="0.25">
      <c r="C3561" s="1" t="s">
        <v>1773</v>
      </c>
    </row>
    <row r="3562" spans="3:3" x14ac:dyDescent="0.25">
      <c r="C3562" s="1" t="s">
        <v>1</v>
      </c>
    </row>
    <row r="3563" spans="3:3" x14ac:dyDescent="0.25">
      <c r="C3563" s="1" t="s">
        <v>1774</v>
      </c>
    </row>
    <row r="3565" spans="3:3" x14ac:dyDescent="0.25">
      <c r="C3565" s="1" t="s">
        <v>1775</v>
      </c>
    </row>
    <row r="3567" spans="3:3" x14ac:dyDescent="0.25">
      <c r="C3567" s="1" t="s">
        <v>1776</v>
      </c>
    </row>
    <row r="3568" spans="3:3" x14ac:dyDescent="0.25">
      <c r="C3568" s="1" t="s">
        <v>1</v>
      </c>
    </row>
    <row r="3569" spans="3:3" x14ac:dyDescent="0.25">
      <c r="C3569" s="1" t="s">
        <v>1777</v>
      </c>
    </row>
    <row r="3571" spans="3:3" x14ac:dyDescent="0.25">
      <c r="C3571" s="1" t="s">
        <v>1778</v>
      </c>
    </row>
    <row r="3573" spans="3:3" x14ac:dyDescent="0.25">
      <c r="C3573" s="1" t="s">
        <v>1779</v>
      </c>
    </row>
    <row r="3574" spans="3:3" x14ac:dyDescent="0.25">
      <c r="C3574" s="1" t="s">
        <v>1</v>
      </c>
    </row>
    <row r="3575" spans="3:3" x14ac:dyDescent="0.25">
      <c r="C3575" s="1" t="s">
        <v>1780</v>
      </c>
    </row>
    <row r="3577" spans="3:3" x14ac:dyDescent="0.25">
      <c r="C3577" s="1" t="s">
        <v>1781</v>
      </c>
    </row>
    <row r="3579" spans="3:3" x14ac:dyDescent="0.25">
      <c r="C3579" s="1" t="s">
        <v>1782</v>
      </c>
    </row>
    <row r="3580" spans="3:3" x14ac:dyDescent="0.25">
      <c r="C3580" s="1" t="s">
        <v>1</v>
      </c>
    </row>
    <row r="3581" spans="3:3" x14ac:dyDescent="0.25">
      <c r="C3581" s="1" t="s">
        <v>1783</v>
      </c>
    </row>
    <row r="3583" spans="3:3" x14ac:dyDescent="0.25">
      <c r="C3583" s="1" t="s">
        <v>1784</v>
      </c>
    </row>
    <row r="3585" spans="3:3" x14ac:dyDescent="0.25">
      <c r="C3585" s="1" t="s">
        <v>1785</v>
      </c>
    </row>
    <row r="3586" spans="3:3" x14ac:dyDescent="0.25">
      <c r="C3586" s="1" t="s">
        <v>1</v>
      </c>
    </row>
    <row r="3587" spans="3:3" x14ac:dyDescent="0.25">
      <c r="C3587" s="1" t="s">
        <v>1786</v>
      </c>
    </row>
    <row r="3589" spans="3:3" x14ac:dyDescent="0.25">
      <c r="C3589" s="1" t="s">
        <v>1787</v>
      </c>
    </row>
    <row r="3591" spans="3:3" x14ac:dyDescent="0.25">
      <c r="C3591" s="1" t="s">
        <v>1788</v>
      </c>
    </row>
    <row r="3592" spans="3:3" x14ac:dyDescent="0.25">
      <c r="C3592" s="1" t="s">
        <v>1</v>
      </c>
    </row>
    <row r="3593" spans="3:3" x14ac:dyDescent="0.25">
      <c r="C3593" s="1" t="s">
        <v>1789</v>
      </c>
    </row>
    <row r="3595" spans="3:3" x14ac:dyDescent="0.25">
      <c r="C3595" s="1" t="s">
        <v>1790</v>
      </c>
    </row>
    <row r="3597" spans="3:3" x14ac:dyDescent="0.25">
      <c r="C3597" s="1" t="s">
        <v>1791</v>
      </c>
    </row>
    <row r="3598" spans="3:3" x14ac:dyDescent="0.25">
      <c r="C3598" s="1" t="s">
        <v>1</v>
      </c>
    </row>
    <row r="3599" spans="3:3" x14ac:dyDescent="0.25">
      <c r="C3599" s="1" t="s">
        <v>1792</v>
      </c>
    </row>
    <row r="3601" spans="3:3" x14ac:dyDescent="0.25">
      <c r="C3601" s="1" t="s">
        <v>1793</v>
      </c>
    </row>
    <row r="3603" spans="3:3" x14ac:dyDescent="0.25">
      <c r="C3603" s="1" t="s">
        <v>1794</v>
      </c>
    </row>
    <row r="3604" spans="3:3" x14ac:dyDescent="0.25">
      <c r="C3604" s="1" t="s">
        <v>1</v>
      </c>
    </row>
    <row r="3605" spans="3:3" x14ac:dyDescent="0.25">
      <c r="C3605" s="1" t="s">
        <v>1795</v>
      </c>
    </row>
    <row r="3607" spans="3:3" x14ac:dyDescent="0.25">
      <c r="C3607" s="1" t="s">
        <v>1793</v>
      </c>
    </row>
    <row r="3609" spans="3:3" x14ac:dyDescent="0.25">
      <c r="C3609" s="1" t="s">
        <v>1796</v>
      </c>
    </row>
    <row r="3610" spans="3:3" x14ac:dyDescent="0.25">
      <c r="C3610" s="1" t="s">
        <v>1</v>
      </c>
    </row>
    <row r="3611" spans="3:3" x14ac:dyDescent="0.25">
      <c r="C3611" s="1" t="s">
        <v>1797</v>
      </c>
    </row>
    <row r="3613" spans="3:3" x14ac:dyDescent="0.25">
      <c r="C3613" s="1" t="s">
        <v>1798</v>
      </c>
    </row>
    <row r="3615" spans="3:3" x14ac:dyDescent="0.25">
      <c r="C3615" s="1" t="s">
        <v>1799</v>
      </c>
    </row>
    <row r="3616" spans="3:3" x14ac:dyDescent="0.25">
      <c r="C3616" s="1" t="s">
        <v>1</v>
      </c>
    </row>
    <row r="3617" spans="3:3" x14ac:dyDescent="0.25">
      <c r="C3617" s="1" t="s">
        <v>1800</v>
      </c>
    </row>
    <row r="3619" spans="3:3" x14ac:dyDescent="0.25">
      <c r="C3619" s="1" t="s">
        <v>1801</v>
      </c>
    </row>
    <row r="3621" spans="3:3" x14ac:dyDescent="0.25">
      <c r="C3621" s="1" t="s">
        <v>1802</v>
      </c>
    </row>
    <row r="3622" spans="3:3" x14ac:dyDescent="0.25">
      <c r="C3622" s="1" t="s">
        <v>1</v>
      </c>
    </row>
    <row r="3623" spans="3:3" x14ac:dyDescent="0.25">
      <c r="C3623" s="1" t="s">
        <v>1803</v>
      </c>
    </row>
    <row r="3625" spans="3:3" x14ac:dyDescent="0.25">
      <c r="C3625" s="1" t="s">
        <v>1804</v>
      </c>
    </row>
    <row r="3627" spans="3:3" x14ac:dyDescent="0.25">
      <c r="C3627" s="1" t="s">
        <v>1805</v>
      </c>
    </row>
    <row r="3628" spans="3:3" x14ac:dyDescent="0.25">
      <c r="C3628" s="1" t="s">
        <v>1</v>
      </c>
    </row>
    <row r="3629" spans="3:3" x14ac:dyDescent="0.25">
      <c r="C3629" s="1" t="s">
        <v>1806</v>
      </c>
    </row>
    <row r="3631" spans="3:3" x14ac:dyDescent="0.25">
      <c r="C3631" s="1" t="s">
        <v>1807</v>
      </c>
    </row>
    <row r="3633" spans="3:3" x14ac:dyDescent="0.25">
      <c r="C3633" s="1" t="s">
        <v>1808</v>
      </c>
    </row>
    <row r="3634" spans="3:3" x14ac:dyDescent="0.25">
      <c r="C3634" s="1" t="s">
        <v>1</v>
      </c>
    </row>
    <row r="3635" spans="3:3" x14ac:dyDescent="0.25">
      <c r="C3635" s="1" t="s">
        <v>1809</v>
      </c>
    </row>
    <row r="3637" spans="3:3" x14ac:dyDescent="0.25">
      <c r="C3637" s="1" t="s">
        <v>1810</v>
      </c>
    </row>
    <row r="3639" spans="3:3" x14ac:dyDescent="0.25">
      <c r="C3639" s="1" t="s">
        <v>1811</v>
      </c>
    </row>
    <row r="3640" spans="3:3" x14ac:dyDescent="0.25">
      <c r="C3640" s="1" t="s">
        <v>1</v>
      </c>
    </row>
    <row r="3641" spans="3:3" x14ac:dyDescent="0.25">
      <c r="C3641" s="1" t="s">
        <v>1812</v>
      </c>
    </row>
    <row r="3643" spans="3:3" x14ac:dyDescent="0.25">
      <c r="C3643" s="1" t="s">
        <v>1813</v>
      </c>
    </row>
    <row r="3645" spans="3:3" x14ac:dyDescent="0.25">
      <c r="C3645" s="1" t="s">
        <v>1814</v>
      </c>
    </row>
    <row r="3646" spans="3:3" x14ac:dyDescent="0.25">
      <c r="C3646" s="1" t="s">
        <v>1</v>
      </c>
    </row>
    <row r="3647" spans="3:3" x14ac:dyDescent="0.25">
      <c r="C3647" s="1" t="s">
        <v>1815</v>
      </c>
    </row>
    <row r="3649" spans="3:3" x14ac:dyDescent="0.25">
      <c r="C3649" s="1" t="s">
        <v>1816</v>
      </c>
    </row>
    <row r="3651" spans="3:3" x14ac:dyDescent="0.25">
      <c r="C3651" s="1" t="s">
        <v>1817</v>
      </c>
    </row>
    <row r="3652" spans="3:3" x14ac:dyDescent="0.25">
      <c r="C3652" s="1" t="s">
        <v>1</v>
      </c>
    </row>
    <row r="3653" spans="3:3" x14ac:dyDescent="0.25">
      <c r="C3653" s="1" t="s">
        <v>1818</v>
      </c>
    </row>
    <row r="3655" spans="3:3" x14ac:dyDescent="0.25">
      <c r="C3655" s="1" t="s">
        <v>1819</v>
      </c>
    </row>
    <row r="3657" spans="3:3" x14ac:dyDescent="0.25">
      <c r="C3657" s="1" t="s">
        <v>1820</v>
      </c>
    </row>
    <row r="3658" spans="3:3" x14ac:dyDescent="0.25">
      <c r="C3658" s="1" t="s">
        <v>1</v>
      </c>
    </row>
    <row r="3659" spans="3:3" x14ac:dyDescent="0.25">
      <c r="C3659" s="1" t="s">
        <v>1821</v>
      </c>
    </row>
    <row r="3661" spans="3:3" x14ac:dyDescent="0.25">
      <c r="C3661" s="1" t="s">
        <v>1822</v>
      </c>
    </row>
    <row r="3663" spans="3:3" x14ac:dyDescent="0.25">
      <c r="C3663" s="1" t="s">
        <v>1823</v>
      </c>
    </row>
    <row r="3664" spans="3:3" x14ac:dyDescent="0.25">
      <c r="C3664" s="1" t="s">
        <v>1</v>
      </c>
    </row>
    <row r="3665" spans="3:3" x14ac:dyDescent="0.25">
      <c r="C3665" s="1" t="s">
        <v>1824</v>
      </c>
    </row>
    <row r="3667" spans="3:3" x14ac:dyDescent="0.25">
      <c r="C3667" s="1" t="s">
        <v>1822</v>
      </c>
    </row>
    <row r="3669" spans="3:3" x14ac:dyDescent="0.25">
      <c r="C3669" s="1" t="s">
        <v>1825</v>
      </c>
    </row>
    <row r="3670" spans="3:3" x14ac:dyDescent="0.25">
      <c r="C3670" s="1" t="s">
        <v>1</v>
      </c>
    </row>
    <row r="3671" spans="3:3" x14ac:dyDescent="0.25">
      <c r="C3671" s="1" t="s">
        <v>1826</v>
      </c>
    </row>
    <row r="3673" spans="3:3" ht="30" x14ac:dyDescent="0.25">
      <c r="C3673" s="1" t="s">
        <v>1827</v>
      </c>
    </row>
    <row r="3675" spans="3:3" x14ac:dyDescent="0.25">
      <c r="C3675" s="1" t="s">
        <v>1828</v>
      </c>
    </row>
    <row r="3676" spans="3:3" x14ac:dyDescent="0.25">
      <c r="C3676" s="1" t="s">
        <v>1</v>
      </c>
    </row>
    <row r="3677" spans="3:3" x14ac:dyDescent="0.25">
      <c r="C3677" s="1" t="s">
        <v>1829</v>
      </c>
    </row>
    <row r="3679" spans="3:3" ht="30" x14ac:dyDescent="0.25">
      <c r="C3679" s="1" t="s">
        <v>1830</v>
      </c>
    </row>
    <row r="3681" spans="3:3" x14ac:dyDescent="0.25">
      <c r="C3681" s="1" t="s">
        <v>1831</v>
      </c>
    </row>
    <row r="3682" spans="3:3" x14ac:dyDescent="0.25">
      <c r="C3682" s="1" t="s">
        <v>1</v>
      </c>
    </row>
    <row r="3683" spans="3:3" x14ac:dyDescent="0.25">
      <c r="C3683" s="1" t="s">
        <v>1832</v>
      </c>
    </row>
    <row r="3685" spans="3:3" x14ac:dyDescent="0.25">
      <c r="C3685" s="1" t="s">
        <v>1833</v>
      </c>
    </row>
    <row r="3687" spans="3:3" x14ac:dyDescent="0.25">
      <c r="C3687" s="1" t="s">
        <v>1834</v>
      </c>
    </row>
    <row r="3688" spans="3:3" x14ac:dyDescent="0.25">
      <c r="C3688" s="1" t="s">
        <v>1</v>
      </c>
    </row>
    <row r="3689" spans="3:3" x14ac:dyDescent="0.25">
      <c r="C3689" s="1" t="s">
        <v>1835</v>
      </c>
    </row>
    <row r="3691" spans="3:3" x14ac:dyDescent="0.25">
      <c r="C3691" s="1" t="s">
        <v>1836</v>
      </c>
    </row>
    <row r="3693" spans="3:3" x14ac:dyDescent="0.25">
      <c r="C3693" s="1" t="s">
        <v>1837</v>
      </c>
    </row>
    <row r="3694" spans="3:3" x14ac:dyDescent="0.25">
      <c r="C3694" s="1" t="s">
        <v>1</v>
      </c>
    </row>
    <row r="3695" spans="3:3" x14ac:dyDescent="0.25">
      <c r="C3695" s="1" t="s">
        <v>1838</v>
      </c>
    </row>
    <row r="3697" spans="3:3" x14ac:dyDescent="0.25">
      <c r="C3697" s="1" t="s">
        <v>1839</v>
      </c>
    </row>
    <row r="3699" spans="3:3" x14ac:dyDescent="0.25">
      <c r="C3699" s="1" t="s">
        <v>1840</v>
      </c>
    </row>
    <row r="3700" spans="3:3" x14ac:dyDescent="0.25">
      <c r="C3700" s="1" t="s">
        <v>1</v>
      </c>
    </row>
    <row r="3701" spans="3:3" x14ac:dyDescent="0.25">
      <c r="C3701" s="1" t="s">
        <v>1841</v>
      </c>
    </row>
    <row r="3703" spans="3:3" x14ac:dyDescent="0.25">
      <c r="C3703" s="1" t="s">
        <v>1842</v>
      </c>
    </row>
    <row r="3705" spans="3:3" x14ac:dyDescent="0.25">
      <c r="C3705" s="1" t="s">
        <v>1843</v>
      </c>
    </row>
    <row r="3706" spans="3:3" x14ac:dyDescent="0.25">
      <c r="C3706" s="1" t="s">
        <v>1844</v>
      </c>
    </row>
    <row r="3707" spans="3:3" x14ac:dyDescent="0.25">
      <c r="C3707" s="1" t="s">
        <v>1</v>
      </c>
    </row>
    <row r="3708" spans="3:3" x14ac:dyDescent="0.25">
      <c r="C3708" s="1" t="s">
        <v>1845</v>
      </c>
    </row>
    <row r="3710" spans="3:3" x14ac:dyDescent="0.25">
      <c r="C3710" s="1" t="s">
        <v>1846</v>
      </c>
    </row>
    <row r="3712" spans="3:3" x14ac:dyDescent="0.25">
      <c r="C3712" s="1" t="s">
        <v>1847</v>
      </c>
    </row>
    <row r="3713" spans="3:3" x14ac:dyDescent="0.25">
      <c r="C3713" s="1" t="s">
        <v>1</v>
      </c>
    </row>
    <row r="3714" spans="3:3" x14ac:dyDescent="0.25">
      <c r="C3714" s="1" t="s">
        <v>1848</v>
      </c>
    </row>
    <row r="3716" spans="3:3" x14ac:dyDescent="0.25">
      <c r="C3716" s="1" t="s">
        <v>1849</v>
      </c>
    </row>
    <row r="3718" spans="3:3" x14ac:dyDescent="0.25">
      <c r="C3718" s="1" t="s">
        <v>1850</v>
      </c>
    </row>
    <row r="3719" spans="3:3" x14ac:dyDescent="0.25">
      <c r="C3719" s="1" t="s">
        <v>1</v>
      </c>
    </row>
    <row r="3720" spans="3:3" x14ac:dyDescent="0.25">
      <c r="C3720" s="1" t="s">
        <v>1851</v>
      </c>
    </row>
    <row r="3722" spans="3:3" x14ac:dyDescent="0.25">
      <c r="C3722" s="1" t="s">
        <v>1852</v>
      </c>
    </row>
    <row r="3724" spans="3:3" x14ac:dyDescent="0.25">
      <c r="C3724" s="1" t="s">
        <v>1853</v>
      </c>
    </row>
    <row r="3725" spans="3:3" x14ac:dyDescent="0.25">
      <c r="C3725" s="1" t="s">
        <v>1</v>
      </c>
    </row>
    <row r="3726" spans="3:3" x14ac:dyDescent="0.25">
      <c r="C3726" s="1" t="s">
        <v>1854</v>
      </c>
    </row>
    <row r="3728" spans="3:3" x14ac:dyDescent="0.25">
      <c r="C3728" s="1" t="s">
        <v>1855</v>
      </c>
    </row>
    <row r="3730" spans="3:3" x14ac:dyDescent="0.25">
      <c r="C3730" s="1" t="s">
        <v>1856</v>
      </c>
    </row>
    <row r="3731" spans="3:3" x14ac:dyDescent="0.25">
      <c r="C3731" s="1" t="s">
        <v>1</v>
      </c>
    </row>
    <row r="3732" spans="3:3" x14ac:dyDescent="0.25">
      <c r="C3732" s="1" t="s">
        <v>1857</v>
      </c>
    </row>
    <row r="3734" spans="3:3" x14ac:dyDescent="0.25">
      <c r="C3734" s="1" t="s">
        <v>1858</v>
      </c>
    </row>
    <row r="3736" spans="3:3" x14ac:dyDescent="0.25">
      <c r="C3736" s="1" t="s">
        <v>1859</v>
      </c>
    </row>
    <row r="3737" spans="3:3" x14ac:dyDescent="0.25">
      <c r="C3737" s="1" t="s">
        <v>1</v>
      </c>
    </row>
    <row r="3738" spans="3:3" x14ac:dyDescent="0.25">
      <c r="C3738" s="1" t="s">
        <v>1860</v>
      </c>
    </row>
    <row r="3740" spans="3:3" x14ac:dyDescent="0.25">
      <c r="C3740" s="1" t="s">
        <v>1861</v>
      </c>
    </row>
    <row r="3742" spans="3:3" x14ac:dyDescent="0.25">
      <c r="C3742" s="1" t="s">
        <v>1862</v>
      </c>
    </row>
    <row r="3743" spans="3:3" x14ac:dyDescent="0.25">
      <c r="C3743" s="1" t="s">
        <v>1</v>
      </c>
    </row>
    <row r="3744" spans="3:3" x14ac:dyDescent="0.25">
      <c r="C3744" s="1" t="s">
        <v>1863</v>
      </c>
    </row>
    <row r="3746" spans="3:3" x14ac:dyDescent="0.25">
      <c r="C3746" s="1" t="s">
        <v>1864</v>
      </c>
    </row>
    <row r="3748" spans="3:3" x14ac:dyDescent="0.25">
      <c r="C3748" s="1" t="s">
        <v>1865</v>
      </c>
    </row>
    <row r="3749" spans="3:3" x14ac:dyDescent="0.25">
      <c r="C3749" s="1" t="s">
        <v>1</v>
      </c>
    </row>
    <row r="3750" spans="3:3" x14ac:dyDescent="0.25">
      <c r="C3750" s="1" t="s">
        <v>1866</v>
      </c>
    </row>
    <row r="3752" spans="3:3" x14ac:dyDescent="0.25">
      <c r="C3752" s="1" t="s">
        <v>1867</v>
      </c>
    </row>
    <row r="3754" spans="3:3" x14ac:dyDescent="0.25">
      <c r="C3754" s="1" t="s">
        <v>1868</v>
      </c>
    </row>
    <row r="3755" spans="3:3" x14ac:dyDescent="0.25">
      <c r="C3755" s="1" t="s">
        <v>1</v>
      </c>
    </row>
    <row r="3756" spans="3:3" x14ac:dyDescent="0.25">
      <c r="C3756" s="1" t="s">
        <v>1869</v>
      </c>
    </row>
    <row r="3758" spans="3:3" x14ac:dyDescent="0.25">
      <c r="C3758" s="1" t="s">
        <v>1870</v>
      </c>
    </row>
    <row r="3760" spans="3:3" x14ac:dyDescent="0.25">
      <c r="C3760" s="1" t="s">
        <v>1871</v>
      </c>
    </row>
    <row r="3761" spans="3:3" x14ac:dyDescent="0.25">
      <c r="C3761" s="1" t="s">
        <v>1</v>
      </c>
    </row>
    <row r="3762" spans="3:3" x14ac:dyDescent="0.25">
      <c r="C3762" s="1" t="s">
        <v>1872</v>
      </c>
    </row>
    <row r="3764" spans="3:3" x14ac:dyDescent="0.25">
      <c r="C3764" s="1" t="s">
        <v>1873</v>
      </c>
    </row>
    <row r="3766" spans="3:3" x14ac:dyDescent="0.25">
      <c r="C3766" s="1" t="s">
        <v>1874</v>
      </c>
    </row>
    <row r="3767" spans="3:3" x14ac:dyDescent="0.25">
      <c r="C3767" s="1" t="s">
        <v>1</v>
      </c>
    </row>
    <row r="3768" spans="3:3" x14ac:dyDescent="0.25">
      <c r="C3768" s="1" t="s">
        <v>1875</v>
      </c>
    </row>
    <row r="3770" spans="3:3" x14ac:dyDescent="0.25">
      <c r="C3770" s="1" t="s">
        <v>1876</v>
      </c>
    </row>
    <row r="3772" spans="3:3" x14ac:dyDescent="0.25">
      <c r="C3772" s="1" t="s">
        <v>1877</v>
      </c>
    </row>
    <row r="3773" spans="3:3" x14ac:dyDescent="0.25">
      <c r="C3773" s="1" t="s">
        <v>1</v>
      </c>
    </row>
    <row r="3774" spans="3:3" x14ac:dyDescent="0.25">
      <c r="C3774" s="1" t="s">
        <v>1878</v>
      </c>
    </row>
    <row r="3776" spans="3:3" x14ac:dyDescent="0.25">
      <c r="C3776" s="1" t="s">
        <v>1879</v>
      </c>
    </row>
    <row r="3778" spans="3:3" x14ac:dyDescent="0.25">
      <c r="C3778" s="1" t="s">
        <v>1880</v>
      </c>
    </row>
    <row r="3779" spans="3:3" x14ac:dyDescent="0.25">
      <c r="C3779" s="1" t="s">
        <v>1</v>
      </c>
    </row>
    <row r="3780" spans="3:3" x14ac:dyDescent="0.25">
      <c r="C3780" s="1" t="s">
        <v>1881</v>
      </c>
    </row>
    <row r="3782" spans="3:3" x14ac:dyDescent="0.25">
      <c r="C3782" s="1" t="s">
        <v>1882</v>
      </c>
    </row>
    <row r="3784" spans="3:3" x14ac:dyDescent="0.25">
      <c r="C3784" s="1" t="s">
        <v>1883</v>
      </c>
    </row>
    <row r="3785" spans="3:3" x14ac:dyDescent="0.25">
      <c r="C3785" s="1" t="s">
        <v>1</v>
      </c>
    </row>
    <row r="3786" spans="3:3" x14ac:dyDescent="0.25">
      <c r="C3786" s="1" t="s">
        <v>1884</v>
      </c>
    </row>
    <row r="3788" spans="3:3" x14ac:dyDescent="0.25">
      <c r="C3788" s="1" t="s">
        <v>1885</v>
      </c>
    </row>
    <row r="3790" spans="3:3" x14ac:dyDescent="0.25">
      <c r="C3790" s="1" t="s">
        <v>1886</v>
      </c>
    </row>
    <row r="3791" spans="3:3" x14ac:dyDescent="0.25">
      <c r="C3791" s="1" t="s">
        <v>1</v>
      </c>
    </row>
    <row r="3792" spans="3:3" x14ac:dyDescent="0.25">
      <c r="C3792" s="1" t="s">
        <v>1887</v>
      </c>
    </row>
    <row r="3794" spans="3:3" x14ac:dyDescent="0.25">
      <c r="C3794" s="1" t="s">
        <v>1888</v>
      </c>
    </row>
    <row r="3796" spans="3:3" x14ac:dyDescent="0.25">
      <c r="C3796" s="1" t="s">
        <v>1889</v>
      </c>
    </row>
    <row r="3797" spans="3:3" x14ac:dyDescent="0.25">
      <c r="C3797" s="1" t="s">
        <v>1</v>
      </c>
    </row>
    <row r="3798" spans="3:3" x14ac:dyDescent="0.25">
      <c r="C3798" s="1" t="s">
        <v>1890</v>
      </c>
    </row>
    <row r="3800" spans="3:3" x14ac:dyDescent="0.25">
      <c r="C3800" s="1" t="s">
        <v>1891</v>
      </c>
    </row>
    <row r="3802" spans="3:3" x14ac:dyDescent="0.25">
      <c r="C3802" s="1" t="s">
        <v>1892</v>
      </c>
    </row>
    <row r="3803" spans="3:3" x14ac:dyDescent="0.25">
      <c r="C3803" s="1" t="s">
        <v>1</v>
      </c>
    </row>
    <row r="3804" spans="3:3" x14ac:dyDescent="0.25">
      <c r="C3804" s="1" t="s">
        <v>1893</v>
      </c>
    </row>
    <row r="3806" spans="3:3" x14ac:dyDescent="0.25">
      <c r="C3806" s="1" t="s">
        <v>1894</v>
      </c>
    </row>
    <row r="3808" spans="3:3" x14ac:dyDescent="0.25">
      <c r="C3808" s="1" t="s">
        <v>1895</v>
      </c>
    </row>
    <row r="3809" spans="3:3" x14ac:dyDescent="0.25">
      <c r="C3809" s="1" t="s">
        <v>1</v>
      </c>
    </row>
    <row r="3810" spans="3:3" x14ac:dyDescent="0.25">
      <c r="C3810" s="1" t="s">
        <v>1896</v>
      </c>
    </row>
    <row r="3812" spans="3:3" ht="30" x14ac:dyDescent="0.25">
      <c r="C3812" s="1" t="s">
        <v>1897</v>
      </c>
    </row>
    <row r="3814" spans="3:3" x14ac:dyDescent="0.25">
      <c r="C3814" s="1" t="s">
        <v>1898</v>
      </c>
    </row>
    <row r="3815" spans="3:3" x14ac:dyDescent="0.25">
      <c r="C3815" s="1" t="s">
        <v>1</v>
      </c>
    </row>
    <row r="3816" spans="3:3" x14ac:dyDescent="0.25">
      <c r="C3816" s="1" t="s">
        <v>1899</v>
      </c>
    </row>
    <row r="3818" spans="3:3" ht="30" x14ac:dyDescent="0.25">
      <c r="C3818" s="1" t="s">
        <v>1900</v>
      </c>
    </row>
    <row r="3820" spans="3:3" x14ac:dyDescent="0.25">
      <c r="C3820" s="1" t="s">
        <v>1901</v>
      </c>
    </row>
    <row r="3821" spans="3:3" x14ac:dyDescent="0.25">
      <c r="C3821" s="1" t="s">
        <v>1</v>
      </c>
    </row>
    <row r="3822" spans="3:3" x14ac:dyDescent="0.25">
      <c r="C3822" s="1" t="s">
        <v>1902</v>
      </c>
    </row>
    <row r="3824" spans="3:3" x14ac:dyDescent="0.25">
      <c r="C3824" s="1" t="s">
        <v>1903</v>
      </c>
    </row>
    <row r="3826" spans="3:3" x14ac:dyDescent="0.25">
      <c r="C3826" s="1" t="s">
        <v>1904</v>
      </c>
    </row>
    <row r="3827" spans="3:3" x14ac:dyDescent="0.25">
      <c r="C3827" s="1" t="s">
        <v>1</v>
      </c>
    </row>
    <row r="3828" spans="3:3" x14ac:dyDescent="0.25">
      <c r="C3828" s="1" t="s">
        <v>1905</v>
      </c>
    </row>
    <row r="3830" spans="3:3" x14ac:dyDescent="0.25">
      <c r="C3830" s="1" t="s">
        <v>1906</v>
      </c>
    </row>
    <row r="3832" spans="3:3" x14ac:dyDescent="0.25">
      <c r="C3832" s="1" t="s">
        <v>1907</v>
      </c>
    </row>
    <row r="3833" spans="3:3" x14ac:dyDescent="0.25">
      <c r="C3833" s="1" t="s">
        <v>1</v>
      </c>
    </row>
    <row r="3834" spans="3:3" x14ac:dyDescent="0.25">
      <c r="C3834" s="1" t="s">
        <v>1908</v>
      </c>
    </row>
    <row r="3836" spans="3:3" ht="30" x14ac:dyDescent="0.25">
      <c r="C3836" s="1" t="s">
        <v>1909</v>
      </c>
    </row>
    <row r="3838" spans="3:3" x14ac:dyDescent="0.25">
      <c r="C3838" s="1" t="s">
        <v>1910</v>
      </c>
    </row>
    <row r="3839" spans="3:3" x14ac:dyDescent="0.25">
      <c r="C3839" s="1" t="s">
        <v>1</v>
      </c>
    </row>
    <row r="3840" spans="3:3" x14ac:dyDescent="0.25">
      <c r="C3840" s="1" t="s">
        <v>1911</v>
      </c>
    </row>
    <row r="3842" spans="3:3" ht="30" x14ac:dyDescent="0.25">
      <c r="C3842" s="1" t="s">
        <v>1912</v>
      </c>
    </row>
    <row r="3844" spans="3:3" x14ac:dyDescent="0.25">
      <c r="C3844" s="1" t="s">
        <v>1913</v>
      </c>
    </row>
    <row r="3845" spans="3:3" x14ac:dyDescent="0.25">
      <c r="C3845" s="1" t="s">
        <v>1</v>
      </c>
    </row>
    <row r="3846" spans="3:3" x14ac:dyDescent="0.25">
      <c r="C3846" s="1" t="s">
        <v>1914</v>
      </c>
    </row>
    <row r="3848" spans="3:3" x14ac:dyDescent="0.25">
      <c r="C3848" s="1" t="s">
        <v>1915</v>
      </c>
    </row>
    <row r="3850" spans="3:3" x14ac:dyDescent="0.25">
      <c r="C3850" s="1" t="s">
        <v>1916</v>
      </c>
    </row>
    <row r="3851" spans="3:3" x14ac:dyDescent="0.25">
      <c r="C3851" s="1" t="s">
        <v>1</v>
      </c>
    </row>
    <row r="3852" spans="3:3" x14ac:dyDescent="0.25">
      <c r="C3852" s="1" t="s">
        <v>1917</v>
      </c>
    </row>
    <row r="3854" spans="3:3" x14ac:dyDescent="0.25">
      <c r="C3854" s="1" t="s">
        <v>1915</v>
      </c>
    </row>
    <row r="3856" spans="3:3" x14ac:dyDescent="0.25">
      <c r="C3856" s="1" t="s">
        <v>1918</v>
      </c>
    </row>
    <row r="3857" spans="3:3" x14ac:dyDescent="0.25">
      <c r="C3857" s="1" t="s">
        <v>1</v>
      </c>
    </row>
    <row r="3858" spans="3:3" x14ac:dyDescent="0.25">
      <c r="C3858" s="1" t="s">
        <v>1919</v>
      </c>
    </row>
    <row r="3860" spans="3:3" x14ac:dyDescent="0.25">
      <c r="C3860" s="1" t="s">
        <v>1920</v>
      </c>
    </row>
    <row r="3862" spans="3:3" x14ac:dyDescent="0.25">
      <c r="C3862" s="1" t="s">
        <v>1921</v>
      </c>
    </row>
    <row r="3863" spans="3:3" x14ac:dyDescent="0.25">
      <c r="C3863" s="1" t="s">
        <v>1</v>
      </c>
    </row>
    <row r="3864" spans="3:3" x14ac:dyDescent="0.25">
      <c r="C3864" s="1" t="s">
        <v>1922</v>
      </c>
    </row>
    <row r="3866" spans="3:3" x14ac:dyDescent="0.25">
      <c r="C3866" s="1" t="s">
        <v>1923</v>
      </c>
    </row>
    <row r="3868" spans="3:3" x14ac:dyDescent="0.25">
      <c r="C3868" s="1" t="s">
        <v>1924</v>
      </c>
    </row>
    <row r="3869" spans="3:3" x14ac:dyDescent="0.25">
      <c r="C3869" s="1" t="s">
        <v>1</v>
      </c>
    </row>
    <row r="3870" spans="3:3" x14ac:dyDescent="0.25">
      <c r="C3870" s="1" t="s">
        <v>1925</v>
      </c>
    </row>
    <row r="3872" spans="3:3" x14ac:dyDescent="0.25">
      <c r="C3872" s="1" t="s">
        <v>1926</v>
      </c>
    </row>
    <row r="3874" spans="3:3" x14ac:dyDescent="0.25">
      <c r="C3874" s="1" t="s">
        <v>1927</v>
      </c>
    </row>
    <row r="3875" spans="3:3" x14ac:dyDescent="0.25">
      <c r="C3875" s="1" t="s">
        <v>1</v>
      </c>
    </row>
    <row r="3876" spans="3:3" x14ac:dyDescent="0.25">
      <c r="C3876" s="1" t="s">
        <v>1928</v>
      </c>
    </row>
    <row r="3878" spans="3:3" x14ac:dyDescent="0.25">
      <c r="C3878" s="1" t="s">
        <v>1929</v>
      </c>
    </row>
    <row r="3880" spans="3:3" x14ac:dyDescent="0.25">
      <c r="C3880" s="1" t="s">
        <v>1930</v>
      </c>
    </row>
    <row r="3881" spans="3:3" x14ac:dyDescent="0.25">
      <c r="C3881" s="1" t="s">
        <v>1</v>
      </c>
    </row>
    <row r="3882" spans="3:3" x14ac:dyDescent="0.25">
      <c r="C3882" s="1" t="s">
        <v>1931</v>
      </c>
    </row>
    <row r="3884" spans="3:3" x14ac:dyDescent="0.25">
      <c r="C3884" s="1" t="s">
        <v>1929</v>
      </c>
    </row>
    <row r="3886" spans="3:3" x14ac:dyDescent="0.25">
      <c r="C3886" s="1" t="s">
        <v>1932</v>
      </c>
    </row>
    <row r="3887" spans="3:3" x14ac:dyDescent="0.25">
      <c r="C3887" s="1" t="s">
        <v>1</v>
      </c>
    </row>
    <row r="3888" spans="3:3" x14ac:dyDescent="0.25">
      <c r="C3888" s="1" t="s">
        <v>1933</v>
      </c>
    </row>
    <row r="3890" spans="3:3" x14ac:dyDescent="0.25">
      <c r="C3890" s="1" t="s">
        <v>1934</v>
      </c>
    </row>
    <row r="3892" spans="3:3" x14ac:dyDescent="0.25">
      <c r="C3892" s="1" t="s">
        <v>1935</v>
      </c>
    </row>
    <row r="3893" spans="3:3" x14ac:dyDescent="0.25">
      <c r="C3893" s="1" t="s">
        <v>1</v>
      </c>
    </row>
    <row r="3894" spans="3:3" x14ac:dyDescent="0.25">
      <c r="C3894" s="1" t="s">
        <v>1936</v>
      </c>
    </row>
    <row r="3896" spans="3:3" x14ac:dyDescent="0.25">
      <c r="C3896" s="1" t="s">
        <v>1937</v>
      </c>
    </row>
    <row r="3898" spans="3:3" x14ac:dyDescent="0.25">
      <c r="C3898" s="1" t="s">
        <v>1938</v>
      </c>
    </row>
    <row r="3899" spans="3:3" x14ac:dyDescent="0.25">
      <c r="C3899" s="1" t="s">
        <v>1</v>
      </c>
    </row>
    <row r="3900" spans="3:3" x14ac:dyDescent="0.25">
      <c r="C3900" s="1" t="s">
        <v>1939</v>
      </c>
    </row>
    <row r="3902" spans="3:3" x14ac:dyDescent="0.25">
      <c r="C3902" s="1" t="s">
        <v>1940</v>
      </c>
    </row>
    <row r="3904" spans="3:3" x14ac:dyDescent="0.25">
      <c r="C3904" s="1" t="s">
        <v>1941</v>
      </c>
    </row>
    <row r="3905" spans="3:3" x14ac:dyDescent="0.25">
      <c r="C3905" s="1" t="s">
        <v>1</v>
      </c>
    </row>
    <row r="3906" spans="3:3" x14ac:dyDescent="0.25">
      <c r="C3906" s="1" t="s">
        <v>1942</v>
      </c>
    </row>
    <row r="3908" spans="3:3" x14ac:dyDescent="0.25">
      <c r="C3908" s="1" t="s">
        <v>1943</v>
      </c>
    </row>
    <row r="3910" spans="3:3" x14ac:dyDescent="0.25">
      <c r="C3910" s="1" t="s">
        <v>1944</v>
      </c>
    </row>
    <row r="3911" spans="3:3" x14ac:dyDescent="0.25">
      <c r="C3911" s="1" t="s">
        <v>1</v>
      </c>
    </row>
    <row r="3912" spans="3:3" x14ac:dyDescent="0.25">
      <c r="C3912" s="1" t="s">
        <v>1945</v>
      </c>
    </row>
    <row r="3914" spans="3:3" x14ac:dyDescent="0.25">
      <c r="C3914" s="1" t="s">
        <v>1946</v>
      </c>
    </row>
    <row r="3916" spans="3:3" x14ac:dyDescent="0.25">
      <c r="C3916" s="1" t="s">
        <v>1947</v>
      </c>
    </row>
    <row r="3917" spans="3:3" x14ac:dyDescent="0.25">
      <c r="C3917" s="1" t="s">
        <v>1</v>
      </c>
    </row>
    <row r="3918" spans="3:3" x14ac:dyDescent="0.25">
      <c r="C3918" s="1" t="s">
        <v>1948</v>
      </c>
    </row>
    <row r="3920" spans="3:3" ht="30" x14ac:dyDescent="0.25">
      <c r="C3920" s="1" t="s">
        <v>1949</v>
      </c>
    </row>
    <row r="3922" spans="3:3" x14ac:dyDescent="0.25">
      <c r="C3922" s="1" t="s">
        <v>1950</v>
      </c>
    </row>
    <row r="3923" spans="3:3" x14ac:dyDescent="0.25">
      <c r="C3923" s="1" t="s">
        <v>1</v>
      </c>
    </row>
    <row r="3924" spans="3:3" x14ac:dyDescent="0.25">
      <c r="C3924" s="1" t="s">
        <v>1951</v>
      </c>
    </row>
    <row r="3926" spans="3:3" x14ac:dyDescent="0.25">
      <c r="C3926" s="1" t="s">
        <v>1952</v>
      </c>
    </row>
    <row r="3928" spans="3:3" x14ac:dyDescent="0.25">
      <c r="C3928" s="1" t="s">
        <v>1953</v>
      </c>
    </row>
    <row r="3929" spans="3:3" x14ac:dyDescent="0.25">
      <c r="C3929" s="1" t="s">
        <v>1</v>
      </c>
    </row>
    <row r="3930" spans="3:3" x14ac:dyDescent="0.25">
      <c r="C3930" s="1" t="s">
        <v>1954</v>
      </c>
    </row>
    <row r="3932" spans="3:3" x14ac:dyDescent="0.25">
      <c r="C3932" s="1" t="s">
        <v>1955</v>
      </c>
    </row>
    <row r="3934" spans="3:3" x14ac:dyDescent="0.25">
      <c r="C3934" s="1" t="s">
        <v>1956</v>
      </c>
    </row>
    <row r="3935" spans="3:3" x14ac:dyDescent="0.25">
      <c r="C3935" s="1" t="s">
        <v>1</v>
      </c>
    </row>
    <row r="3936" spans="3:3" x14ac:dyDescent="0.25">
      <c r="C3936" s="1" t="s">
        <v>1957</v>
      </c>
    </row>
    <row r="3938" spans="3:3" x14ac:dyDescent="0.25">
      <c r="C3938" s="1" t="s">
        <v>1958</v>
      </c>
    </row>
    <row r="3940" spans="3:3" x14ac:dyDescent="0.25">
      <c r="C3940" s="1" t="s">
        <v>1959</v>
      </c>
    </row>
    <row r="3941" spans="3:3" x14ac:dyDescent="0.25">
      <c r="C3941" s="1" t="s">
        <v>1</v>
      </c>
    </row>
    <row r="3942" spans="3:3" x14ac:dyDescent="0.25">
      <c r="C3942" s="1" t="s">
        <v>1960</v>
      </c>
    </row>
    <row r="3944" spans="3:3" x14ac:dyDescent="0.25">
      <c r="C3944" s="1" t="s">
        <v>1961</v>
      </c>
    </row>
    <row r="3946" spans="3:3" x14ac:dyDescent="0.25">
      <c r="C3946" s="1" t="s">
        <v>1962</v>
      </c>
    </row>
    <row r="3947" spans="3:3" x14ac:dyDescent="0.25">
      <c r="C3947" s="1" t="s">
        <v>1</v>
      </c>
    </row>
    <row r="3948" spans="3:3" x14ac:dyDescent="0.25">
      <c r="C3948" s="1" t="s">
        <v>1963</v>
      </c>
    </row>
    <row r="3950" spans="3:3" x14ac:dyDescent="0.25">
      <c r="C3950" s="1" t="s">
        <v>1964</v>
      </c>
    </row>
    <row r="3952" spans="3:3" x14ac:dyDescent="0.25">
      <c r="C3952" s="1" t="s">
        <v>1965</v>
      </c>
    </row>
    <row r="3953" spans="3:3" x14ac:dyDescent="0.25">
      <c r="C3953" s="1" t="s">
        <v>1</v>
      </c>
    </row>
    <row r="3954" spans="3:3" x14ac:dyDescent="0.25">
      <c r="C3954" s="1" t="s">
        <v>1966</v>
      </c>
    </row>
    <row r="3956" spans="3:3" ht="30" x14ac:dyDescent="0.25">
      <c r="C3956" s="1" t="s">
        <v>1967</v>
      </c>
    </row>
    <row r="3958" spans="3:3" x14ac:dyDescent="0.25">
      <c r="C3958" s="1" t="s">
        <v>1968</v>
      </c>
    </row>
    <row r="3959" spans="3:3" x14ac:dyDescent="0.25">
      <c r="C3959" s="1" t="s">
        <v>1</v>
      </c>
    </row>
    <row r="3960" spans="3:3" x14ac:dyDescent="0.25">
      <c r="C3960" s="1" t="s">
        <v>1969</v>
      </c>
    </row>
    <row r="3962" spans="3:3" ht="30" x14ac:dyDescent="0.25">
      <c r="C3962" s="1" t="s">
        <v>1967</v>
      </c>
    </row>
    <row r="3964" spans="3:3" x14ac:dyDescent="0.25">
      <c r="C3964" s="1" t="s">
        <v>1970</v>
      </c>
    </row>
    <row r="3965" spans="3:3" x14ac:dyDescent="0.25">
      <c r="C3965" s="1" t="s">
        <v>1</v>
      </c>
    </row>
    <row r="3966" spans="3:3" x14ac:dyDescent="0.25">
      <c r="C3966" s="1" t="s">
        <v>1971</v>
      </c>
    </row>
    <row r="3968" spans="3:3" x14ac:dyDescent="0.25">
      <c r="C3968" s="1" t="s">
        <v>1972</v>
      </c>
    </row>
    <row r="3970" spans="3:3" x14ac:dyDescent="0.25">
      <c r="C3970" s="1" t="s">
        <v>1973</v>
      </c>
    </row>
    <row r="3971" spans="3:3" x14ac:dyDescent="0.25">
      <c r="C3971" s="1" t="s">
        <v>1</v>
      </c>
    </row>
    <row r="3972" spans="3:3" x14ac:dyDescent="0.25">
      <c r="C3972" s="1" t="s">
        <v>1974</v>
      </c>
    </row>
    <row r="3974" spans="3:3" ht="30" x14ac:dyDescent="0.25">
      <c r="C3974" s="1" t="s">
        <v>1975</v>
      </c>
    </row>
    <row r="3976" spans="3:3" x14ac:dyDescent="0.25">
      <c r="C3976" s="1" t="s">
        <v>1976</v>
      </c>
    </row>
    <row r="3977" spans="3:3" x14ac:dyDescent="0.25">
      <c r="C3977" s="1" t="s">
        <v>1</v>
      </c>
    </row>
    <row r="3978" spans="3:3" x14ac:dyDescent="0.25">
      <c r="C3978" s="1" t="s">
        <v>1977</v>
      </c>
    </row>
    <row r="3980" spans="3:3" x14ac:dyDescent="0.25">
      <c r="C3980" s="1" t="s">
        <v>1978</v>
      </c>
    </row>
    <row r="3982" spans="3:3" x14ac:dyDescent="0.25">
      <c r="C3982" s="1" t="s">
        <v>1979</v>
      </c>
    </row>
    <row r="3983" spans="3:3" x14ac:dyDescent="0.25">
      <c r="C3983" s="1" t="s">
        <v>1</v>
      </c>
    </row>
    <row r="3984" spans="3:3" x14ac:dyDescent="0.25">
      <c r="C3984" s="1" t="s">
        <v>1980</v>
      </c>
    </row>
    <row r="3986" spans="3:3" x14ac:dyDescent="0.25">
      <c r="C3986" s="1" t="s">
        <v>1981</v>
      </c>
    </row>
    <row r="3988" spans="3:3" x14ac:dyDescent="0.25">
      <c r="C3988" s="1" t="s">
        <v>1982</v>
      </c>
    </row>
    <row r="3989" spans="3:3" x14ac:dyDescent="0.25">
      <c r="C3989" s="1" t="s">
        <v>1</v>
      </c>
    </row>
    <row r="3990" spans="3:3" x14ac:dyDescent="0.25">
      <c r="C3990" s="1" t="s">
        <v>1983</v>
      </c>
    </row>
    <row r="3992" spans="3:3" x14ac:dyDescent="0.25">
      <c r="C3992" s="1" t="s">
        <v>1984</v>
      </c>
    </row>
    <row r="3994" spans="3:3" x14ac:dyDescent="0.25">
      <c r="C3994" s="1" t="s">
        <v>1985</v>
      </c>
    </row>
    <row r="3995" spans="3:3" x14ac:dyDescent="0.25">
      <c r="C3995" s="1" t="s">
        <v>1</v>
      </c>
    </row>
    <row r="3996" spans="3:3" x14ac:dyDescent="0.25">
      <c r="C3996" s="1" t="s">
        <v>1986</v>
      </c>
    </row>
    <row r="3998" spans="3:3" x14ac:dyDescent="0.25">
      <c r="C3998" s="1" t="s">
        <v>1987</v>
      </c>
    </row>
    <row r="4000" spans="3:3" x14ac:dyDescent="0.25">
      <c r="C4000" s="1" t="s">
        <v>1988</v>
      </c>
    </row>
    <row r="4001" spans="3:3" x14ac:dyDescent="0.25">
      <c r="C4001" s="1" t="s">
        <v>1</v>
      </c>
    </row>
    <row r="4002" spans="3:3" x14ac:dyDescent="0.25">
      <c r="C4002" s="1" t="s">
        <v>1989</v>
      </c>
    </row>
    <row r="4004" spans="3:3" x14ac:dyDescent="0.25">
      <c r="C4004" s="1" t="s">
        <v>1990</v>
      </c>
    </row>
    <row r="4006" spans="3:3" x14ac:dyDescent="0.25">
      <c r="C4006" s="1" t="s">
        <v>1991</v>
      </c>
    </row>
    <row r="4007" spans="3:3" x14ac:dyDescent="0.25">
      <c r="C4007" s="1" t="s">
        <v>1</v>
      </c>
    </row>
    <row r="4008" spans="3:3" x14ac:dyDescent="0.25">
      <c r="C4008" s="1" t="s">
        <v>1992</v>
      </c>
    </row>
    <row r="4010" spans="3:3" x14ac:dyDescent="0.25">
      <c r="C4010" s="1" t="s">
        <v>1993</v>
      </c>
    </row>
    <row r="4012" spans="3:3" x14ac:dyDescent="0.25">
      <c r="C4012" s="1" t="s">
        <v>1994</v>
      </c>
    </row>
    <row r="4013" spans="3:3" x14ac:dyDescent="0.25">
      <c r="C4013" s="1" t="s">
        <v>1</v>
      </c>
    </row>
    <row r="4014" spans="3:3" x14ac:dyDescent="0.25">
      <c r="C4014" s="1" t="s">
        <v>1995</v>
      </c>
    </row>
    <row r="4016" spans="3:3" x14ac:dyDescent="0.25">
      <c r="C4016" s="1" t="s">
        <v>1996</v>
      </c>
    </row>
    <row r="4018" spans="3:3" x14ac:dyDescent="0.25">
      <c r="C4018" s="1" t="s">
        <v>1997</v>
      </c>
    </row>
    <row r="4019" spans="3:3" x14ac:dyDescent="0.25">
      <c r="C4019" s="1" t="s">
        <v>1</v>
      </c>
    </row>
    <row r="4020" spans="3:3" x14ac:dyDescent="0.25">
      <c r="C4020" s="1" t="s">
        <v>1998</v>
      </c>
    </row>
    <row r="4022" spans="3:3" x14ac:dyDescent="0.25">
      <c r="C4022" s="1" t="s">
        <v>1999</v>
      </c>
    </row>
    <row r="4024" spans="3:3" x14ac:dyDescent="0.25">
      <c r="C4024" s="1" t="s">
        <v>2000</v>
      </c>
    </row>
    <row r="4025" spans="3:3" x14ac:dyDescent="0.25">
      <c r="C4025" s="1" t="s">
        <v>1</v>
      </c>
    </row>
    <row r="4026" spans="3:3" x14ac:dyDescent="0.25">
      <c r="C4026" s="1" t="s">
        <v>2001</v>
      </c>
    </row>
    <row r="4028" spans="3:3" x14ac:dyDescent="0.25">
      <c r="C4028" s="1" t="s">
        <v>2002</v>
      </c>
    </row>
    <row r="4030" spans="3:3" x14ac:dyDescent="0.25">
      <c r="C4030" s="1" t="s">
        <v>2003</v>
      </c>
    </row>
    <row r="4031" spans="3:3" x14ac:dyDescent="0.25">
      <c r="C4031" s="1" t="s">
        <v>1</v>
      </c>
    </row>
    <row r="4032" spans="3:3" x14ac:dyDescent="0.25">
      <c r="C4032" s="1" t="s">
        <v>2004</v>
      </c>
    </row>
    <row r="4034" spans="3:3" x14ac:dyDescent="0.25">
      <c r="C4034" s="1" t="s">
        <v>2002</v>
      </c>
    </row>
    <row r="4036" spans="3:3" x14ac:dyDescent="0.25">
      <c r="C4036" s="1" t="s">
        <v>2005</v>
      </c>
    </row>
    <row r="4037" spans="3:3" x14ac:dyDescent="0.25">
      <c r="C4037" s="1" t="s">
        <v>1</v>
      </c>
    </row>
    <row r="4038" spans="3:3" x14ac:dyDescent="0.25">
      <c r="C4038" s="1" t="s">
        <v>2006</v>
      </c>
    </row>
    <row r="4040" spans="3:3" ht="30" x14ac:dyDescent="0.25">
      <c r="C4040" s="1" t="s">
        <v>2007</v>
      </c>
    </row>
    <row r="4042" spans="3:3" x14ac:dyDescent="0.25">
      <c r="C4042" s="1" t="s">
        <v>2008</v>
      </c>
    </row>
    <row r="4043" spans="3:3" x14ac:dyDescent="0.25">
      <c r="C4043" s="1" t="s">
        <v>1</v>
      </c>
    </row>
    <row r="4044" spans="3:3" x14ac:dyDescent="0.25">
      <c r="C4044" s="1" t="s">
        <v>2009</v>
      </c>
    </row>
    <row r="4046" spans="3:3" x14ac:dyDescent="0.25">
      <c r="C4046" s="1" t="s">
        <v>2010</v>
      </c>
    </row>
    <row r="4048" spans="3:3" x14ac:dyDescent="0.25">
      <c r="C4048" s="1" t="s">
        <v>2011</v>
      </c>
    </row>
    <row r="4049" spans="3:3" x14ac:dyDescent="0.25">
      <c r="C4049" s="1" t="s">
        <v>1</v>
      </c>
    </row>
    <row r="4050" spans="3:3" x14ac:dyDescent="0.25">
      <c r="C4050" s="1" t="s">
        <v>2012</v>
      </c>
    </row>
    <row r="4052" spans="3:3" x14ac:dyDescent="0.25">
      <c r="C4052" s="1" t="s">
        <v>2013</v>
      </c>
    </row>
    <row r="4054" spans="3:3" x14ac:dyDescent="0.25">
      <c r="C4054" s="1" t="s">
        <v>2014</v>
      </c>
    </row>
    <row r="4055" spans="3:3" x14ac:dyDescent="0.25">
      <c r="C4055" s="1" t="s">
        <v>2015</v>
      </c>
    </row>
    <row r="4056" spans="3:3" x14ac:dyDescent="0.25">
      <c r="C4056" s="1" t="s">
        <v>2016</v>
      </c>
    </row>
    <row r="4058" spans="3:3" ht="30" x14ac:dyDescent="0.25">
      <c r="C4058" s="1" t="s">
        <v>2017</v>
      </c>
    </row>
    <row r="4060" spans="3:3" x14ac:dyDescent="0.25">
      <c r="C4060" s="1" t="s">
        <v>2018</v>
      </c>
    </row>
    <row r="4061" spans="3:3" x14ac:dyDescent="0.25">
      <c r="C4061" s="1" t="s">
        <v>2019</v>
      </c>
    </row>
    <row r="4062" spans="3:3" x14ac:dyDescent="0.25">
      <c r="C4062" s="1" t="s">
        <v>2020</v>
      </c>
    </row>
    <row r="4064" spans="3:3" x14ac:dyDescent="0.25">
      <c r="C4064" s="1" t="s">
        <v>2021</v>
      </c>
    </row>
    <row r="4066" spans="3:3" x14ac:dyDescent="0.25">
      <c r="C4066" s="1" t="s">
        <v>2022</v>
      </c>
    </row>
    <row r="4067" spans="3:3" x14ac:dyDescent="0.25">
      <c r="C4067" s="1" t="s">
        <v>2019</v>
      </c>
    </row>
    <row r="4068" spans="3:3" x14ac:dyDescent="0.25">
      <c r="C4068" s="1" t="s">
        <v>2023</v>
      </c>
    </row>
    <row r="4070" spans="3:3" x14ac:dyDescent="0.25">
      <c r="C4070" s="1" t="s">
        <v>2024</v>
      </c>
    </row>
    <row r="4072" spans="3:3" x14ac:dyDescent="0.25">
      <c r="C4072" s="1" t="s">
        <v>2025</v>
      </c>
    </row>
    <row r="4073" spans="3:3" x14ac:dyDescent="0.25">
      <c r="C4073" s="1" t="s">
        <v>2019</v>
      </c>
    </row>
    <row r="4074" spans="3:3" x14ac:dyDescent="0.25">
      <c r="C4074" s="1" t="s">
        <v>2026</v>
      </c>
    </row>
    <row r="4076" spans="3:3" x14ac:dyDescent="0.25">
      <c r="C4076" s="1" t="s">
        <v>2027</v>
      </c>
    </row>
    <row r="4078" spans="3:3" x14ac:dyDescent="0.25">
      <c r="C4078" s="1" t="s">
        <v>2028</v>
      </c>
    </row>
    <row r="4079" spans="3:3" x14ac:dyDescent="0.25">
      <c r="C4079" s="1" t="s">
        <v>2019</v>
      </c>
    </row>
    <row r="4080" spans="3:3" x14ac:dyDescent="0.25">
      <c r="C4080" s="1" t="s">
        <v>2029</v>
      </c>
    </row>
    <row r="4082" spans="3:3" x14ac:dyDescent="0.25">
      <c r="C4082" s="1" t="s">
        <v>2030</v>
      </c>
    </row>
    <row r="4084" spans="3:3" x14ac:dyDescent="0.25">
      <c r="C4084" s="1" t="s">
        <v>2031</v>
      </c>
    </row>
    <row r="4085" spans="3:3" x14ac:dyDescent="0.25">
      <c r="C4085" s="1" t="s">
        <v>2019</v>
      </c>
    </row>
    <row r="4086" spans="3:3" x14ac:dyDescent="0.25">
      <c r="C4086" s="1" t="s">
        <v>2032</v>
      </c>
    </row>
    <row r="4088" spans="3:3" x14ac:dyDescent="0.25">
      <c r="C4088" s="1" t="s">
        <v>2033</v>
      </c>
    </row>
    <row r="4090" spans="3:3" x14ac:dyDescent="0.25">
      <c r="C4090" s="1" t="s">
        <v>2034</v>
      </c>
    </row>
    <row r="4091" spans="3:3" x14ac:dyDescent="0.25">
      <c r="C4091" s="1" t="s">
        <v>2019</v>
      </c>
    </row>
    <row r="4092" spans="3:3" x14ac:dyDescent="0.25">
      <c r="C4092" s="1" t="s">
        <v>2035</v>
      </c>
    </row>
    <row r="4094" spans="3:3" x14ac:dyDescent="0.25">
      <c r="C4094" s="1" t="s">
        <v>2036</v>
      </c>
    </row>
    <row r="4096" spans="3:3" x14ac:dyDescent="0.25">
      <c r="C4096" s="1" t="s">
        <v>2037</v>
      </c>
    </row>
    <row r="4097" spans="3:3" x14ac:dyDescent="0.25">
      <c r="C4097" s="1" t="s">
        <v>2019</v>
      </c>
    </row>
    <row r="4098" spans="3:3" x14ac:dyDescent="0.25">
      <c r="C4098" s="1" t="s">
        <v>2038</v>
      </c>
    </row>
    <row r="4100" spans="3:3" x14ac:dyDescent="0.25">
      <c r="C4100" s="1" t="s">
        <v>2039</v>
      </c>
    </row>
    <row r="4102" spans="3:3" x14ac:dyDescent="0.25">
      <c r="C4102" s="1" t="s">
        <v>2040</v>
      </c>
    </row>
    <row r="4103" spans="3:3" x14ac:dyDescent="0.25">
      <c r="C4103" s="1" t="s">
        <v>2019</v>
      </c>
    </row>
    <row r="4104" spans="3:3" x14ac:dyDescent="0.25">
      <c r="C4104" s="1" t="s">
        <v>2041</v>
      </c>
    </row>
    <row r="4106" spans="3:3" x14ac:dyDescent="0.25">
      <c r="C4106" s="1" t="s">
        <v>2042</v>
      </c>
    </row>
    <row r="4108" spans="3:3" x14ac:dyDescent="0.25">
      <c r="C4108" s="1" t="s">
        <v>2043</v>
      </c>
    </row>
    <row r="4109" spans="3:3" x14ac:dyDescent="0.25">
      <c r="C4109" s="1" t="s">
        <v>2019</v>
      </c>
    </row>
    <row r="4110" spans="3:3" x14ac:dyDescent="0.25">
      <c r="C4110" s="1" t="s">
        <v>2044</v>
      </c>
    </row>
    <row r="4112" spans="3:3" x14ac:dyDescent="0.25">
      <c r="C4112" s="1" t="s">
        <v>2045</v>
      </c>
    </row>
    <row r="4114" spans="3:3" x14ac:dyDescent="0.25">
      <c r="C4114" s="1" t="s">
        <v>2046</v>
      </c>
    </row>
    <row r="4115" spans="3:3" x14ac:dyDescent="0.25">
      <c r="C4115" s="1" t="s">
        <v>2019</v>
      </c>
    </row>
    <row r="4116" spans="3:3" x14ac:dyDescent="0.25">
      <c r="C4116" s="1" t="s">
        <v>2047</v>
      </c>
    </row>
    <row r="4118" spans="3:3" x14ac:dyDescent="0.25">
      <c r="C4118" s="1" t="s">
        <v>2048</v>
      </c>
    </row>
    <row r="4120" spans="3:3" x14ac:dyDescent="0.25">
      <c r="C4120" s="1" t="s">
        <v>2049</v>
      </c>
    </row>
    <row r="4121" spans="3:3" x14ac:dyDescent="0.25">
      <c r="C4121" s="1" t="s">
        <v>2019</v>
      </c>
    </row>
    <row r="4122" spans="3:3" x14ac:dyDescent="0.25">
      <c r="C4122" s="1" t="s">
        <v>2050</v>
      </c>
    </row>
    <row r="4124" spans="3:3" x14ac:dyDescent="0.25">
      <c r="C4124" s="1" t="s">
        <v>2051</v>
      </c>
    </row>
    <row r="4126" spans="3:3" x14ac:dyDescent="0.25">
      <c r="C4126" s="1" t="s">
        <v>2052</v>
      </c>
    </row>
    <row r="4127" spans="3:3" x14ac:dyDescent="0.25">
      <c r="C4127" s="1" t="s">
        <v>2019</v>
      </c>
    </row>
    <row r="4128" spans="3:3" x14ac:dyDescent="0.25">
      <c r="C4128" s="1" t="s">
        <v>2053</v>
      </c>
    </row>
    <row r="4130" spans="3:3" x14ac:dyDescent="0.25">
      <c r="C4130" s="1" t="s">
        <v>2048</v>
      </c>
    </row>
    <row r="4132" spans="3:3" x14ac:dyDescent="0.25">
      <c r="C4132" s="1" t="s">
        <v>2054</v>
      </c>
    </row>
    <row r="4133" spans="3:3" x14ac:dyDescent="0.25">
      <c r="C4133" s="1" t="s">
        <v>2019</v>
      </c>
    </row>
    <row r="4134" spans="3:3" x14ac:dyDescent="0.25">
      <c r="C4134" s="1" t="s">
        <v>2055</v>
      </c>
    </row>
    <row r="4136" spans="3:3" x14ac:dyDescent="0.25">
      <c r="C4136" s="1" t="s">
        <v>2048</v>
      </c>
    </row>
    <row r="4138" spans="3:3" x14ac:dyDescent="0.25">
      <c r="C4138" s="1" t="s">
        <v>2056</v>
      </c>
    </row>
    <row r="4139" spans="3:3" x14ac:dyDescent="0.25">
      <c r="C4139" s="1" t="s">
        <v>2019</v>
      </c>
    </row>
    <row r="4140" spans="3:3" x14ac:dyDescent="0.25">
      <c r="C4140" s="1" t="s">
        <v>2057</v>
      </c>
    </row>
    <row r="4142" spans="3:3" x14ac:dyDescent="0.25">
      <c r="C4142" s="1" t="s">
        <v>2051</v>
      </c>
    </row>
    <row r="4144" spans="3:3" x14ac:dyDescent="0.25">
      <c r="C4144" s="1" t="s">
        <v>2058</v>
      </c>
    </row>
    <row r="4145" spans="3:3" x14ac:dyDescent="0.25">
      <c r="C4145" s="1" t="s">
        <v>2019</v>
      </c>
    </row>
    <row r="4146" spans="3:3" x14ac:dyDescent="0.25">
      <c r="C4146" s="1" t="s">
        <v>2059</v>
      </c>
    </row>
    <row r="4148" spans="3:3" x14ac:dyDescent="0.25">
      <c r="C4148" s="1" t="s">
        <v>2060</v>
      </c>
    </row>
    <row r="4150" spans="3:3" x14ac:dyDescent="0.25">
      <c r="C4150" s="1" t="s">
        <v>2061</v>
      </c>
    </row>
    <row r="4151" spans="3:3" x14ac:dyDescent="0.25">
      <c r="C4151" s="1" t="s">
        <v>2019</v>
      </c>
    </row>
    <row r="4152" spans="3:3" x14ac:dyDescent="0.25">
      <c r="C4152" s="1" t="s">
        <v>2062</v>
      </c>
    </row>
    <row r="4154" spans="3:3" x14ac:dyDescent="0.25">
      <c r="C4154" s="1" t="s">
        <v>2063</v>
      </c>
    </row>
    <row r="4156" spans="3:3" x14ac:dyDescent="0.25">
      <c r="C4156" s="1" t="s">
        <v>2064</v>
      </c>
    </row>
    <row r="4157" spans="3:3" x14ac:dyDescent="0.25">
      <c r="C4157" s="1" t="s">
        <v>2019</v>
      </c>
    </row>
    <row r="4158" spans="3:3" x14ac:dyDescent="0.25">
      <c r="C4158" s="1" t="s">
        <v>2065</v>
      </c>
    </row>
    <row r="4160" spans="3:3" x14ac:dyDescent="0.25">
      <c r="C4160" s="1" t="s">
        <v>2066</v>
      </c>
    </row>
    <row r="4162" spans="3:3" x14ac:dyDescent="0.25">
      <c r="C4162" s="1" t="s">
        <v>2067</v>
      </c>
    </row>
    <row r="4163" spans="3:3" x14ac:dyDescent="0.25">
      <c r="C4163" s="1" t="s">
        <v>2019</v>
      </c>
    </row>
    <row r="4164" spans="3:3" x14ac:dyDescent="0.25">
      <c r="C4164" s="1" t="s">
        <v>2068</v>
      </c>
    </row>
    <row r="4166" spans="3:3" x14ac:dyDescent="0.25">
      <c r="C4166" s="1" t="s">
        <v>2069</v>
      </c>
    </row>
    <row r="4168" spans="3:3" x14ac:dyDescent="0.25">
      <c r="C4168" s="1" t="s">
        <v>2070</v>
      </c>
    </row>
    <row r="4169" spans="3:3" x14ac:dyDescent="0.25">
      <c r="C4169" s="1" t="s">
        <v>2019</v>
      </c>
    </row>
    <row r="4170" spans="3:3" x14ac:dyDescent="0.25">
      <c r="C4170" s="1" t="s">
        <v>2071</v>
      </c>
    </row>
    <row r="4172" spans="3:3" ht="30" x14ac:dyDescent="0.25">
      <c r="C4172" s="1" t="s">
        <v>2072</v>
      </c>
    </row>
    <row r="4174" spans="3:3" x14ac:dyDescent="0.25">
      <c r="C4174" s="1" t="s">
        <v>2073</v>
      </c>
    </row>
    <row r="4175" spans="3:3" x14ac:dyDescent="0.25">
      <c r="C4175" s="1" t="s">
        <v>2019</v>
      </c>
    </row>
    <row r="4176" spans="3:3" x14ac:dyDescent="0.25">
      <c r="C4176" s="1" t="s">
        <v>2074</v>
      </c>
    </row>
    <row r="4178" spans="3:3" x14ac:dyDescent="0.25">
      <c r="C4178" s="1" t="s">
        <v>2075</v>
      </c>
    </row>
    <row r="4180" spans="3:3" x14ac:dyDescent="0.25">
      <c r="C4180" s="1" t="s">
        <v>2076</v>
      </c>
    </row>
    <row r="4181" spans="3:3" x14ac:dyDescent="0.25">
      <c r="C4181" s="1" t="s">
        <v>2019</v>
      </c>
    </row>
    <row r="4182" spans="3:3" x14ac:dyDescent="0.25">
      <c r="C4182" s="1" t="s">
        <v>2077</v>
      </c>
    </row>
    <row r="4184" spans="3:3" x14ac:dyDescent="0.25">
      <c r="C4184" s="1" t="s">
        <v>2078</v>
      </c>
    </row>
    <row r="4186" spans="3:3" x14ac:dyDescent="0.25">
      <c r="C4186" s="1" t="s">
        <v>2079</v>
      </c>
    </row>
    <row r="4187" spans="3:3" x14ac:dyDescent="0.25">
      <c r="C4187" s="1" t="s">
        <v>2019</v>
      </c>
    </row>
    <row r="4188" spans="3:3" x14ac:dyDescent="0.25">
      <c r="C4188" s="1" t="s">
        <v>2080</v>
      </c>
    </row>
    <row r="4190" spans="3:3" x14ac:dyDescent="0.25">
      <c r="C4190" s="1" t="s">
        <v>2081</v>
      </c>
    </row>
    <row r="4192" spans="3:3" x14ac:dyDescent="0.25">
      <c r="C4192" s="1" t="s">
        <v>2082</v>
      </c>
    </row>
    <row r="4193" spans="3:3" x14ac:dyDescent="0.25">
      <c r="C4193" s="1" t="s">
        <v>2019</v>
      </c>
    </row>
    <row r="4194" spans="3:3" x14ac:dyDescent="0.25">
      <c r="C4194" s="1" t="s">
        <v>2083</v>
      </c>
    </row>
    <row r="4196" spans="3:3" x14ac:dyDescent="0.25">
      <c r="C4196" s="1" t="s">
        <v>2084</v>
      </c>
    </row>
    <row r="4198" spans="3:3" x14ac:dyDescent="0.25">
      <c r="C4198" s="1" t="s">
        <v>2085</v>
      </c>
    </row>
    <row r="4199" spans="3:3" x14ac:dyDescent="0.25">
      <c r="C4199" s="1" t="s">
        <v>2019</v>
      </c>
    </row>
    <row r="4200" spans="3:3" x14ac:dyDescent="0.25">
      <c r="C4200" s="1" t="s">
        <v>2086</v>
      </c>
    </row>
    <row r="4202" spans="3:3" x14ac:dyDescent="0.25">
      <c r="C4202" s="1" t="s">
        <v>2087</v>
      </c>
    </row>
    <row r="4204" spans="3:3" x14ac:dyDescent="0.25">
      <c r="C4204" s="1" t="s">
        <v>2088</v>
      </c>
    </row>
    <row r="4205" spans="3:3" x14ac:dyDescent="0.25">
      <c r="C4205" s="1" t="s">
        <v>2019</v>
      </c>
    </row>
    <row r="4206" spans="3:3" x14ac:dyDescent="0.25">
      <c r="C4206" s="1" t="s">
        <v>2089</v>
      </c>
    </row>
    <row r="4208" spans="3:3" x14ac:dyDescent="0.25">
      <c r="C4208" s="1" t="s">
        <v>2090</v>
      </c>
    </row>
    <row r="4210" spans="3:3" x14ac:dyDescent="0.25">
      <c r="C4210" s="1" t="s">
        <v>2091</v>
      </c>
    </row>
    <row r="4211" spans="3:3" x14ac:dyDescent="0.25">
      <c r="C4211" s="1" t="s">
        <v>2019</v>
      </c>
    </row>
    <row r="4212" spans="3:3" x14ac:dyDescent="0.25">
      <c r="C4212" s="1" t="s">
        <v>2092</v>
      </c>
    </row>
    <row r="4214" spans="3:3" x14ac:dyDescent="0.25">
      <c r="C4214" s="1" t="s">
        <v>2093</v>
      </c>
    </row>
    <row r="4216" spans="3:3" x14ac:dyDescent="0.25">
      <c r="C4216" s="1" t="s">
        <v>2094</v>
      </c>
    </row>
    <row r="4217" spans="3:3" x14ac:dyDescent="0.25">
      <c r="C4217" s="1" t="s">
        <v>2019</v>
      </c>
    </row>
    <row r="4218" spans="3:3" x14ac:dyDescent="0.25">
      <c r="C4218" s="1" t="s">
        <v>2095</v>
      </c>
    </row>
    <row r="4220" spans="3:3" x14ac:dyDescent="0.25">
      <c r="C4220" s="1" t="s">
        <v>2096</v>
      </c>
    </row>
    <row r="4222" spans="3:3" x14ac:dyDescent="0.25">
      <c r="C4222" s="1" t="s">
        <v>2097</v>
      </c>
    </row>
    <row r="4223" spans="3:3" x14ac:dyDescent="0.25">
      <c r="C4223" s="1" t="s">
        <v>2019</v>
      </c>
    </row>
    <row r="4224" spans="3:3" x14ac:dyDescent="0.25">
      <c r="C4224" s="1" t="s">
        <v>2098</v>
      </c>
    </row>
    <row r="4226" spans="3:3" x14ac:dyDescent="0.25">
      <c r="C4226" s="1" t="s">
        <v>2099</v>
      </c>
    </row>
    <row r="4228" spans="3:3" x14ac:dyDescent="0.25">
      <c r="C4228" s="1" t="s">
        <v>2100</v>
      </c>
    </row>
    <row r="4229" spans="3:3" x14ac:dyDescent="0.25">
      <c r="C4229" s="1" t="s">
        <v>2019</v>
      </c>
    </row>
    <row r="4230" spans="3:3" x14ac:dyDescent="0.25">
      <c r="C4230" s="1" t="s">
        <v>2101</v>
      </c>
    </row>
    <row r="4232" spans="3:3" x14ac:dyDescent="0.25">
      <c r="C4232" s="1" t="s">
        <v>2102</v>
      </c>
    </row>
    <row r="4234" spans="3:3" x14ac:dyDescent="0.25">
      <c r="C4234" s="1" t="s">
        <v>2103</v>
      </c>
    </row>
    <row r="4235" spans="3:3" x14ac:dyDescent="0.25">
      <c r="C4235" s="1" t="s">
        <v>2019</v>
      </c>
    </row>
    <row r="4236" spans="3:3" x14ac:dyDescent="0.25">
      <c r="C4236" s="1" t="s">
        <v>2104</v>
      </c>
    </row>
    <row r="4238" spans="3:3" x14ac:dyDescent="0.25">
      <c r="C4238" s="1" t="s">
        <v>2105</v>
      </c>
    </row>
    <row r="4240" spans="3:3" x14ac:dyDescent="0.25">
      <c r="C4240" s="1" t="s">
        <v>2106</v>
      </c>
    </row>
    <row r="4241" spans="3:3" x14ac:dyDescent="0.25">
      <c r="C4241" s="1" t="s">
        <v>2019</v>
      </c>
    </row>
    <row r="4242" spans="3:3" x14ac:dyDescent="0.25">
      <c r="C4242" s="1" t="s">
        <v>2107</v>
      </c>
    </row>
    <row r="4244" spans="3:3" x14ac:dyDescent="0.25">
      <c r="C4244" s="1" t="s">
        <v>2108</v>
      </c>
    </row>
    <row r="4246" spans="3:3" x14ac:dyDescent="0.25">
      <c r="C4246" s="1" t="s">
        <v>2109</v>
      </c>
    </row>
    <row r="4247" spans="3:3" x14ac:dyDescent="0.25">
      <c r="C4247" s="1" t="s">
        <v>2019</v>
      </c>
    </row>
    <row r="4248" spans="3:3" x14ac:dyDescent="0.25">
      <c r="C4248" s="1" t="s">
        <v>2110</v>
      </c>
    </row>
    <row r="4250" spans="3:3" x14ac:dyDescent="0.25">
      <c r="C4250" s="1" t="s">
        <v>2111</v>
      </c>
    </row>
    <row r="4252" spans="3:3" x14ac:dyDescent="0.25">
      <c r="C4252" s="1" t="s">
        <v>2112</v>
      </c>
    </row>
    <row r="4253" spans="3:3" x14ac:dyDescent="0.25">
      <c r="C4253" s="1" t="s">
        <v>2019</v>
      </c>
    </row>
    <row r="4254" spans="3:3" x14ac:dyDescent="0.25">
      <c r="C4254" s="1" t="s">
        <v>2113</v>
      </c>
    </row>
    <row r="4256" spans="3:3" x14ac:dyDescent="0.25">
      <c r="C4256" s="1" t="s">
        <v>2114</v>
      </c>
    </row>
    <row r="4258" spans="3:3" x14ac:dyDescent="0.25">
      <c r="C4258" s="1" t="s">
        <v>2115</v>
      </c>
    </row>
    <row r="4259" spans="3:3" x14ac:dyDescent="0.25">
      <c r="C4259" s="1" t="s">
        <v>2019</v>
      </c>
    </row>
    <row r="4260" spans="3:3" x14ac:dyDescent="0.25">
      <c r="C4260" s="1" t="s">
        <v>2116</v>
      </c>
    </row>
    <row r="4262" spans="3:3" x14ac:dyDescent="0.25">
      <c r="C4262" s="1" t="s">
        <v>2117</v>
      </c>
    </row>
    <row r="4264" spans="3:3" x14ac:dyDescent="0.25">
      <c r="C4264" s="1" t="s">
        <v>2118</v>
      </c>
    </row>
    <row r="4265" spans="3:3" x14ac:dyDescent="0.25">
      <c r="C4265" s="1" t="s">
        <v>2019</v>
      </c>
    </row>
    <row r="4266" spans="3:3" x14ac:dyDescent="0.25">
      <c r="C4266" s="1" t="s">
        <v>2119</v>
      </c>
    </row>
    <row r="4268" spans="3:3" x14ac:dyDescent="0.25">
      <c r="C4268" s="1" t="s">
        <v>2120</v>
      </c>
    </row>
    <row r="4270" spans="3:3" x14ac:dyDescent="0.25">
      <c r="C4270" s="1" t="s">
        <v>2121</v>
      </c>
    </row>
    <row r="4271" spans="3:3" x14ac:dyDescent="0.25">
      <c r="C4271" s="1" t="s">
        <v>2019</v>
      </c>
    </row>
    <row r="4272" spans="3:3" x14ac:dyDescent="0.25">
      <c r="C4272" s="1" t="s">
        <v>2122</v>
      </c>
    </row>
    <row r="4274" spans="3:3" x14ac:dyDescent="0.25">
      <c r="C4274" s="1" t="s">
        <v>2123</v>
      </c>
    </row>
    <row r="4276" spans="3:3" x14ac:dyDescent="0.25">
      <c r="C4276" s="1" t="s">
        <v>2124</v>
      </c>
    </row>
    <row r="4277" spans="3:3" x14ac:dyDescent="0.25">
      <c r="C4277" s="1" t="s">
        <v>2019</v>
      </c>
    </row>
    <row r="4278" spans="3:3" x14ac:dyDescent="0.25">
      <c r="C4278" s="1" t="s">
        <v>2125</v>
      </c>
    </row>
    <row r="4280" spans="3:3" x14ac:dyDescent="0.25">
      <c r="C4280" s="1" t="s">
        <v>2126</v>
      </c>
    </row>
    <row r="4282" spans="3:3" x14ac:dyDescent="0.25">
      <c r="C4282" s="1" t="s">
        <v>2127</v>
      </c>
    </row>
    <row r="4283" spans="3:3" x14ac:dyDescent="0.25">
      <c r="C4283" s="1" t="s">
        <v>2019</v>
      </c>
    </row>
    <row r="4284" spans="3:3" x14ac:dyDescent="0.25">
      <c r="C4284" s="1" t="s">
        <v>2128</v>
      </c>
    </row>
    <row r="4286" spans="3:3" x14ac:dyDescent="0.25">
      <c r="C4286" s="1" t="s">
        <v>2129</v>
      </c>
    </row>
    <row r="4288" spans="3:3" x14ac:dyDescent="0.25">
      <c r="C4288" s="1" t="s">
        <v>2130</v>
      </c>
    </row>
    <row r="4289" spans="3:3" x14ac:dyDescent="0.25">
      <c r="C4289" s="1" t="s">
        <v>2019</v>
      </c>
    </row>
    <row r="4290" spans="3:3" x14ac:dyDescent="0.25">
      <c r="C4290" s="1" t="s">
        <v>2131</v>
      </c>
    </row>
    <row r="4292" spans="3:3" x14ac:dyDescent="0.25">
      <c r="C4292" s="1" t="s">
        <v>2132</v>
      </c>
    </row>
    <row r="4294" spans="3:3" x14ac:dyDescent="0.25">
      <c r="C4294" s="1" t="s">
        <v>2133</v>
      </c>
    </row>
    <row r="4295" spans="3:3" x14ac:dyDescent="0.25">
      <c r="C4295" s="1" t="s">
        <v>2019</v>
      </c>
    </row>
    <row r="4296" spans="3:3" x14ac:dyDescent="0.25">
      <c r="C4296" s="1" t="s">
        <v>2134</v>
      </c>
    </row>
    <row r="4298" spans="3:3" x14ac:dyDescent="0.25">
      <c r="C4298" s="1" t="s">
        <v>2135</v>
      </c>
    </row>
    <row r="4300" spans="3:3" x14ac:dyDescent="0.25">
      <c r="C4300" s="1" t="s">
        <v>2136</v>
      </c>
    </row>
    <row r="4301" spans="3:3" x14ac:dyDescent="0.25">
      <c r="C4301" s="1" t="s">
        <v>2019</v>
      </c>
    </row>
    <row r="4302" spans="3:3" x14ac:dyDescent="0.25">
      <c r="C4302" s="1" t="s">
        <v>2137</v>
      </c>
    </row>
    <row r="4304" spans="3:3" x14ac:dyDescent="0.25">
      <c r="C4304" s="1" t="s">
        <v>2138</v>
      </c>
    </row>
    <row r="4306" spans="3:3" x14ac:dyDescent="0.25">
      <c r="C4306" s="1" t="s">
        <v>2139</v>
      </c>
    </row>
    <row r="4307" spans="3:3" x14ac:dyDescent="0.25">
      <c r="C4307" s="1" t="s">
        <v>2019</v>
      </c>
    </row>
    <row r="4308" spans="3:3" x14ac:dyDescent="0.25">
      <c r="C4308" s="1" t="s">
        <v>2140</v>
      </c>
    </row>
    <row r="4310" spans="3:3" x14ac:dyDescent="0.25">
      <c r="C4310" s="1" t="s">
        <v>2141</v>
      </c>
    </row>
    <row r="4312" spans="3:3" x14ac:dyDescent="0.25">
      <c r="C4312" s="1" t="s">
        <v>2142</v>
      </c>
    </row>
    <row r="4313" spans="3:3" x14ac:dyDescent="0.25">
      <c r="C4313" s="1" t="s">
        <v>2019</v>
      </c>
    </row>
    <row r="4314" spans="3:3" x14ac:dyDescent="0.25">
      <c r="C4314" s="1" t="s">
        <v>2143</v>
      </c>
    </row>
    <row r="4316" spans="3:3" x14ac:dyDescent="0.25">
      <c r="C4316" s="1" t="s">
        <v>2144</v>
      </c>
    </row>
    <row r="4318" spans="3:3" x14ac:dyDescent="0.25">
      <c r="C4318" s="1" t="s">
        <v>2145</v>
      </c>
    </row>
    <row r="4319" spans="3:3" x14ac:dyDescent="0.25">
      <c r="C4319" s="1" t="s">
        <v>2019</v>
      </c>
    </row>
    <row r="4320" spans="3:3" x14ac:dyDescent="0.25">
      <c r="C4320" s="1" t="s">
        <v>2146</v>
      </c>
    </row>
    <row r="4322" spans="3:3" x14ac:dyDescent="0.25">
      <c r="C4322" s="1" t="s">
        <v>2147</v>
      </c>
    </row>
    <row r="4324" spans="3:3" x14ac:dyDescent="0.25">
      <c r="C4324" s="1" t="s">
        <v>2148</v>
      </c>
    </row>
    <row r="4325" spans="3:3" x14ac:dyDescent="0.25">
      <c r="C4325" s="1" t="s">
        <v>2019</v>
      </c>
    </row>
    <row r="4326" spans="3:3" x14ac:dyDescent="0.25">
      <c r="C4326" s="1" t="s">
        <v>2149</v>
      </c>
    </row>
    <row r="4328" spans="3:3" x14ac:dyDescent="0.25">
      <c r="C4328" s="1" t="s">
        <v>2150</v>
      </c>
    </row>
    <row r="4330" spans="3:3" x14ac:dyDescent="0.25">
      <c r="C4330" s="1" t="s">
        <v>2151</v>
      </c>
    </row>
    <row r="4331" spans="3:3" x14ac:dyDescent="0.25">
      <c r="C4331" s="1" t="s">
        <v>2019</v>
      </c>
    </row>
    <row r="4332" spans="3:3" x14ac:dyDescent="0.25">
      <c r="C4332" s="1" t="s">
        <v>2152</v>
      </c>
    </row>
    <row r="4334" spans="3:3" x14ac:dyDescent="0.25">
      <c r="C4334" s="1" t="s">
        <v>2153</v>
      </c>
    </row>
    <row r="4336" spans="3:3" x14ac:dyDescent="0.25">
      <c r="C4336" s="1" t="s">
        <v>2154</v>
      </c>
    </row>
    <row r="4337" spans="3:3" x14ac:dyDescent="0.25">
      <c r="C4337" s="1" t="s">
        <v>2019</v>
      </c>
    </row>
    <row r="4338" spans="3:3" x14ac:dyDescent="0.25">
      <c r="C4338" s="1" t="s">
        <v>2155</v>
      </c>
    </row>
    <row r="4340" spans="3:3" x14ac:dyDescent="0.25">
      <c r="C4340" s="1" t="s">
        <v>2156</v>
      </c>
    </row>
    <row r="4342" spans="3:3" x14ac:dyDescent="0.25">
      <c r="C4342" s="1" t="s">
        <v>2157</v>
      </c>
    </row>
    <row r="4343" spans="3:3" x14ac:dyDescent="0.25">
      <c r="C4343" s="1" t="s">
        <v>2019</v>
      </c>
    </row>
    <row r="4344" spans="3:3" x14ac:dyDescent="0.25">
      <c r="C4344" s="1" t="s">
        <v>2158</v>
      </c>
    </row>
    <row r="4346" spans="3:3" x14ac:dyDescent="0.25">
      <c r="C4346" s="1" t="s">
        <v>2159</v>
      </c>
    </row>
    <row r="4348" spans="3:3" x14ac:dyDescent="0.25">
      <c r="C4348" s="1" t="s">
        <v>2160</v>
      </c>
    </row>
    <row r="4349" spans="3:3" x14ac:dyDescent="0.25">
      <c r="C4349" s="1" t="s">
        <v>2019</v>
      </c>
    </row>
    <row r="4350" spans="3:3" x14ac:dyDescent="0.25">
      <c r="C4350" s="1" t="s">
        <v>2161</v>
      </c>
    </row>
    <row r="4352" spans="3:3" x14ac:dyDescent="0.25">
      <c r="C4352" s="1" t="s">
        <v>2162</v>
      </c>
    </row>
    <row r="4354" spans="3:3" x14ac:dyDescent="0.25">
      <c r="C4354" s="1" t="s">
        <v>2163</v>
      </c>
    </row>
    <row r="4355" spans="3:3" x14ac:dyDescent="0.25">
      <c r="C4355" s="1" t="s">
        <v>2019</v>
      </c>
    </row>
    <row r="4356" spans="3:3" x14ac:dyDescent="0.25">
      <c r="C4356" s="1" t="s">
        <v>2164</v>
      </c>
    </row>
    <row r="4358" spans="3:3" x14ac:dyDescent="0.25">
      <c r="C4358" s="1" t="s">
        <v>2165</v>
      </c>
    </row>
    <row r="4360" spans="3:3" x14ac:dyDescent="0.25">
      <c r="C4360" s="1" t="s">
        <v>2166</v>
      </c>
    </row>
    <row r="4361" spans="3:3" x14ac:dyDescent="0.25">
      <c r="C4361" s="1" t="s">
        <v>2019</v>
      </c>
    </row>
    <row r="4362" spans="3:3" x14ac:dyDescent="0.25">
      <c r="C4362" s="1" t="s">
        <v>2167</v>
      </c>
    </row>
    <row r="4364" spans="3:3" x14ac:dyDescent="0.25">
      <c r="C4364" s="1" t="s">
        <v>2168</v>
      </c>
    </row>
    <row r="4366" spans="3:3" x14ac:dyDescent="0.25">
      <c r="C4366" s="1" t="s">
        <v>2169</v>
      </c>
    </row>
    <row r="4367" spans="3:3" x14ac:dyDescent="0.25">
      <c r="C4367" s="1" t="s">
        <v>2019</v>
      </c>
    </row>
    <row r="4368" spans="3:3" x14ac:dyDescent="0.25">
      <c r="C4368" s="1" t="s">
        <v>2170</v>
      </c>
    </row>
    <row r="4370" spans="3:3" x14ac:dyDescent="0.25">
      <c r="C4370" s="1" t="s">
        <v>2171</v>
      </c>
    </row>
    <row r="4372" spans="3:3" x14ac:dyDescent="0.25">
      <c r="C4372" s="1" t="s">
        <v>2172</v>
      </c>
    </row>
    <row r="4373" spans="3:3" x14ac:dyDescent="0.25">
      <c r="C4373" s="1" t="s">
        <v>2019</v>
      </c>
    </row>
    <row r="4374" spans="3:3" x14ac:dyDescent="0.25">
      <c r="C4374" s="1" t="s">
        <v>2173</v>
      </c>
    </row>
    <row r="4376" spans="3:3" x14ac:dyDescent="0.25">
      <c r="C4376" s="1" t="s">
        <v>2174</v>
      </c>
    </row>
    <row r="4378" spans="3:3" x14ac:dyDescent="0.25">
      <c r="C4378" s="1" t="s">
        <v>2175</v>
      </c>
    </row>
    <row r="4379" spans="3:3" x14ac:dyDescent="0.25">
      <c r="C4379" s="1" t="s">
        <v>2019</v>
      </c>
    </row>
    <row r="4380" spans="3:3" x14ac:dyDescent="0.25">
      <c r="C4380" s="1" t="s">
        <v>2176</v>
      </c>
    </row>
    <row r="4382" spans="3:3" x14ac:dyDescent="0.25">
      <c r="C4382" s="1" t="s">
        <v>2177</v>
      </c>
    </row>
    <row r="4384" spans="3:3" x14ac:dyDescent="0.25">
      <c r="C4384" s="1" t="s">
        <v>2178</v>
      </c>
    </row>
    <row r="4385" spans="3:3" x14ac:dyDescent="0.25">
      <c r="C4385" s="1" t="s">
        <v>2019</v>
      </c>
    </row>
    <row r="4386" spans="3:3" x14ac:dyDescent="0.25">
      <c r="C4386" s="1" t="s">
        <v>2179</v>
      </c>
    </row>
    <row r="4388" spans="3:3" x14ac:dyDescent="0.25">
      <c r="C4388" s="1" t="s">
        <v>2180</v>
      </c>
    </row>
    <row r="4390" spans="3:3" x14ac:dyDescent="0.25">
      <c r="C4390" s="1" t="s">
        <v>2181</v>
      </c>
    </row>
    <row r="4391" spans="3:3" x14ac:dyDescent="0.25">
      <c r="C4391" s="1" t="s">
        <v>2019</v>
      </c>
    </row>
    <row r="4392" spans="3:3" x14ac:dyDescent="0.25">
      <c r="C4392" s="1" t="s">
        <v>2182</v>
      </c>
    </row>
    <row r="4394" spans="3:3" x14ac:dyDescent="0.25">
      <c r="C4394" s="1" t="s">
        <v>2180</v>
      </c>
    </row>
    <row r="4396" spans="3:3" x14ac:dyDescent="0.25">
      <c r="C4396" s="1" t="s">
        <v>2183</v>
      </c>
    </row>
    <row r="4397" spans="3:3" x14ac:dyDescent="0.25">
      <c r="C4397" s="1" t="s">
        <v>2019</v>
      </c>
    </row>
    <row r="4398" spans="3:3" x14ac:dyDescent="0.25">
      <c r="C4398" s="1" t="s">
        <v>2184</v>
      </c>
    </row>
    <row r="4400" spans="3:3" x14ac:dyDescent="0.25">
      <c r="C4400" s="1" t="s">
        <v>2180</v>
      </c>
    </row>
    <row r="4402" spans="3:3" x14ac:dyDescent="0.25">
      <c r="C4402" s="1" t="s">
        <v>2185</v>
      </c>
    </row>
    <row r="4403" spans="3:3" x14ac:dyDescent="0.25">
      <c r="C4403" s="1" t="s">
        <v>2019</v>
      </c>
    </row>
    <row r="4404" spans="3:3" x14ac:dyDescent="0.25">
      <c r="C4404" s="1" t="s">
        <v>2186</v>
      </c>
    </row>
    <row r="4406" spans="3:3" x14ac:dyDescent="0.25">
      <c r="C4406" s="1" t="s">
        <v>2187</v>
      </c>
    </row>
    <row r="4408" spans="3:3" x14ac:dyDescent="0.25">
      <c r="C4408" s="1" t="s">
        <v>2188</v>
      </c>
    </row>
    <row r="4409" spans="3:3" x14ac:dyDescent="0.25">
      <c r="C4409" s="1" t="s">
        <v>2019</v>
      </c>
    </row>
    <row r="4410" spans="3:3" x14ac:dyDescent="0.25">
      <c r="C4410" s="1" t="s">
        <v>2189</v>
      </c>
    </row>
    <row r="4412" spans="3:3" x14ac:dyDescent="0.25">
      <c r="C4412" s="1" t="s">
        <v>2190</v>
      </c>
    </row>
    <row r="4414" spans="3:3" x14ac:dyDescent="0.25">
      <c r="C4414" s="1" t="s">
        <v>2191</v>
      </c>
    </row>
    <row r="4415" spans="3:3" x14ac:dyDescent="0.25">
      <c r="C4415" s="1" t="s">
        <v>2019</v>
      </c>
    </row>
    <row r="4416" spans="3:3" x14ac:dyDescent="0.25">
      <c r="C4416" s="1" t="s">
        <v>2192</v>
      </c>
    </row>
    <row r="4418" spans="3:3" x14ac:dyDescent="0.25">
      <c r="C4418" s="1" t="s">
        <v>2193</v>
      </c>
    </row>
    <row r="4420" spans="3:3" x14ac:dyDescent="0.25">
      <c r="C4420" s="1" t="s">
        <v>2194</v>
      </c>
    </row>
    <row r="4421" spans="3:3" x14ac:dyDescent="0.25">
      <c r="C4421" s="1" t="s">
        <v>2019</v>
      </c>
    </row>
    <row r="4422" spans="3:3" x14ac:dyDescent="0.25">
      <c r="C4422" s="1" t="s">
        <v>2195</v>
      </c>
    </row>
    <row r="4424" spans="3:3" x14ac:dyDescent="0.25">
      <c r="C4424" s="1" t="s">
        <v>2196</v>
      </c>
    </row>
    <row r="4426" spans="3:3" x14ac:dyDescent="0.25">
      <c r="C4426" s="1" t="s">
        <v>2197</v>
      </c>
    </row>
    <row r="4427" spans="3:3" x14ac:dyDescent="0.25">
      <c r="C4427" s="1" t="s">
        <v>2019</v>
      </c>
    </row>
    <row r="4428" spans="3:3" x14ac:dyDescent="0.25">
      <c r="C4428" s="1" t="s">
        <v>2198</v>
      </c>
    </row>
    <row r="4430" spans="3:3" x14ac:dyDescent="0.25">
      <c r="C4430" s="1" t="s">
        <v>2199</v>
      </c>
    </row>
    <row r="4432" spans="3:3" x14ac:dyDescent="0.25">
      <c r="C4432" s="1" t="s">
        <v>2200</v>
      </c>
    </row>
    <row r="4433" spans="3:3" x14ac:dyDescent="0.25">
      <c r="C4433" s="1" t="s">
        <v>2019</v>
      </c>
    </row>
    <row r="4434" spans="3:3" x14ac:dyDescent="0.25">
      <c r="C4434" s="1" t="s">
        <v>2201</v>
      </c>
    </row>
    <row r="4436" spans="3:3" x14ac:dyDescent="0.25">
      <c r="C4436" s="1" t="s">
        <v>2202</v>
      </c>
    </row>
    <row r="4438" spans="3:3" x14ac:dyDescent="0.25">
      <c r="C4438" s="1" t="s">
        <v>2203</v>
      </c>
    </row>
    <row r="4439" spans="3:3" x14ac:dyDescent="0.25">
      <c r="C4439" s="1" t="s">
        <v>2019</v>
      </c>
    </row>
    <row r="4440" spans="3:3" x14ac:dyDescent="0.25">
      <c r="C4440" s="1" t="s">
        <v>2204</v>
      </c>
    </row>
    <row r="4442" spans="3:3" x14ac:dyDescent="0.25">
      <c r="C4442" s="1" t="s">
        <v>2205</v>
      </c>
    </row>
    <row r="4444" spans="3:3" x14ac:dyDescent="0.25">
      <c r="C4444" s="1" t="s">
        <v>2206</v>
      </c>
    </row>
    <row r="4445" spans="3:3" x14ac:dyDescent="0.25">
      <c r="C4445" s="1" t="s">
        <v>2019</v>
      </c>
    </row>
    <row r="4446" spans="3:3" x14ac:dyDescent="0.25">
      <c r="C4446" s="1" t="s">
        <v>2207</v>
      </c>
    </row>
    <row r="4448" spans="3:3" x14ac:dyDescent="0.25">
      <c r="C4448" s="1" t="s">
        <v>2208</v>
      </c>
    </row>
    <row r="4450" spans="3:3" x14ac:dyDescent="0.25">
      <c r="C4450" s="1" t="s">
        <v>2209</v>
      </c>
    </row>
    <row r="4451" spans="3:3" x14ac:dyDescent="0.25">
      <c r="C4451" s="1" t="s">
        <v>2019</v>
      </c>
    </row>
    <row r="4452" spans="3:3" x14ac:dyDescent="0.25">
      <c r="C4452" s="1" t="s">
        <v>2210</v>
      </c>
    </row>
    <row r="4454" spans="3:3" x14ac:dyDescent="0.25">
      <c r="C4454" s="1" t="s">
        <v>2211</v>
      </c>
    </row>
    <row r="4456" spans="3:3" x14ac:dyDescent="0.25">
      <c r="C4456" s="1" t="s">
        <v>2212</v>
      </c>
    </row>
    <row r="4457" spans="3:3" x14ac:dyDescent="0.25">
      <c r="C4457" s="1" t="s">
        <v>2019</v>
      </c>
    </row>
    <row r="4458" spans="3:3" x14ac:dyDescent="0.25">
      <c r="C4458" s="1" t="s">
        <v>2213</v>
      </c>
    </row>
    <row r="4460" spans="3:3" x14ac:dyDescent="0.25">
      <c r="C4460" s="1" t="s">
        <v>2214</v>
      </c>
    </row>
    <row r="4462" spans="3:3" x14ac:dyDescent="0.25">
      <c r="C4462" s="1" t="s">
        <v>2215</v>
      </c>
    </row>
    <row r="4463" spans="3:3" x14ac:dyDescent="0.25">
      <c r="C4463" s="1" t="s">
        <v>2019</v>
      </c>
    </row>
    <row r="4464" spans="3:3" x14ac:dyDescent="0.25">
      <c r="C4464" s="1" t="s">
        <v>2216</v>
      </c>
    </row>
    <row r="4466" spans="3:3" x14ac:dyDescent="0.25">
      <c r="C4466" s="1" t="s">
        <v>2217</v>
      </c>
    </row>
    <row r="4468" spans="3:3" x14ac:dyDescent="0.25">
      <c r="C4468" s="1" t="s">
        <v>2218</v>
      </c>
    </row>
    <row r="4469" spans="3:3" x14ac:dyDescent="0.25">
      <c r="C4469" s="1" t="s">
        <v>2019</v>
      </c>
    </row>
    <row r="4470" spans="3:3" x14ac:dyDescent="0.25">
      <c r="C4470" s="1" t="s">
        <v>2219</v>
      </c>
    </row>
    <row r="4472" spans="3:3" x14ac:dyDescent="0.25">
      <c r="C4472" s="1" t="s">
        <v>2220</v>
      </c>
    </row>
    <row r="4474" spans="3:3" x14ac:dyDescent="0.25">
      <c r="C4474" s="1" t="s">
        <v>2221</v>
      </c>
    </row>
    <row r="4475" spans="3:3" x14ac:dyDescent="0.25">
      <c r="C4475" s="1" t="s">
        <v>2019</v>
      </c>
    </row>
    <row r="4476" spans="3:3" x14ac:dyDescent="0.25">
      <c r="C4476" s="1" t="s">
        <v>2222</v>
      </c>
    </row>
    <row r="4478" spans="3:3" x14ac:dyDescent="0.25">
      <c r="C4478" s="1" t="s">
        <v>2223</v>
      </c>
    </row>
    <row r="4480" spans="3:3" x14ac:dyDescent="0.25">
      <c r="C4480" s="1" t="s">
        <v>2224</v>
      </c>
    </row>
    <row r="4481" spans="3:3" x14ac:dyDescent="0.25">
      <c r="C4481" s="1" t="s">
        <v>2019</v>
      </c>
    </row>
    <row r="4482" spans="3:3" x14ac:dyDescent="0.25">
      <c r="C4482" s="1" t="s">
        <v>2225</v>
      </c>
    </row>
    <row r="4484" spans="3:3" x14ac:dyDescent="0.25">
      <c r="C4484" s="1" t="s">
        <v>2226</v>
      </c>
    </row>
    <row r="4486" spans="3:3" x14ac:dyDescent="0.25">
      <c r="C4486" s="1" t="s">
        <v>2227</v>
      </c>
    </row>
    <row r="4487" spans="3:3" x14ac:dyDescent="0.25">
      <c r="C4487" s="1" t="s">
        <v>2019</v>
      </c>
    </row>
    <row r="4488" spans="3:3" x14ac:dyDescent="0.25">
      <c r="C4488" s="1" t="s">
        <v>2228</v>
      </c>
    </row>
    <row r="4490" spans="3:3" x14ac:dyDescent="0.25">
      <c r="C4490" s="1" t="s">
        <v>2229</v>
      </c>
    </row>
    <row r="4492" spans="3:3" x14ac:dyDescent="0.25">
      <c r="C4492" s="1" t="s">
        <v>2230</v>
      </c>
    </row>
    <row r="4493" spans="3:3" x14ac:dyDescent="0.25">
      <c r="C4493" s="1" t="s">
        <v>2019</v>
      </c>
    </row>
    <row r="4494" spans="3:3" x14ac:dyDescent="0.25">
      <c r="C4494" s="1" t="s">
        <v>2231</v>
      </c>
    </row>
    <row r="4496" spans="3:3" x14ac:dyDescent="0.25">
      <c r="C4496" s="1" t="s">
        <v>2232</v>
      </c>
    </row>
    <row r="4498" spans="3:3" x14ac:dyDescent="0.25">
      <c r="C4498" s="1" t="s">
        <v>2233</v>
      </c>
    </row>
    <row r="4499" spans="3:3" x14ac:dyDescent="0.25">
      <c r="C4499" s="1" t="s">
        <v>2019</v>
      </c>
    </row>
    <row r="4500" spans="3:3" x14ac:dyDescent="0.25">
      <c r="C4500" s="1" t="s">
        <v>2234</v>
      </c>
    </row>
    <row r="4502" spans="3:3" x14ac:dyDescent="0.25">
      <c r="C4502" s="1" t="s">
        <v>2235</v>
      </c>
    </row>
    <row r="4504" spans="3:3" x14ac:dyDescent="0.25">
      <c r="C4504" s="1" t="s">
        <v>2236</v>
      </c>
    </row>
    <row r="4505" spans="3:3" x14ac:dyDescent="0.25">
      <c r="C4505" s="1" t="s">
        <v>2019</v>
      </c>
    </row>
    <row r="4506" spans="3:3" x14ac:dyDescent="0.25">
      <c r="C4506" s="1" t="s">
        <v>2237</v>
      </c>
    </row>
    <row r="4508" spans="3:3" x14ac:dyDescent="0.25">
      <c r="C4508" s="1" t="s">
        <v>2238</v>
      </c>
    </row>
    <row r="4510" spans="3:3" x14ac:dyDescent="0.25">
      <c r="C4510" s="1" t="s">
        <v>2239</v>
      </c>
    </row>
    <row r="4511" spans="3:3" x14ac:dyDescent="0.25">
      <c r="C4511" s="1" t="s">
        <v>2019</v>
      </c>
    </row>
    <row r="4512" spans="3:3" x14ac:dyDescent="0.25">
      <c r="C4512" s="1" t="s">
        <v>2240</v>
      </c>
    </row>
    <row r="4514" spans="3:3" x14ac:dyDescent="0.25">
      <c r="C4514" s="1" t="s">
        <v>2241</v>
      </c>
    </row>
    <row r="4516" spans="3:3" x14ac:dyDescent="0.25">
      <c r="C4516" s="1" t="s">
        <v>2242</v>
      </c>
    </row>
    <row r="4517" spans="3:3" x14ac:dyDescent="0.25">
      <c r="C4517" s="1" t="s">
        <v>2019</v>
      </c>
    </row>
    <row r="4518" spans="3:3" x14ac:dyDescent="0.25">
      <c r="C4518" s="1" t="s">
        <v>2243</v>
      </c>
    </row>
    <row r="4520" spans="3:3" ht="30" x14ac:dyDescent="0.25">
      <c r="C4520" s="1" t="s">
        <v>2244</v>
      </c>
    </row>
    <row r="4522" spans="3:3" x14ac:dyDescent="0.25">
      <c r="C4522" s="1" t="s">
        <v>2245</v>
      </c>
    </row>
    <row r="4523" spans="3:3" x14ac:dyDescent="0.25">
      <c r="C4523" s="1" t="s">
        <v>2019</v>
      </c>
    </row>
    <row r="4524" spans="3:3" x14ac:dyDescent="0.25">
      <c r="C4524" s="1" t="s">
        <v>2246</v>
      </c>
    </row>
    <row r="4526" spans="3:3" x14ac:dyDescent="0.25">
      <c r="C4526" s="1" t="s">
        <v>2247</v>
      </c>
    </row>
    <row r="4528" spans="3:3" x14ac:dyDescent="0.25">
      <c r="C4528" s="1" t="s">
        <v>2248</v>
      </c>
    </row>
    <row r="4529" spans="3:3" x14ac:dyDescent="0.25">
      <c r="C4529" s="1" t="s">
        <v>2019</v>
      </c>
    </row>
    <row r="4530" spans="3:3" x14ac:dyDescent="0.25">
      <c r="C4530" s="1" t="s">
        <v>2249</v>
      </c>
    </row>
    <row r="4532" spans="3:3" x14ac:dyDescent="0.25">
      <c r="C4532" s="1" t="s">
        <v>2250</v>
      </c>
    </row>
    <row r="4534" spans="3:3" x14ac:dyDescent="0.25">
      <c r="C4534" s="1" t="s">
        <v>2251</v>
      </c>
    </row>
    <row r="4535" spans="3:3" x14ac:dyDescent="0.25">
      <c r="C4535" s="1" t="s">
        <v>2019</v>
      </c>
    </row>
    <row r="4536" spans="3:3" x14ac:dyDescent="0.25">
      <c r="C4536" s="1" t="s">
        <v>2252</v>
      </c>
    </row>
    <row r="4538" spans="3:3" x14ac:dyDescent="0.25">
      <c r="C4538" s="1" t="s">
        <v>2253</v>
      </c>
    </row>
    <row r="4540" spans="3:3" x14ac:dyDescent="0.25">
      <c r="C4540" s="1" t="s">
        <v>2254</v>
      </c>
    </row>
    <row r="4541" spans="3:3" x14ac:dyDescent="0.25">
      <c r="C4541" s="1" t="s">
        <v>2019</v>
      </c>
    </row>
    <row r="4542" spans="3:3" x14ac:dyDescent="0.25">
      <c r="C4542" s="1" t="s">
        <v>2255</v>
      </c>
    </row>
    <row r="4544" spans="3:3" x14ac:dyDescent="0.25">
      <c r="C4544" s="1" t="s">
        <v>2256</v>
      </c>
    </row>
    <row r="4546" spans="3:3" x14ac:dyDescent="0.25">
      <c r="C4546" s="1" t="s">
        <v>2257</v>
      </c>
    </row>
    <row r="4547" spans="3:3" x14ac:dyDescent="0.25">
      <c r="C4547" s="1" t="s">
        <v>2019</v>
      </c>
    </row>
    <row r="4548" spans="3:3" x14ac:dyDescent="0.25">
      <c r="C4548" s="1" t="s">
        <v>2258</v>
      </c>
    </row>
    <row r="4550" spans="3:3" x14ac:dyDescent="0.25">
      <c r="C4550" s="1" t="s">
        <v>2259</v>
      </c>
    </row>
    <row r="4552" spans="3:3" x14ac:dyDescent="0.25">
      <c r="C4552" s="1" t="s">
        <v>2260</v>
      </c>
    </row>
    <row r="4553" spans="3:3" x14ac:dyDescent="0.25">
      <c r="C4553" s="1" t="s">
        <v>2019</v>
      </c>
    </row>
    <row r="4554" spans="3:3" x14ac:dyDescent="0.25">
      <c r="C4554" s="1" t="s">
        <v>2261</v>
      </c>
    </row>
    <row r="4556" spans="3:3" x14ac:dyDescent="0.25">
      <c r="C4556" s="1" t="s">
        <v>2262</v>
      </c>
    </row>
    <row r="4558" spans="3:3" x14ac:dyDescent="0.25">
      <c r="C4558" s="1" t="s">
        <v>2263</v>
      </c>
    </row>
    <row r="4559" spans="3:3" x14ac:dyDescent="0.25">
      <c r="C4559" s="1" t="s">
        <v>2019</v>
      </c>
    </row>
    <row r="4560" spans="3:3" x14ac:dyDescent="0.25">
      <c r="C4560" s="1" t="s">
        <v>2264</v>
      </c>
    </row>
    <row r="4562" spans="3:3" x14ac:dyDescent="0.25">
      <c r="C4562" s="1" t="s">
        <v>2265</v>
      </c>
    </row>
    <row r="4564" spans="3:3" x14ac:dyDescent="0.25">
      <c r="C4564" s="1" t="s">
        <v>2266</v>
      </c>
    </row>
    <row r="4565" spans="3:3" x14ac:dyDescent="0.25">
      <c r="C4565" s="1" t="s">
        <v>2267</v>
      </c>
    </row>
    <row r="4566" spans="3:3" x14ac:dyDescent="0.25">
      <c r="C4566" s="1" t="s">
        <v>2268</v>
      </c>
    </row>
    <row r="4568" spans="3:3" ht="30" x14ac:dyDescent="0.25">
      <c r="C4568" s="1" t="s">
        <v>2269</v>
      </c>
    </row>
    <row r="4570" spans="3:3" x14ac:dyDescent="0.25">
      <c r="C4570" s="1" t="s">
        <v>2270</v>
      </c>
    </row>
    <row r="4571" spans="3:3" x14ac:dyDescent="0.25">
      <c r="C4571" s="1" t="s">
        <v>2267</v>
      </c>
    </row>
    <row r="4572" spans="3:3" x14ac:dyDescent="0.25">
      <c r="C4572" s="1" t="s">
        <v>2271</v>
      </c>
    </row>
    <row r="4574" spans="3:3" x14ac:dyDescent="0.25">
      <c r="C4574" s="1" t="s">
        <v>2272</v>
      </c>
    </row>
    <row r="4576" spans="3:3" x14ac:dyDescent="0.25">
      <c r="C4576" s="1" t="s">
        <v>2273</v>
      </c>
    </row>
    <row r="4577" spans="3:3" x14ac:dyDescent="0.25">
      <c r="C4577" s="1" t="s">
        <v>2267</v>
      </c>
    </row>
    <row r="4578" spans="3:3" x14ac:dyDescent="0.25">
      <c r="C4578" s="1" t="s">
        <v>2274</v>
      </c>
    </row>
    <row r="4580" spans="3:3" x14ac:dyDescent="0.25">
      <c r="C4580" s="1" t="s">
        <v>2275</v>
      </c>
    </row>
    <row r="4582" spans="3:3" x14ac:dyDescent="0.25">
      <c r="C4582" s="1" t="s">
        <v>2276</v>
      </c>
    </row>
    <row r="4583" spans="3:3" x14ac:dyDescent="0.25">
      <c r="C4583" s="1" t="s">
        <v>2267</v>
      </c>
    </row>
    <row r="4584" spans="3:3" x14ac:dyDescent="0.25">
      <c r="C4584" s="1" t="s">
        <v>2277</v>
      </c>
    </row>
    <row r="4586" spans="3:3" x14ac:dyDescent="0.25">
      <c r="C4586" s="1" t="s">
        <v>2278</v>
      </c>
    </row>
    <row r="4588" spans="3:3" x14ac:dyDescent="0.25">
      <c r="C4588" s="1" t="s">
        <v>2279</v>
      </c>
    </row>
    <row r="4589" spans="3:3" x14ac:dyDescent="0.25">
      <c r="C4589" s="1" t="s">
        <v>2267</v>
      </c>
    </row>
    <row r="4590" spans="3:3" x14ac:dyDescent="0.25">
      <c r="C4590" s="1" t="s">
        <v>2280</v>
      </c>
    </row>
    <row r="4592" spans="3:3" ht="30" x14ac:dyDescent="0.25">
      <c r="C4592" s="1" t="s">
        <v>2281</v>
      </c>
    </row>
    <row r="4594" spans="3:3" x14ac:dyDescent="0.25">
      <c r="C4594" s="1" t="s">
        <v>2282</v>
      </c>
    </row>
    <row r="4595" spans="3:3" x14ac:dyDescent="0.25">
      <c r="C4595" s="1" t="s">
        <v>2267</v>
      </c>
    </row>
    <row r="4596" spans="3:3" x14ac:dyDescent="0.25">
      <c r="C4596" s="1" t="s">
        <v>2283</v>
      </c>
    </row>
    <row r="4598" spans="3:3" x14ac:dyDescent="0.25">
      <c r="C4598" s="1" t="s">
        <v>2284</v>
      </c>
    </row>
    <row r="4600" spans="3:3" x14ac:dyDescent="0.25">
      <c r="C4600" s="1" t="s">
        <v>2285</v>
      </c>
    </row>
    <row r="4601" spans="3:3" x14ac:dyDescent="0.25">
      <c r="C4601" s="1" t="s">
        <v>2267</v>
      </c>
    </row>
    <row r="4602" spans="3:3" x14ac:dyDescent="0.25">
      <c r="C4602" s="1" t="s">
        <v>2286</v>
      </c>
    </row>
    <row r="4604" spans="3:3" x14ac:dyDescent="0.25">
      <c r="C4604" s="1" t="s">
        <v>2287</v>
      </c>
    </row>
    <row r="4606" spans="3:3" x14ac:dyDescent="0.25">
      <c r="C4606" s="1" t="s">
        <v>2288</v>
      </c>
    </row>
    <row r="4607" spans="3:3" x14ac:dyDescent="0.25">
      <c r="C4607" s="1" t="s">
        <v>2267</v>
      </c>
    </row>
    <row r="4608" spans="3:3" x14ac:dyDescent="0.25">
      <c r="C4608" s="1" t="s">
        <v>2289</v>
      </c>
    </row>
    <row r="4610" spans="3:3" ht="30" x14ac:dyDescent="0.25">
      <c r="C4610" s="1" t="s">
        <v>2290</v>
      </c>
    </row>
    <row r="4612" spans="3:3" x14ac:dyDescent="0.25">
      <c r="C4612" s="1" t="s">
        <v>2291</v>
      </c>
    </row>
    <row r="4613" spans="3:3" x14ac:dyDescent="0.25">
      <c r="C4613" s="1" t="s">
        <v>2267</v>
      </c>
    </row>
    <row r="4614" spans="3:3" x14ac:dyDescent="0.25">
      <c r="C4614" s="1" t="s">
        <v>2292</v>
      </c>
    </row>
    <row r="4616" spans="3:3" x14ac:dyDescent="0.25">
      <c r="C4616" s="1" t="s">
        <v>2293</v>
      </c>
    </row>
    <row r="4618" spans="3:3" x14ac:dyDescent="0.25">
      <c r="C4618" s="1" t="s">
        <v>2294</v>
      </c>
    </row>
    <row r="4619" spans="3:3" x14ac:dyDescent="0.25">
      <c r="C4619" s="1" t="s">
        <v>2267</v>
      </c>
    </row>
    <row r="4620" spans="3:3" x14ac:dyDescent="0.25">
      <c r="C4620" s="1" t="s">
        <v>2295</v>
      </c>
    </row>
    <row r="4622" spans="3:3" x14ac:dyDescent="0.25">
      <c r="C4622" s="1" t="s">
        <v>2296</v>
      </c>
    </row>
    <row r="4624" spans="3:3" x14ac:dyDescent="0.25">
      <c r="C4624" s="1" t="s">
        <v>2297</v>
      </c>
    </row>
    <row r="4625" spans="3:3" x14ac:dyDescent="0.25">
      <c r="C4625" s="1" t="s">
        <v>2267</v>
      </c>
    </row>
    <row r="4626" spans="3:3" x14ac:dyDescent="0.25">
      <c r="C4626" s="1" t="s">
        <v>2298</v>
      </c>
    </row>
    <row r="4628" spans="3:3" x14ac:dyDescent="0.25">
      <c r="C4628" s="1" t="s">
        <v>2299</v>
      </c>
    </row>
    <row r="4630" spans="3:3" x14ac:dyDescent="0.25">
      <c r="C4630" s="1" t="s">
        <v>2300</v>
      </c>
    </row>
    <row r="4631" spans="3:3" x14ac:dyDescent="0.25">
      <c r="C4631" s="1" t="s">
        <v>2267</v>
      </c>
    </row>
    <row r="4632" spans="3:3" x14ac:dyDescent="0.25">
      <c r="C4632" s="1" t="s">
        <v>2301</v>
      </c>
    </row>
    <row r="4634" spans="3:3" x14ac:dyDescent="0.25">
      <c r="C4634" s="1" t="s">
        <v>2302</v>
      </c>
    </row>
    <row r="4636" spans="3:3" x14ac:dyDescent="0.25">
      <c r="C4636" s="1" t="s">
        <v>2303</v>
      </c>
    </row>
    <row r="4637" spans="3:3" x14ac:dyDescent="0.25">
      <c r="C4637" s="1" t="s">
        <v>2267</v>
      </c>
    </row>
    <row r="4638" spans="3:3" x14ac:dyDescent="0.25">
      <c r="C4638" s="1" t="s">
        <v>2304</v>
      </c>
    </row>
    <row r="4640" spans="3:3" x14ac:dyDescent="0.25">
      <c r="C4640" s="1" t="s">
        <v>2305</v>
      </c>
    </row>
    <row r="4642" spans="3:3" x14ac:dyDescent="0.25">
      <c r="C4642" s="1" t="s">
        <v>2306</v>
      </c>
    </row>
    <row r="4643" spans="3:3" x14ac:dyDescent="0.25">
      <c r="C4643" s="1" t="s">
        <v>2267</v>
      </c>
    </row>
    <row r="4644" spans="3:3" x14ac:dyDescent="0.25">
      <c r="C4644" s="1" t="s">
        <v>2307</v>
      </c>
    </row>
    <row r="4646" spans="3:3" x14ac:dyDescent="0.25">
      <c r="C4646" s="1" t="s">
        <v>2308</v>
      </c>
    </row>
    <row r="4648" spans="3:3" x14ac:dyDescent="0.25">
      <c r="C4648" s="1" t="s">
        <v>2309</v>
      </c>
    </row>
    <row r="4649" spans="3:3" x14ac:dyDescent="0.25">
      <c r="C4649" s="1" t="s">
        <v>2267</v>
      </c>
    </row>
    <row r="4650" spans="3:3" x14ac:dyDescent="0.25">
      <c r="C4650" s="1" t="s">
        <v>2310</v>
      </c>
    </row>
    <row r="4652" spans="3:3" x14ac:dyDescent="0.25">
      <c r="C4652" s="1" t="s">
        <v>2311</v>
      </c>
    </row>
    <row r="4654" spans="3:3" x14ac:dyDescent="0.25">
      <c r="C4654" s="1" t="s">
        <v>2312</v>
      </c>
    </row>
    <row r="4655" spans="3:3" x14ac:dyDescent="0.25">
      <c r="C4655" s="1" t="s">
        <v>2267</v>
      </c>
    </row>
    <row r="4656" spans="3:3" x14ac:dyDescent="0.25">
      <c r="C4656" s="1" t="s">
        <v>2313</v>
      </c>
    </row>
    <row r="4658" spans="3:3" x14ac:dyDescent="0.25">
      <c r="C4658" s="1" t="s">
        <v>2314</v>
      </c>
    </row>
    <row r="4660" spans="3:3" x14ac:dyDescent="0.25">
      <c r="C4660" s="1" t="s">
        <v>2315</v>
      </c>
    </row>
    <row r="4661" spans="3:3" x14ac:dyDescent="0.25">
      <c r="C4661" s="1" t="s">
        <v>2267</v>
      </c>
    </row>
    <row r="4662" spans="3:3" x14ac:dyDescent="0.25">
      <c r="C4662" s="1" t="s">
        <v>2316</v>
      </c>
    </row>
    <row r="4664" spans="3:3" x14ac:dyDescent="0.25">
      <c r="C4664" s="1" t="s">
        <v>2317</v>
      </c>
    </row>
    <row r="4666" spans="3:3" x14ac:dyDescent="0.25">
      <c r="C4666" s="1" t="s">
        <v>2318</v>
      </c>
    </row>
    <row r="4667" spans="3:3" x14ac:dyDescent="0.25">
      <c r="C4667" s="1" t="s">
        <v>2267</v>
      </c>
    </row>
    <row r="4668" spans="3:3" x14ac:dyDescent="0.25">
      <c r="C4668" s="1" t="s">
        <v>2319</v>
      </c>
    </row>
    <row r="4670" spans="3:3" x14ac:dyDescent="0.25">
      <c r="C4670" s="1" t="s">
        <v>2320</v>
      </c>
    </row>
    <row r="4672" spans="3:3" x14ac:dyDescent="0.25">
      <c r="C4672" s="1" t="s">
        <v>2321</v>
      </c>
    </row>
    <row r="4673" spans="3:3" x14ac:dyDescent="0.25">
      <c r="C4673" s="1" t="s">
        <v>2267</v>
      </c>
    </row>
    <row r="4674" spans="3:3" x14ac:dyDescent="0.25">
      <c r="C4674" s="1" t="s">
        <v>2322</v>
      </c>
    </row>
    <row r="4676" spans="3:3" ht="30" x14ac:dyDescent="0.25">
      <c r="C4676" s="1" t="s">
        <v>2323</v>
      </c>
    </row>
    <row r="4678" spans="3:3" x14ac:dyDescent="0.25">
      <c r="C4678" s="1" t="s">
        <v>2324</v>
      </c>
    </row>
    <row r="4679" spans="3:3" x14ac:dyDescent="0.25">
      <c r="C4679" s="1" t="s">
        <v>2267</v>
      </c>
    </row>
    <row r="4680" spans="3:3" x14ac:dyDescent="0.25">
      <c r="C4680" s="1" t="s">
        <v>2325</v>
      </c>
    </row>
    <row r="4682" spans="3:3" x14ac:dyDescent="0.25">
      <c r="C4682" s="1" t="s">
        <v>2326</v>
      </c>
    </row>
    <row r="4684" spans="3:3" x14ac:dyDescent="0.25">
      <c r="C4684" s="1" t="s">
        <v>2327</v>
      </c>
    </row>
    <row r="4685" spans="3:3" x14ac:dyDescent="0.25">
      <c r="C4685" s="1" t="s">
        <v>2267</v>
      </c>
    </row>
    <row r="4686" spans="3:3" x14ac:dyDescent="0.25">
      <c r="C4686" s="1" t="s">
        <v>2328</v>
      </c>
    </row>
    <row r="4688" spans="3:3" x14ac:dyDescent="0.25">
      <c r="C4688" s="1" t="s">
        <v>2329</v>
      </c>
    </row>
    <row r="4690" spans="3:3" x14ac:dyDescent="0.25">
      <c r="C4690" s="1" t="s">
        <v>2330</v>
      </c>
    </row>
    <row r="4691" spans="3:3" x14ac:dyDescent="0.25">
      <c r="C4691" s="1" t="s">
        <v>2267</v>
      </c>
    </row>
    <row r="4692" spans="3:3" x14ac:dyDescent="0.25">
      <c r="C4692" s="1" t="s">
        <v>2331</v>
      </c>
    </row>
    <row r="4694" spans="3:3" x14ac:dyDescent="0.25">
      <c r="C4694" s="1" t="s">
        <v>2332</v>
      </c>
    </row>
    <row r="4696" spans="3:3" x14ac:dyDescent="0.25">
      <c r="C4696" s="1" t="s">
        <v>2333</v>
      </c>
    </row>
    <row r="4697" spans="3:3" x14ac:dyDescent="0.25">
      <c r="C4697" s="1" t="s">
        <v>2267</v>
      </c>
    </row>
    <row r="4698" spans="3:3" x14ac:dyDescent="0.25">
      <c r="C4698" s="1" t="s">
        <v>2334</v>
      </c>
    </row>
    <row r="4700" spans="3:3" x14ac:dyDescent="0.25">
      <c r="C4700" s="1" t="s">
        <v>2335</v>
      </c>
    </row>
    <row r="4702" spans="3:3" x14ac:dyDescent="0.25">
      <c r="C4702" s="1" t="s">
        <v>2336</v>
      </c>
    </row>
    <row r="4703" spans="3:3" x14ac:dyDescent="0.25">
      <c r="C4703" s="1" t="s">
        <v>2267</v>
      </c>
    </row>
    <row r="4704" spans="3:3" x14ac:dyDescent="0.25">
      <c r="C4704" s="1" t="s">
        <v>2337</v>
      </c>
    </row>
    <row r="4706" spans="3:3" x14ac:dyDescent="0.25">
      <c r="C4706" s="1" t="s">
        <v>2335</v>
      </c>
    </row>
    <row r="4708" spans="3:3" x14ac:dyDescent="0.25">
      <c r="C4708" s="1" t="s">
        <v>2338</v>
      </c>
    </row>
    <row r="4709" spans="3:3" x14ac:dyDescent="0.25">
      <c r="C4709" s="1" t="s">
        <v>2267</v>
      </c>
    </row>
    <row r="4710" spans="3:3" x14ac:dyDescent="0.25">
      <c r="C4710" s="1" t="s">
        <v>2339</v>
      </c>
    </row>
    <row r="4712" spans="3:3" ht="30" x14ac:dyDescent="0.25">
      <c r="C4712" s="1" t="s">
        <v>2340</v>
      </c>
    </row>
    <row r="4714" spans="3:3" x14ac:dyDescent="0.25">
      <c r="C4714" s="1" t="s">
        <v>2341</v>
      </c>
    </row>
    <row r="4715" spans="3:3" x14ac:dyDescent="0.25">
      <c r="C4715" s="1" t="s">
        <v>2267</v>
      </c>
    </row>
    <row r="4716" spans="3:3" x14ac:dyDescent="0.25">
      <c r="C4716" s="1" t="s">
        <v>2342</v>
      </c>
    </row>
    <row r="4718" spans="3:3" ht="45" x14ac:dyDescent="0.25">
      <c r="C4718" s="1" t="s">
        <v>2343</v>
      </c>
    </row>
    <row r="4720" spans="3:3" x14ac:dyDescent="0.25">
      <c r="C4720" s="1" t="s">
        <v>2344</v>
      </c>
    </row>
    <row r="4721" spans="3:3" x14ac:dyDescent="0.25">
      <c r="C4721" s="1" t="s">
        <v>2267</v>
      </c>
    </row>
    <row r="4722" spans="3:3" x14ac:dyDescent="0.25">
      <c r="C4722" s="1" t="s">
        <v>2345</v>
      </c>
    </row>
    <row r="4724" spans="3:3" x14ac:dyDescent="0.25">
      <c r="C4724" s="1" t="s">
        <v>2346</v>
      </c>
    </row>
    <row r="4726" spans="3:3" x14ac:dyDescent="0.25">
      <c r="C4726" s="1" t="s">
        <v>2347</v>
      </c>
    </row>
    <row r="4727" spans="3:3" x14ac:dyDescent="0.25">
      <c r="C4727" s="1" t="s">
        <v>2267</v>
      </c>
    </row>
    <row r="4728" spans="3:3" x14ac:dyDescent="0.25">
      <c r="C4728" s="1" t="s">
        <v>2348</v>
      </c>
    </row>
    <row r="4730" spans="3:3" ht="30" x14ac:dyDescent="0.25">
      <c r="C4730" s="1" t="s">
        <v>2349</v>
      </c>
    </row>
    <row r="4732" spans="3:3" x14ac:dyDescent="0.25">
      <c r="C4732" s="1" t="s">
        <v>2350</v>
      </c>
    </row>
    <row r="4733" spans="3:3" x14ac:dyDescent="0.25">
      <c r="C4733" s="1" t="s">
        <v>2267</v>
      </c>
    </row>
    <row r="4734" spans="3:3" x14ac:dyDescent="0.25">
      <c r="C4734" s="1" t="s">
        <v>2351</v>
      </c>
    </row>
    <row r="4736" spans="3:3" ht="30" x14ac:dyDescent="0.25">
      <c r="C4736" s="1" t="s">
        <v>2352</v>
      </c>
    </row>
    <row r="4738" spans="3:3" x14ac:dyDescent="0.25">
      <c r="C4738" s="1" t="s">
        <v>2353</v>
      </c>
    </row>
    <row r="4739" spans="3:3" x14ac:dyDescent="0.25">
      <c r="C4739" s="1" t="s">
        <v>2267</v>
      </c>
    </row>
    <row r="4740" spans="3:3" x14ac:dyDescent="0.25">
      <c r="C4740" s="1" t="s">
        <v>2354</v>
      </c>
    </row>
    <row r="4742" spans="3:3" ht="30" x14ac:dyDescent="0.25">
      <c r="C4742" s="1" t="s">
        <v>2355</v>
      </c>
    </row>
    <row r="4744" spans="3:3" x14ac:dyDescent="0.25">
      <c r="C4744" s="1" t="s">
        <v>2356</v>
      </c>
    </row>
    <row r="4745" spans="3:3" x14ac:dyDescent="0.25">
      <c r="C4745" s="1" t="s">
        <v>2267</v>
      </c>
    </row>
    <row r="4746" spans="3:3" x14ac:dyDescent="0.25">
      <c r="C4746" s="1" t="s">
        <v>2357</v>
      </c>
    </row>
    <row r="4748" spans="3:3" x14ac:dyDescent="0.25">
      <c r="C4748" s="1" t="s">
        <v>2358</v>
      </c>
    </row>
    <row r="4750" spans="3:3" x14ac:dyDescent="0.25">
      <c r="C4750" s="1" t="s">
        <v>2359</v>
      </c>
    </row>
    <row r="4751" spans="3:3" x14ac:dyDescent="0.25">
      <c r="C4751" s="1" t="s">
        <v>2267</v>
      </c>
    </row>
    <row r="4752" spans="3:3" x14ac:dyDescent="0.25">
      <c r="C4752" s="1" t="s">
        <v>2360</v>
      </c>
    </row>
    <row r="4754" spans="3:3" x14ac:dyDescent="0.25">
      <c r="C4754" s="1" t="s">
        <v>2361</v>
      </c>
    </row>
    <row r="4756" spans="3:3" x14ac:dyDescent="0.25">
      <c r="C4756" s="1" t="s">
        <v>2362</v>
      </c>
    </row>
    <row r="4757" spans="3:3" x14ac:dyDescent="0.25">
      <c r="C4757" s="1" t="s">
        <v>2267</v>
      </c>
    </row>
    <row r="4758" spans="3:3" x14ac:dyDescent="0.25">
      <c r="C4758" s="1" t="s">
        <v>2363</v>
      </c>
    </row>
    <row r="4760" spans="3:3" x14ac:dyDescent="0.25">
      <c r="C4760" s="1" t="s">
        <v>2364</v>
      </c>
    </row>
    <row r="4762" spans="3:3" x14ac:dyDescent="0.25">
      <c r="C4762" s="1" t="s">
        <v>2365</v>
      </c>
    </row>
    <row r="4763" spans="3:3" x14ac:dyDescent="0.25">
      <c r="C4763" s="1" t="s">
        <v>2267</v>
      </c>
    </row>
    <row r="4764" spans="3:3" x14ac:dyDescent="0.25">
      <c r="C4764" s="1" t="s">
        <v>2366</v>
      </c>
    </row>
    <row r="4766" spans="3:3" x14ac:dyDescent="0.25">
      <c r="C4766" s="1" t="s">
        <v>2367</v>
      </c>
    </row>
    <row r="4768" spans="3:3" x14ac:dyDescent="0.25">
      <c r="C4768" s="1" t="s">
        <v>2368</v>
      </c>
    </row>
    <row r="4769" spans="3:3" x14ac:dyDescent="0.25">
      <c r="C4769" s="1" t="s">
        <v>2267</v>
      </c>
    </row>
    <row r="4770" spans="3:3" x14ac:dyDescent="0.25">
      <c r="C4770" s="1" t="s">
        <v>2369</v>
      </c>
    </row>
    <row r="4772" spans="3:3" x14ac:dyDescent="0.25">
      <c r="C4772" s="1" t="s">
        <v>2367</v>
      </c>
    </row>
    <row r="4774" spans="3:3" x14ac:dyDescent="0.25">
      <c r="C4774" s="1" t="s">
        <v>2370</v>
      </c>
    </row>
    <row r="4775" spans="3:3" x14ac:dyDescent="0.25">
      <c r="C4775" s="1" t="s">
        <v>2267</v>
      </c>
    </row>
    <row r="4776" spans="3:3" x14ac:dyDescent="0.25">
      <c r="C4776" s="1" t="s">
        <v>2371</v>
      </c>
    </row>
    <row r="4778" spans="3:3" x14ac:dyDescent="0.25">
      <c r="C4778" s="1" t="s">
        <v>2367</v>
      </c>
    </row>
    <row r="4780" spans="3:3" x14ac:dyDescent="0.25">
      <c r="C4780" s="1" t="s">
        <v>2372</v>
      </c>
    </row>
    <row r="4781" spans="3:3" x14ac:dyDescent="0.25">
      <c r="C4781" s="1" t="s">
        <v>2267</v>
      </c>
    </row>
    <row r="4782" spans="3:3" x14ac:dyDescent="0.25">
      <c r="C4782" s="1" t="s">
        <v>2373</v>
      </c>
    </row>
    <row r="4784" spans="3:3" ht="30" x14ac:dyDescent="0.25">
      <c r="C4784" s="1" t="s">
        <v>2374</v>
      </c>
    </row>
    <row r="4786" spans="3:3" x14ac:dyDescent="0.25">
      <c r="C4786" s="1" t="s">
        <v>2375</v>
      </c>
    </row>
    <row r="4787" spans="3:3" x14ac:dyDescent="0.25">
      <c r="C4787" s="1" t="s">
        <v>2267</v>
      </c>
    </row>
    <row r="4788" spans="3:3" x14ac:dyDescent="0.25">
      <c r="C4788" s="1" t="s">
        <v>2376</v>
      </c>
    </row>
    <row r="4790" spans="3:3" x14ac:dyDescent="0.25">
      <c r="C4790" s="1" t="s">
        <v>2377</v>
      </c>
    </row>
    <row r="4792" spans="3:3" x14ac:dyDescent="0.25">
      <c r="C4792" s="1" t="s">
        <v>2378</v>
      </c>
    </row>
    <row r="4793" spans="3:3" x14ac:dyDescent="0.25">
      <c r="C4793" s="1" t="s">
        <v>2267</v>
      </c>
    </row>
    <row r="4794" spans="3:3" x14ac:dyDescent="0.25">
      <c r="C4794" s="1" t="s">
        <v>2379</v>
      </c>
    </row>
    <row r="4796" spans="3:3" x14ac:dyDescent="0.25">
      <c r="C4796" s="1" t="s">
        <v>2380</v>
      </c>
    </row>
    <row r="4798" spans="3:3" x14ac:dyDescent="0.25">
      <c r="C4798" s="1" t="s">
        <v>2381</v>
      </c>
    </row>
    <row r="4799" spans="3:3" x14ac:dyDescent="0.25">
      <c r="C4799" s="1" t="s">
        <v>2267</v>
      </c>
    </row>
    <row r="4800" spans="3:3" x14ac:dyDescent="0.25">
      <c r="C4800" s="1" t="s">
        <v>2382</v>
      </c>
    </row>
    <row r="4802" spans="3:3" x14ac:dyDescent="0.25">
      <c r="C4802" s="1" t="s">
        <v>2383</v>
      </c>
    </row>
    <row r="4804" spans="3:3" x14ac:dyDescent="0.25">
      <c r="C4804" s="1" t="s">
        <v>2384</v>
      </c>
    </row>
    <row r="4805" spans="3:3" x14ac:dyDescent="0.25">
      <c r="C4805" s="1" t="s">
        <v>2267</v>
      </c>
    </row>
    <row r="4806" spans="3:3" x14ac:dyDescent="0.25">
      <c r="C4806" s="1" t="s">
        <v>2385</v>
      </c>
    </row>
    <row r="4808" spans="3:3" x14ac:dyDescent="0.25">
      <c r="C4808" s="1" t="s">
        <v>2386</v>
      </c>
    </row>
    <row r="4810" spans="3:3" x14ac:dyDescent="0.25">
      <c r="C4810" s="1" t="s">
        <v>2387</v>
      </c>
    </row>
    <row r="4811" spans="3:3" x14ac:dyDescent="0.25">
      <c r="C4811" s="1" t="s">
        <v>2267</v>
      </c>
    </row>
    <row r="4812" spans="3:3" x14ac:dyDescent="0.25">
      <c r="C4812" s="1" t="s">
        <v>2388</v>
      </c>
    </row>
    <row r="4814" spans="3:3" x14ac:dyDescent="0.25">
      <c r="C4814" s="1" t="s">
        <v>2389</v>
      </c>
    </row>
    <row r="4816" spans="3:3" x14ac:dyDescent="0.25">
      <c r="C4816" s="1" t="s">
        <v>2390</v>
      </c>
    </row>
    <row r="4817" spans="3:3" x14ac:dyDescent="0.25">
      <c r="C4817" s="1" t="s">
        <v>2267</v>
      </c>
    </row>
    <row r="4818" spans="3:3" x14ac:dyDescent="0.25">
      <c r="C4818" s="1" t="s">
        <v>2391</v>
      </c>
    </row>
    <row r="4820" spans="3:3" ht="30" x14ac:dyDescent="0.25">
      <c r="C4820" s="1" t="s">
        <v>2392</v>
      </c>
    </row>
    <row r="4822" spans="3:3" x14ac:dyDescent="0.25">
      <c r="C4822" s="1" t="s">
        <v>2393</v>
      </c>
    </row>
    <row r="4823" spans="3:3" x14ac:dyDescent="0.25">
      <c r="C4823" s="1" t="s">
        <v>2267</v>
      </c>
    </row>
    <row r="4824" spans="3:3" x14ac:dyDescent="0.25">
      <c r="C4824" s="1" t="s">
        <v>2394</v>
      </c>
    </row>
    <row r="4826" spans="3:3" ht="30" x14ac:dyDescent="0.25">
      <c r="C4826" s="1" t="s">
        <v>2395</v>
      </c>
    </row>
    <row r="4828" spans="3:3" x14ac:dyDescent="0.25">
      <c r="C4828" s="1" t="s">
        <v>2396</v>
      </c>
    </row>
    <row r="4829" spans="3:3" x14ac:dyDescent="0.25">
      <c r="C4829" s="1" t="s">
        <v>2267</v>
      </c>
    </row>
    <row r="4830" spans="3:3" x14ac:dyDescent="0.25">
      <c r="C4830" s="1" t="s">
        <v>2397</v>
      </c>
    </row>
    <row r="4832" spans="3:3" x14ac:dyDescent="0.25">
      <c r="C4832" s="1" t="s">
        <v>2398</v>
      </c>
    </row>
    <row r="4834" spans="3:3" x14ac:dyDescent="0.25">
      <c r="C4834" s="1" t="s">
        <v>2399</v>
      </c>
    </row>
    <row r="4835" spans="3:3" x14ac:dyDescent="0.25">
      <c r="C4835" s="1" t="s">
        <v>2267</v>
      </c>
    </row>
    <row r="4836" spans="3:3" x14ac:dyDescent="0.25">
      <c r="C4836" s="1" t="s">
        <v>2400</v>
      </c>
    </row>
    <row r="4838" spans="3:3" x14ac:dyDescent="0.25">
      <c r="C4838" s="1" t="s">
        <v>2398</v>
      </c>
    </row>
    <row r="4840" spans="3:3" x14ac:dyDescent="0.25">
      <c r="C4840" s="1" t="s">
        <v>2401</v>
      </c>
    </row>
    <row r="4841" spans="3:3" x14ac:dyDescent="0.25">
      <c r="C4841" s="1" t="s">
        <v>2267</v>
      </c>
    </row>
    <row r="4842" spans="3:3" x14ac:dyDescent="0.25">
      <c r="C4842" s="1" t="s">
        <v>2402</v>
      </c>
    </row>
    <row r="4844" spans="3:3" x14ac:dyDescent="0.25">
      <c r="C4844" s="1" t="s">
        <v>2403</v>
      </c>
    </row>
    <row r="4846" spans="3:3" x14ac:dyDescent="0.25">
      <c r="C4846" s="1" t="s">
        <v>2404</v>
      </c>
    </row>
    <row r="4847" spans="3:3" x14ac:dyDescent="0.25">
      <c r="C4847" s="1" t="s">
        <v>2267</v>
      </c>
    </row>
    <row r="4848" spans="3:3" x14ac:dyDescent="0.25">
      <c r="C4848" s="1" t="s">
        <v>2405</v>
      </c>
    </row>
    <row r="4850" spans="3:3" x14ac:dyDescent="0.25">
      <c r="C4850" s="1" t="s">
        <v>2406</v>
      </c>
    </row>
    <row r="4852" spans="3:3" x14ac:dyDescent="0.25">
      <c r="C4852" s="1" t="s">
        <v>2407</v>
      </c>
    </row>
    <row r="4853" spans="3:3" x14ac:dyDescent="0.25">
      <c r="C4853" s="1" t="s">
        <v>2267</v>
      </c>
    </row>
    <row r="4854" spans="3:3" x14ac:dyDescent="0.25">
      <c r="C4854" s="1" t="s">
        <v>2408</v>
      </c>
    </row>
    <row r="4856" spans="3:3" x14ac:dyDescent="0.25">
      <c r="C4856" s="1" t="s">
        <v>2409</v>
      </c>
    </row>
    <row r="4858" spans="3:3" x14ac:dyDescent="0.25">
      <c r="C4858" s="1" t="s">
        <v>2410</v>
      </c>
    </row>
    <row r="4859" spans="3:3" x14ac:dyDescent="0.25">
      <c r="C4859" s="1" t="s">
        <v>2267</v>
      </c>
    </row>
    <row r="4860" spans="3:3" x14ac:dyDescent="0.25">
      <c r="C4860" s="1" t="s">
        <v>2411</v>
      </c>
    </row>
    <row r="4862" spans="3:3" x14ac:dyDescent="0.25">
      <c r="C4862" s="1" t="s">
        <v>2412</v>
      </c>
    </row>
    <row r="4864" spans="3:3" x14ac:dyDescent="0.25">
      <c r="C4864" s="1" t="s">
        <v>2413</v>
      </c>
    </row>
    <row r="4865" spans="3:3" x14ac:dyDescent="0.25">
      <c r="C4865" s="1" t="s">
        <v>2267</v>
      </c>
    </row>
    <row r="4866" spans="3:3" x14ac:dyDescent="0.25">
      <c r="C4866" s="1" t="s">
        <v>2414</v>
      </c>
    </row>
    <row r="4868" spans="3:3" x14ac:dyDescent="0.25">
      <c r="C4868" s="1" t="s">
        <v>2415</v>
      </c>
    </row>
    <row r="4870" spans="3:3" x14ac:dyDescent="0.25">
      <c r="C4870" s="1" t="s">
        <v>2416</v>
      </c>
    </row>
    <row r="4871" spans="3:3" x14ac:dyDescent="0.25">
      <c r="C4871" s="1" t="s">
        <v>2267</v>
      </c>
    </row>
    <row r="4872" spans="3:3" x14ac:dyDescent="0.25">
      <c r="C4872" s="1" t="s">
        <v>2417</v>
      </c>
    </row>
    <row r="4874" spans="3:3" x14ac:dyDescent="0.25">
      <c r="C4874" s="1" t="s">
        <v>2418</v>
      </c>
    </row>
    <row r="4876" spans="3:3" x14ac:dyDescent="0.25">
      <c r="C4876" s="1" t="s">
        <v>2419</v>
      </c>
    </row>
    <row r="4877" spans="3:3" x14ac:dyDescent="0.25">
      <c r="C4877" s="1" t="s">
        <v>2267</v>
      </c>
    </row>
    <row r="4878" spans="3:3" x14ac:dyDescent="0.25">
      <c r="C4878" s="1" t="s">
        <v>2420</v>
      </c>
    </row>
    <row r="4880" spans="3:3" x14ac:dyDescent="0.25">
      <c r="C4880" s="1" t="s">
        <v>2421</v>
      </c>
    </row>
    <row r="4882" spans="3:3" x14ac:dyDescent="0.25">
      <c r="C4882" s="1" t="s">
        <v>2422</v>
      </c>
    </row>
    <row r="4883" spans="3:3" x14ac:dyDescent="0.25">
      <c r="C4883" s="1" t="s">
        <v>2267</v>
      </c>
    </row>
    <row r="4884" spans="3:3" x14ac:dyDescent="0.25">
      <c r="C4884" s="1" t="s">
        <v>2423</v>
      </c>
    </row>
    <row r="4886" spans="3:3" x14ac:dyDescent="0.25">
      <c r="C4886" s="1" t="s">
        <v>2424</v>
      </c>
    </row>
    <row r="4888" spans="3:3" x14ac:dyDescent="0.25">
      <c r="C4888" s="1" t="s">
        <v>2425</v>
      </c>
    </row>
    <row r="4889" spans="3:3" x14ac:dyDescent="0.25">
      <c r="C4889" s="1" t="s">
        <v>2267</v>
      </c>
    </row>
    <row r="4890" spans="3:3" x14ac:dyDescent="0.25">
      <c r="C4890" s="1" t="s">
        <v>2426</v>
      </c>
    </row>
    <row r="4892" spans="3:3" x14ac:dyDescent="0.25">
      <c r="C4892" s="1" t="s">
        <v>2427</v>
      </c>
    </row>
    <row r="4894" spans="3:3" x14ac:dyDescent="0.25">
      <c r="C4894" s="1" t="s">
        <v>2428</v>
      </c>
    </row>
    <row r="4895" spans="3:3" x14ac:dyDescent="0.25">
      <c r="C4895" s="1" t="s">
        <v>2267</v>
      </c>
    </row>
    <row r="4896" spans="3:3" x14ac:dyDescent="0.25">
      <c r="C4896" s="1" t="s">
        <v>2429</v>
      </c>
    </row>
    <row r="4898" spans="3:3" x14ac:dyDescent="0.25">
      <c r="C4898" s="1" t="s">
        <v>2430</v>
      </c>
    </row>
    <row r="4900" spans="3:3" x14ac:dyDescent="0.25">
      <c r="C4900" s="1" t="s">
        <v>2431</v>
      </c>
    </row>
    <row r="4901" spans="3:3" x14ac:dyDescent="0.25">
      <c r="C4901" s="1" t="s">
        <v>2267</v>
      </c>
    </row>
    <row r="4902" spans="3:3" x14ac:dyDescent="0.25">
      <c r="C4902" s="1" t="s">
        <v>2432</v>
      </c>
    </row>
    <row r="4904" spans="3:3" x14ac:dyDescent="0.25">
      <c r="C4904" s="1" t="s">
        <v>2433</v>
      </c>
    </row>
    <row r="4906" spans="3:3" x14ac:dyDescent="0.25">
      <c r="C4906" s="1" t="s">
        <v>2434</v>
      </c>
    </row>
    <row r="4907" spans="3:3" x14ac:dyDescent="0.25">
      <c r="C4907" s="1" t="s">
        <v>2267</v>
      </c>
    </row>
    <row r="4908" spans="3:3" x14ac:dyDescent="0.25">
      <c r="C4908" s="1" t="s">
        <v>2435</v>
      </c>
    </row>
    <row r="4910" spans="3:3" x14ac:dyDescent="0.25">
      <c r="C4910" s="1" t="s">
        <v>2436</v>
      </c>
    </row>
    <row r="4912" spans="3:3" x14ac:dyDescent="0.25">
      <c r="C4912" s="1" t="s">
        <v>2437</v>
      </c>
    </row>
    <row r="4913" spans="3:3" x14ac:dyDescent="0.25">
      <c r="C4913" s="1" t="s">
        <v>2267</v>
      </c>
    </row>
    <row r="4914" spans="3:3" x14ac:dyDescent="0.25">
      <c r="C4914" s="1" t="s">
        <v>2438</v>
      </c>
    </row>
    <row r="4916" spans="3:3" x14ac:dyDescent="0.25">
      <c r="C4916" s="1" t="s">
        <v>2439</v>
      </c>
    </row>
    <row r="4918" spans="3:3" x14ac:dyDescent="0.25">
      <c r="C4918" s="1" t="s">
        <v>2440</v>
      </c>
    </row>
    <row r="4919" spans="3:3" x14ac:dyDescent="0.25">
      <c r="C4919" s="1" t="s">
        <v>2267</v>
      </c>
    </row>
    <row r="4920" spans="3:3" x14ac:dyDescent="0.25">
      <c r="C4920" s="1" t="s">
        <v>2441</v>
      </c>
    </row>
    <row r="4922" spans="3:3" ht="30" x14ac:dyDescent="0.25">
      <c r="C4922" s="1" t="s">
        <v>2442</v>
      </c>
    </row>
    <row r="4924" spans="3:3" x14ac:dyDescent="0.25">
      <c r="C4924" s="1" t="s">
        <v>2443</v>
      </c>
    </row>
    <row r="4925" spans="3:3" x14ac:dyDescent="0.25">
      <c r="C4925" s="1" t="s">
        <v>2267</v>
      </c>
    </row>
    <row r="4926" spans="3:3" x14ac:dyDescent="0.25">
      <c r="C4926" s="1" t="s">
        <v>2444</v>
      </c>
    </row>
    <row r="4928" spans="3:3" x14ac:dyDescent="0.25">
      <c r="C4928" s="1" t="s">
        <v>2445</v>
      </c>
    </row>
    <row r="4930" spans="3:3" x14ac:dyDescent="0.25">
      <c r="C4930" s="1" t="s">
        <v>2446</v>
      </c>
    </row>
    <row r="4931" spans="3:3" x14ac:dyDescent="0.25">
      <c r="C4931" s="1" t="s">
        <v>2267</v>
      </c>
    </row>
    <row r="4932" spans="3:3" x14ac:dyDescent="0.25">
      <c r="C4932" s="1" t="s">
        <v>2447</v>
      </c>
    </row>
    <row r="4934" spans="3:3" x14ac:dyDescent="0.25">
      <c r="C4934" s="1" t="s">
        <v>2448</v>
      </c>
    </row>
    <row r="4936" spans="3:3" x14ac:dyDescent="0.25">
      <c r="C4936" s="1" t="s">
        <v>2449</v>
      </c>
    </row>
    <row r="4937" spans="3:3" x14ac:dyDescent="0.25">
      <c r="C4937" s="1" t="s">
        <v>2267</v>
      </c>
    </row>
    <row r="4938" spans="3:3" x14ac:dyDescent="0.25">
      <c r="C4938" s="1" t="s">
        <v>2450</v>
      </c>
    </row>
    <row r="4940" spans="3:3" x14ac:dyDescent="0.25">
      <c r="C4940" s="1" t="s">
        <v>2451</v>
      </c>
    </row>
    <row r="4942" spans="3:3" x14ac:dyDescent="0.25">
      <c r="C4942" s="1" t="s">
        <v>2452</v>
      </c>
    </row>
    <row r="4943" spans="3:3" x14ac:dyDescent="0.25">
      <c r="C4943" s="1" t="s">
        <v>2267</v>
      </c>
    </row>
    <row r="4944" spans="3:3" x14ac:dyDescent="0.25">
      <c r="C4944" s="1" t="s">
        <v>2453</v>
      </c>
    </row>
    <row r="4946" spans="3:3" x14ac:dyDescent="0.25">
      <c r="C4946" s="1" t="s">
        <v>2454</v>
      </c>
    </row>
    <row r="4948" spans="3:3" x14ac:dyDescent="0.25">
      <c r="C4948" s="1" t="s">
        <v>2455</v>
      </c>
    </row>
    <row r="4949" spans="3:3" x14ac:dyDescent="0.25">
      <c r="C4949" s="1" t="s">
        <v>2267</v>
      </c>
    </row>
    <row r="4950" spans="3:3" x14ac:dyDescent="0.25">
      <c r="C4950" s="1" t="s">
        <v>2456</v>
      </c>
    </row>
    <row r="4952" spans="3:3" x14ac:dyDescent="0.25">
      <c r="C4952" s="1" t="s">
        <v>2457</v>
      </c>
    </row>
    <row r="4954" spans="3:3" x14ac:dyDescent="0.25">
      <c r="C4954" s="1" t="s">
        <v>2458</v>
      </c>
    </row>
    <row r="4955" spans="3:3" x14ac:dyDescent="0.25">
      <c r="C4955" s="1" t="s">
        <v>2267</v>
      </c>
    </row>
    <row r="4956" spans="3:3" x14ac:dyDescent="0.25">
      <c r="C4956" s="1" t="s">
        <v>2459</v>
      </c>
    </row>
    <row r="4958" spans="3:3" x14ac:dyDescent="0.25">
      <c r="C4958" s="1" t="s">
        <v>2460</v>
      </c>
    </row>
    <row r="4960" spans="3:3" x14ac:dyDescent="0.25">
      <c r="C4960" s="1" t="s">
        <v>2461</v>
      </c>
    </row>
    <row r="4961" spans="3:3" x14ac:dyDescent="0.25">
      <c r="C4961" s="1" t="s">
        <v>2267</v>
      </c>
    </row>
    <row r="4962" spans="3:3" x14ac:dyDescent="0.25">
      <c r="C4962" s="1" t="s">
        <v>2462</v>
      </c>
    </row>
    <row r="4964" spans="3:3" x14ac:dyDescent="0.25">
      <c r="C4964" s="1" t="s">
        <v>2463</v>
      </c>
    </row>
    <row r="4966" spans="3:3" x14ac:dyDescent="0.25">
      <c r="C4966" s="1" t="s">
        <v>2464</v>
      </c>
    </row>
    <row r="4967" spans="3:3" x14ac:dyDescent="0.25">
      <c r="C4967" s="1" t="s">
        <v>2267</v>
      </c>
    </row>
    <row r="4968" spans="3:3" x14ac:dyDescent="0.25">
      <c r="C4968" s="1" t="s">
        <v>2465</v>
      </c>
    </row>
    <row r="4970" spans="3:3" x14ac:dyDescent="0.25">
      <c r="C4970" s="1" t="s">
        <v>2466</v>
      </c>
    </row>
    <row r="4972" spans="3:3" x14ac:dyDescent="0.25">
      <c r="C4972" s="1" t="s">
        <v>2467</v>
      </c>
    </row>
    <row r="4973" spans="3:3" x14ac:dyDescent="0.25">
      <c r="C4973" s="1" t="s">
        <v>2267</v>
      </c>
    </row>
    <row r="4974" spans="3:3" x14ac:dyDescent="0.25">
      <c r="C4974" s="1" t="s">
        <v>2468</v>
      </c>
    </row>
    <row r="4976" spans="3:3" x14ac:dyDescent="0.25">
      <c r="C4976" s="1" t="s">
        <v>2469</v>
      </c>
    </row>
    <row r="4978" spans="3:3" x14ac:dyDescent="0.25">
      <c r="C4978" s="1" t="s">
        <v>2470</v>
      </c>
    </row>
    <row r="4979" spans="3:3" x14ac:dyDescent="0.25">
      <c r="C4979" s="1" t="s">
        <v>2267</v>
      </c>
    </row>
    <row r="4980" spans="3:3" x14ac:dyDescent="0.25">
      <c r="C4980" s="1" t="s">
        <v>2471</v>
      </c>
    </row>
    <row r="4982" spans="3:3" x14ac:dyDescent="0.25">
      <c r="C4982" s="1" t="s">
        <v>2472</v>
      </c>
    </row>
    <row r="4984" spans="3:3" x14ac:dyDescent="0.25">
      <c r="C4984" s="1" t="s">
        <v>2473</v>
      </c>
    </row>
    <row r="4985" spans="3:3" x14ac:dyDescent="0.25">
      <c r="C4985" s="1" t="s">
        <v>2267</v>
      </c>
    </row>
    <row r="4986" spans="3:3" x14ac:dyDescent="0.25">
      <c r="C4986" s="1" t="s">
        <v>2474</v>
      </c>
    </row>
    <row r="4988" spans="3:3" x14ac:dyDescent="0.25">
      <c r="C4988" s="1" t="s">
        <v>2475</v>
      </c>
    </row>
    <row r="4990" spans="3:3" x14ac:dyDescent="0.25">
      <c r="C4990" s="1" t="s">
        <v>2476</v>
      </c>
    </row>
    <row r="4991" spans="3:3" x14ac:dyDescent="0.25">
      <c r="C4991" s="1" t="s">
        <v>2267</v>
      </c>
    </row>
    <row r="4992" spans="3:3" x14ac:dyDescent="0.25">
      <c r="C4992" s="1" t="s">
        <v>2477</v>
      </c>
    </row>
    <row r="4994" spans="3:3" ht="30" x14ac:dyDescent="0.25">
      <c r="C4994" s="1" t="s">
        <v>2478</v>
      </c>
    </row>
    <row r="4996" spans="3:3" x14ac:dyDescent="0.25">
      <c r="C4996" s="1" t="s">
        <v>2479</v>
      </c>
    </row>
    <row r="4997" spans="3:3" x14ac:dyDescent="0.25">
      <c r="C4997" s="1" t="s">
        <v>2267</v>
      </c>
    </row>
    <row r="4998" spans="3:3" x14ac:dyDescent="0.25">
      <c r="C4998" s="1" t="s">
        <v>2480</v>
      </c>
    </row>
    <row r="5000" spans="3:3" x14ac:dyDescent="0.25">
      <c r="C5000" s="1" t="s">
        <v>2481</v>
      </c>
    </row>
    <row r="5002" spans="3:3" x14ac:dyDescent="0.25">
      <c r="C5002" s="1" t="s">
        <v>2482</v>
      </c>
    </row>
    <row r="5003" spans="3:3" x14ac:dyDescent="0.25">
      <c r="C5003" s="1" t="s">
        <v>2267</v>
      </c>
    </row>
    <row r="5004" spans="3:3" x14ac:dyDescent="0.25">
      <c r="C5004" s="1" t="s">
        <v>2483</v>
      </c>
    </row>
    <row r="5006" spans="3:3" x14ac:dyDescent="0.25">
      <c r="C5006" s="1" t="s">
        <v>2484</v>
      </c>
    </row>
    <row r="5008" spans="3:3" x14ac:dyDescent="0.25">
      <c r="C5008" s="1" t="s">
        <v>2485</v>
      </c>
    </row>
    <row r="5009" spans="3:3" x14ac:dyDescent="0.25">
      <c r="C5009" s="1" t="s">
        <v>2267</v>
      </c>
    </row>
    <row r="5010" spans="3:3" x14ac:dyDescent="0.25">
      <c r="C5010" s="1" t="s">
        <v>2486</v>
      </c>
    </row>
    <row r="5012" spans="3:3" x14ac:dyDescent="0.25">
      <c r="C5012" s="1" t="s">
        <v>2487</v>
      </c>
    </row>
    <row r="5014" spans="3:3" x14ac:dyDescent="0.25">
      <c r="C5014" s="1" t="s">
        <v>2488</v>
      </c>
    </row>
    <row r="5015" spans="3:3" x14ac:dyDescent="0.25">
      <c r="C5015" s="1" t="s">
        <v>2267</v>
      </c>
    </row>
    <row r="5016" spans="3:3" x14ac:dyDescent="0.25">
      <c r="C5016" s="1" t="s">
        <v>2489</v>
      </c>
    </row>
    <row r="5018" spans="3:3" x14ac:dyDescent="0.25">
      <c r="C5018" s="1" t="s">
        <v>2490</v>
      </c>
    </row>
    <row r="5020" spans="3:3" x14ac:dyDescent="0.25">
      <c r="C5020" s="1" t="s">
        <v>2491</v>
      </c>
    </row>
    <row r="5021" spans="3:3" x14ac:dyDescent="0.25">
      <c r="C5021" s="1" t="s">
        <v>2267</v>
      </c>
    </row>
    <row r="5022" spans="3:3" x14ac:dyDescent="0.25">
      <c r="C5022" s="1" t="s">
        <v>2492</v>
      </c>
    </row>
    <row r="5024" spans="3:3" x14ac:dyDescent="0.25">
      <c r="C5024" s="1" t="s">
        <v>2493</v>
      </c>
    </row>
    <row r="5026" spans="3:3" x14ac:dyDescent="0.25">
      <c r="C5026" s="1" t="s">
        <v>2494</v>
      </c>
    </row>
    <row r="5027" spans="3:3" x14ac:dyDescent="0.25">
      <c r="C5027" s="1" t="s">
        <v>2267</v>
      </c>
    </row>
    <row r="5028" spans="3:3" x14ac:dyDescent="0.25">
      <c r="C5028" s="1" t="s">
        <v>2495</v>
      </c>
    </row>
    <row r="5030" spans="3:3" x14ac:dyDescent="0.25">
      <c r="C5030" s="1" t="s">
        <v>2496</v>
      </c>
    </row>
    <row r="5032" spans="3:3" x14ac:dyDescent="0.25">
      <c r="C5032" s="1" t="s">
        <v>2497</v>
      </c>
    </row>
    <row r="5033" spans="3:3" x14ac:dyDescent="0.25">
      <c r="C5033" s="1" t="s">
        <v>2267</v>
      </c>
    </row>
    <row r="5034" spans="3:3" x14ac:dyDescent="0.25">
      <c r="C5034" s="1" t="s">
        <v>2498</v>
      </c>
    </row>
    <row r="5036" spans="3:3" x14ac:dyDescent="0.25">
      <c r="C5036" s="1" t="s">
        <v>2499</v>
      </c>
    </row>
    <row r="5038" spans="3:3" x14ac:dyDescent="0.25">
      <c r="C5038" s="1" t="s">
        <v>2500</v>
      </c>
    </row>
    <row r="5039" spans="3:3" x14ac:dyDescent="0.25">
      <c r="C5039" s="1" t="s">
        <v>2267</v>
      </c>
    </row>
    <row r="5040" spans="3:3" x14ac:dyDescent="0.25">
      <c r="C5040" s="1" t="s">
        <v>2501</v>
      </c>
    </row>
    <row r="5042" spans="3:3" ht="30" x14ac:dyDescent="0.25">
      <c r="C5042" s="1" t="s">
        <v>2502</v>
      </c>
    </row>
    <row r="5044" spans="3:3" x14ac:dyDescent="0.25">
      <c r="C5044" s="1" t="s">
        <v>2503</v>
      </c>
    </row>
    <row r="5045" spans="3:3" x14ac:dyDescent="0.25">
      <c r="C5045" s="1" t="s">
        <v>2267</v>
      </c>
    </row>
    <row r="5046" spans="3:3" x14ac:dyDescent="0.25">
      <c r="C5046" s="1" t="s">
        <v>2504</v>
      </c>
    </row>
    <row r="5048" spans="3:3" x14ac:dyDescent="0.25">
      <c r="C5048" s="1" t="s">
        <v>2505</v>
      </c>
    </row>
    <row r="5050" spans="3:3" x14ac:dyDescent="0.25">
      <c r="C5050" s="1" t="s">
        <v>2506</v>
      </c>
    </row>
    <row r="5051" spans="3:3" x14ac:dyDescent="0.25">
      <c r="C5051" s="1" t="s">
        <v>2267</v>
      </c>
    </row>
    <row r="5052" spans="3:3" x14ac:dyDescent="0.25">
      <c r="C5052" s="1" t="s">
        <v>2507</v>
      </c>
    </row>
    <row r="5054" spans="3:3" x14ac:dyDescent="0.25">
      <c r="C5054" s="1" t="s">
        <v>2508</v>
      </c>
    </row>
    <row r="5056" spans="3:3" x14ac:dyDescent="0.25">
      <c r="C5056" s="1" t="s">
        <v>2509</v>
      </c>
    </row>
    <row r="5057" spans="3:3" x14ac:dyDescent="0.25">
      <c r="C5057" s="1" t="s">
        <v>2267</v>
      </c>
    </row>
    <row r="5058" spans="3:3" x14ac:dyDescent="0.25">
      <c r="C5058" s="1" t="s">
        <v>2510</v>
      </c>
    </row>
    <row r="5060" spans="3:3" x14ac:dyDescent="0.25">
      <c r="C5060" s="1" t="s">
        <v>2511</v>
      </c>
    </row>
    <row r="5062" spans="3:3" x14ac:dyDescent="0.25">
      <c r="C5062" s="1" t="s">
        <v>2512</v>
      </c>
    </row>
    <row r="5063" spans="3:3" x14ac:dyDescent="0.25">
      <c r="C5063" s="1" t="s">
        <v>2267</v>
      </c>
    </row>
    <row r="5064" spans="3:3" x14ac:dyDescent="0.25">
      <c r="C5064" s="1" t="s">
        <v>2513</v>
      </c>
    </row>
    <row r="5066" spans="3:3" x14ac:dyDescent="0.25">
      <c r="C5066" s="1" t="s">
        <v>2514</v>
      </c>
    </row>
    <row r="5068" spans="3:3" x14ac:dyDescent="0.25">
      <c r="C5068" s="1" t="s">
        <v>2515</v>
      </c>
    </row>
    <row r="5069" spans="3:3" x14ac:dyDescent="0.25">
      <c r="C5069" s="1" t="s">
        <v>2267</v>
      </c>
    </row>
    <row r="5070" spans="3:3" x14ac:dyDescent="0.25">
      <c r="C5070" s="1" t="s">
        <v>2516</v>
      </c>
    </row>
    <row r="5072" spans="3:3" x14ac:dyDescent="0.25">
      <c r="C5072" s="1" t="s">
        <v>2517</v>
      </c>
    </row>
    <row r="5074" spans="3:3" x14ac:dyDescent="0.25">
      <c r="C5074" s="1" t="s">
        <v>2518</v>
      </c>
    </row>
    <row r="5075" spans="3:3" x14ac:dyDescent="0.25">
      <c r="C5075" s="1" t="s">
        <v>2267</v>
      </c>
    </row>
    <row r="5076" spans="3:3" x14ac:dyDescent="0.25">
      <c r="C5076" s="1" t="s">
        <v>2519</v>
      </c>
    </row>
    <row r="5078" spans="3:3" x14ac:dyDescent="0.25">
      <c r="C5078" s="1" t="s">
        <v>2520</v>
      </c>
    </row>
    <row r="5080" spans="3:3" x14ac:dyDescent="0.25">
      <c r="C5080" s="1" t="s">
        <v>2521</v>
      </c>
    </row>
    <row r="5081" spans="3:3" x14ac:dyDescent="0.25">
      <c r="C5081" s="1" t="s">
        <v>2267</v>
      </c>
    </row>
    <row r="5082" spans="3:3" x14ac:dyDescent="0.25">
      <c r="C5082" s="1" t="s">
        <v>2522</v>
      </c>
    </row>
    <row r="5084" spans="3:3" x14ac:dyDescent="0.25">
      <c r="C5084" s="1" t="s">
        <v>2523</v>
      </c>
    </row>
    <row r="5086" spans="3:3" x14ac:dyDescent="0.25">
      <c r="C5086" s="1" t="s">
        <v>2524</v>
      </c>
    </row>
    <row r="5087" spans="3:3" x14ac:dyDescent="0.25">
      <c r="C5087" s="1" t="s">
        <v>2267</v>
      </c>
    </row>
    <row r="5088" spans="3:3" x14ac:dyDescent="0.25">
      <c r="C5088" s="1" t="s">
        <v>2525</v>
      </c>
    </row>
    <row r="5090" spans="3:3" x14ac:dyDescent="0.25">
      <c r="C5090" s="1" t="s">
        <v>2526</v>
      </c>
    </row>
    <row r="5092" spans="3:3" x14ac:dyDescent="0.25">
      <c r="C5092" s="1" t="s">
        <v>2527</v>
      </c>
    </row>
    <row r="5093" spans="3:3" x14ac:dyDescent="0.25">
      <c r="C5093" s="1" t="s">
        <v>2267</v>
      </c>
    </row>
    <row r="5094" spans="3:3" x14ac:dyDescent="0.25">
      <c r="C5094" s="1" t="s">
        <v>2528</v>
      </c>
    </row>
    <row r="5096" spans="3:3" x14ac:dyDescent="0.25">
      <c r="C5096" s="1" t="s">
        <v>2526</v>
      </c>
    </row>
    <row r="5098" spans="3:3" x14ac:dyDescent="0.25">
      <c r="C5098" s="1" t="s">
        <v>2529</v>
      </c>
    </row>
    <row r="5099" spans="3:3" x14ac:dyDescent="0.25">
      <c r="C5099" s="1" t="s">
        <v>2267</v>
      </c>
    </row>
    <row r="5100" spans="3:3" x14ac:dyDescent="0.25">
      <c r="C5100" s="1" t="s">
        <v>2530</v>
      </c>
    </row>
    <row r="5102" spans="3:3" x14ac:dyDescent="0.25">
      <c r="C5102" s="1" t="s">
        <v>2531</v>
      </c>
    </row>
    <row r="5104" spans="3:3" x14ac:dyDescent="0.25">
      <c r="C5104" s="1" t="s">
        <v>2532</v>
      </c>
    </row>
    <row r="5105" spans="3:3" x14ac:dyDescent="0.25">
      <c r="C5105" s="1" t="s">
        <v>2267</v>
      </c>
    </row>
    <row r="5106" spans="3:3" x14ac:dyDescent="0.25">
      <c r="C5106" s="1" t="s">
        <v>2533</v>
      </c>
    </row>
    <row r="5108" spans="3:3" x14ac:dyDescent="0.25">
      <c r="C5108" s="1" t="s">
        <v>2534</v>
      </c>
    </row>
    <row r="5110" spans="3:3" x14ac:dyDescent="0.25">
      <c r="C5110" s="1" t="s">
        <v>2535</v>
      </c>
    </row>
    <row r="5111" spans="3:3" x14ac:dyDescent="0.25">
      <c r="C5111" s="1" t="s">
        <v>2267</v>
      </c>
    </row>
    <row r="5112" spans="3:3" x14ac:dyDescent="0.25">
      <c r="C5112" s="1" t="s">
        <v>2536</v>
      </c>
    </row>
    <row r="5114" spans="3:3" x14ac:dyDescent="0.25">
      <c r="C5114" s="1" t="s">
        <v>2537</v>
      </c>
    </row>
    <row r="5116" spans="3:3" x14ac:dyDescent="0.25">
      <c r="C5116" s="1" t="s">
        <v>2538</v>
      </c>
    </row>
    <row r="5117" spans="3:3" x14ac:dyDescent="0.25">
      <c r="C5117" s="1" t="s">
        <v>2267</v>
      </c>
    </row>
    <row r="5118" spans="3:3" x14ac:dyDescent="0.25">
      <c r="C5118" s="1" t="s">
        <v>2539</v>
      </c>
    </row>
    <row r="5120" spans="3:3" ht="30" x14ac:dyDescent="0.25">
      <c r="C5120" s="1" t="s">
        <v>2540</v>
      </c>
    </row>
    <row r="5122" spans="3:3" x14ac:dyDescent="0.25">
      <c r="C5122" s="1" t="s">
        <v>2541</v>
      </c>
    </row>
    <row r="5123" spans="3:3" x14ac:dyDescent="0.25">
      <c r="C5123" s="1" t="s">
        <v>2267</v>
      </c>
    </row>
    <row r="5124" spans="3:3" x14ac:dyDescent="0.25">
      <c r="C5124" s="1" t="s">
        <v>2542</v>
      </c>
    </row>
    <row r="5126" spans="3:3" x14ac:dyDescent="0.25">
      <c r="C5126" s="1" t="s">
        <v>2543</v>
      </c>
    </row>
    <row r="5128" spans="3:3" x14ac:dyDescent="0.25">
      <c r="C5128" s="1" t="s">
        <v>2544</v>
      </c>
    </row>
    <row r="5129" spans="3:3" x14ac:dyDescent="0.25">
      <c r="C5129" s="1" t="s">
        <v>2267</v>
      </c>
    </row>
    <row r="5130" spans="3:3" x14ac:dyDescent="0.25">
      <c r="C5130" s="1" t="s">
        <v>2545</v>
      </c>
    </row>
    <row r="5132" spans="3:3" x14ac:dyDescent="0.25">
      <c r="C5132" s="1" t="s">
        <v>2546</v>
      </c>
    </row>
    <row r="5134" spans="3:3" x14ac:dyDescent="0.25">
      <c r="C5134" s="1" t="s">
        <v>2547</v>
      </c>
    </row>
    <row r="5135" spans="3:3" x14ac:dyDescent="0.25">
      <c r="C5135" s="1" t="s">
        <v>2267</v>
      </c>
    </row>
    <row r="5136" spans="3:3" x14ac:dyDescent="0.25">
      <c r="C5136" s="1" t="s">
        <v>2548</v>
      </c>
    </row>
    <row r="5138" spans="3:3" x14ac:dyDescent="0.25">
      <c r="C5138" s="1" t="s">
        <v>2549</v>
      </c>
    </row>
    <row r="5140" spans="3:3" x14ac:dyDescent="0.25">
      <c r="C5140" s="1" t="s">
        <v>2550</v>
      </c>
    </row>
    <row r="5141" spans="3:3" x14ac:dyDescent="0.25">
      <c r="C5141" s="1" t="s">
        <v>2267</v>
      </c>
    </row>
    <row r="5142" spans="3:3" x14ac:dyDescent="0.25">
      <c r="C5142" s="1" t="s">
        <v>2551</v>
      </c>
    </row>
    <row r="5144" spans="3:3" x14ac:dyDescent="0.25">
      <c r="C5144" s="1" t="s">
        <v>2552</v>
      </c>
    </row>
    <row r="5146" spans="3:3" x14ac:dyDescent="0.25">
      <c r="C5146" s="1" t="s">
        <v>2553</v>
      </c>
    </row>
    <row r="5147" spans="3:3" x14ac:dyDescent="0.25">
      <c r="C5147" s="1" t="s">
        <v>2267</v>
      </c>
    </row>
    <row r="5148" spans="3:3" x14ac:dyDescent="0.25">
      <c r="C5148" s="1" t="s">
        <v>2554</v>
      </c>
    </row>
    <row r="5150" spans="3:3" x14ac:dyDescent="0.25">
      <c r="C5150" s="1" t="s">
        <v>2555</v>
      </c>
    </row>
    <row r="5152" spans="3:3" x14ac:dyDescent="0.25">
      <c r="C5152" s="1" t="s">
        <v>2556</v>
      </c>
    </row>
    <row r="5153" spans="3:3" x14ac:dyDescent="0.25">
      <c r="C5153" s="1" t="s">
        <v>2267</v>
      </c>
    </row>
    <row r="5154" spans="3:3" x14ac:dyDescent="0.25">
      <c r="C5154" s="1" t="s">
        <v>2557</v>
      </c>
    </row>
    <row r="5156" spans="3:3" x14ac:dyDescent="0.25">
      <c r="C5156" s="1" t="s">
        <v>2555</v>
      </c>
    </row>
    <row r="5158" spans="3:3" x14ac:dyDescent="0.25">
      <c r="C5158" s="1" t="s">
        <v>2558</v>
      </c>
    </row>
    <row r="5159" spans="3:3" x14ac:dyDescent="0.25">
      <c r="C5159" s="1" t="s">
        <v>2267</v>
      </c>
    </row>
    <row r="5160" spans="3:3" x14ac:dyDescent="0.25">
      <c r="C5160" s="1" t="s">
        <v>2559</v>
      </c>
    </row>
    <row r="5162" spans="3:3" ht="30" x14ac:dyDescent="0.25">
      <c r="C5162" s="1" t="s">
        <v>2560</v>
      </c>
    </row>
    <row r="5164" spans="3:3" x14ac:dyDescent="0.25">
      <c r="C5164" s="1" t="s">
        <v>2561</v>
      </c>
    </row>
    <row r="5165" spans="3:3" x14ac:dyDescent="0.25">
      <c r="C5165" s="1" t="s">
        <v>2267</v>
      </c>
    </row>
    <row r="5166" spans="3:3" x14ac:dyDescent="0.25">
      <c r="C5166" s="1" t="s">
        <v>2562</v>
      </c>
    </row>
    <row r="5168" spans="3:3" x14ac:dyDescent="0.25">
      <c r="C5168" s="1" t="s">
        <v>2563</v>
      </c>
    </row>
    <row r="5170" spans="3:3" x14ac:dyDescent="0.25">
      <c r="C5170" s="1" t="s">
        <v>2564</v>
      </c>
    </row>
    <row r="5171" spans="3:3" x14ac:dyDescent="0.25">
      <c r="C5171" s="1" t="s">
        <v>2267</v>
      </c>
    </row>
    <row r="5172" spans="3:3" x14ac:dyDescent="0.25">
      <c r="C5172" s="1" t="s">
        <v>2565</v>
      </c>
    </row>
    <row r="5174" spans="3:3" x14ac:dyDescent="0.25">
      <c r="C5174" s="1" t="s">
        <v>2566</v>
      </c>
    </row>
    <row r="5176" spans="3:3" x14ac:dyDescent="0.25">
      <c r="C5176" s="1" t="s">
        <v>2567</v>
      </c>
    </row>
    <row r="5177" spans="3:3" x14ac:dyDescent="0.25">
      <c r="C5177" s="1" t="s">
        <v>2267</v>
      </c>
    </row>
    <row r="5178" spans="3:3" x14ac:dyDescent="0.25">
      <c r="C5178" s="1" t="s">
        <v>2568</v>
      </c>
    </row>
    <row r="5180" spans="3:3" x14ac:dyDescent="0.25">
      <c r="C5180" s="1" t="s">
        <v>2569</v>
      </c>
    </row>
    <row r="5182" spans="3:3" x14ac:dyDescent="0.25">
      <c r="C5182" s="1" t="s">
        <v>2570</v>
      </c>
    </row>
    <row r="5183" spans="3:3" x14ac:dyDescent="0.25">
      <c r="C5183" s="1" t="s">
        <v>2267</v>
      </c>
    </row>
    <row r="5184" spans="3:3" x14ac:dyDescent="0.25">
      <c r="C5184" s="1" t="s">
        <v>2571</v>
      </c>
    </row>
    <row r="5186" spans="3:3" x14ac:dyDescent="0.25">
      <c r="C5186" s="1" t="s">
        <v>2572</v>
      </c>
    </row>
    <row r="5188" spans="3:3" x14ac:dyDescent="0.25">
      <c r="C5188" s="1" t="s">
        <v>2573</v>
      </c>
    </row>
    <row r="5189" spans="3:3" x14ac:dyDescent="0.25">
      <c r="C5189" s="1" t="s">
        <v>2267</v>
      </c>
    </row>
    <row r="5190" spans="3:3" x14ac:dyDescent="0.25">
      <c r="C5190" s="1" t="s">
        <v>2574</v>
      </c>
    </row>
    <row r="5192" spans="3:3" x14ac:dyDescent="0.25">
      <c r="C5192" s="1" t="s">
        <v>2575</v>
      </c>
    </row>
    <row r="5194" spans="3:3" x14ac:dyDescent="0.25">
      <c r="C5194" s="1" t="s">
        <v>2576</v>
      </c>
    </row>
    <row r="5195" spans="3:3" x14ac:dyDescent="0.25">
      <c r="C5195" s="1" t="s">
        <v>2267</v>
      </c>
    </row>
    <row r="5196" spans="3:3" x14ac:dyDescent="0.25">
      <c r="C5196" s="1" t="s">
        <v>2577</v>
      </c>
    </row>
    <row r="5198" spans="3:3" x14ac:dyDescent="0.25">
      <c r="C5198" s="1" t="s">
        <v>2578</v>
      </c>
    </row>
    <row r="5200" spans="3:3" x14ac:dyDescent="0.25">
      <c r="C5200" s="1" t="s">
        <v>2579</v>
      </c>
    </row>
    <row r="5201" spans="3:3" x14ac:dyDescent="0.25">
      <c r="C5201" s="1" t="s">
        <v>2267</v>
      </c>
    </row>
    <row r="5202" spans="3:3" x14ac:dyDescent="0.25">
      <c r="C5202" s="1" t="s">
        <v>2580</v>
      </c>
    </row>
    <row r="5204" spans="3:3" x14ac:dyDescent="0.25">
      <c r="C5204" s="1" t="s">
        <v>2581</v>
      </c>
    </row>
    <row r="5206" spans="3:3" x14ac:dyDescent="0.25">
      <c r="C5206" s="1" t="s">
        <v>2582</v>
      </c>
    </row>
    <row r="5207" spans="3:3" x14ac:dyDescent="0.25">
      <c r="C5207" s="1" t="s">
        <v>2267</v>
      </c>
    </row>
    <row r="5208" spans="3:3" x14ac:dyDescent="0.25">
      <c r="C5208" s="1" t="s">
        <v>2583</v>
      </c>
    </row>
    <row r="5210" spans="3:3" x14ac:dyDescent="0.25">
      <c r="C5210" s="1" t="s">
        <v>2584</v>
      </c>
    </row>
    <row r="5212" spans="3:3" x14ac:dyDescent="0.25">
      <c r="C5212" s="1" t="s">
        <v>2585</v>
      </c>
    </row>
    <row r="5213" spans="3:3" x14ac:dyDescent="0.25">
      <c r="C5213" s="1" t="s">
        <v>2267</v>
      </c>
    </row>
    <row r="5214" spans="3:3" x14ac:dyDescent="0.25">
      <c r="C5214" s="1" t="s">
        <v>2586</v>
      </c>
    </row>
    <row r="5216" spans="3:3" x14ac:dyDescent="0.25">
      <c r="C5216" s="1" t="s">
        <v>2587</v>
      </c>
    </row>
    <row r="5218" spans="3:3" x14ac:dyDescent="0.25">
      <c r="C5218" s="1" t="s">
        <v>2588</v>
      </c>
    </row>
    <row r="5219" spans="3:3" x14ac:dyDescent="0.25">
      <c r="C5219" s="1" t="s">
        <v>2267</v>
      </c>
    </row>
    <row r="5220" spans="3:3" x14ac:dyDescent="0.25">
      <c r="C5220" s="1" t="s">
        <v>2589</v>
      </c>
    </row>
    <row r="5222" spans="3:3" x14ac:dyDescent="0.25">
      <c r="C5222" s="1" t="s">
        <v>2590</v>
      </c>
    </row>
    <row r="5224" spans="3:3" x14ac:dyDescent="0.25">
      <c r="C5224" s="1" t="s">
        <v>2591</v>
      </c>
    </row>
    <row r="5225" spans="3:3" x14ac:dyDescent="0.25">
      <c r="C5225" s="1" t="s">
        <v>2267</v>
      </c>
    </row>
    <row r="5226" spans="3:3" x14ac:dyDescent="0.25">
      <c r="C5226" s="1" t="s">
        <v>2592</v>
      </c>
    </row>
    <row r="5228" spans="3:3" x14ac:dyDescent="0.25">
      <c r="C5228" s="1" t="s">
        <v>2593</v>
      </c>
    </row>
    <row r="5230" spans="3:3" x14ac:dyDescent="0.25">
      <c r="C5230" s="1" t="s">
        <v>2594</v>
      </c>
    </row>
    <row r="5231" spans="3:3" x14ac:dyDescent="0.25">
      <c r="C5231" s="1" t="s">
        <v>2267</v>
      </c>
    </row>
    <row r="5232" spans="3:3" x14ac:dyDescent="0.25">
      <c r="C5232" s="1" t="s">
        <v>2595</v>
      </c>
    </row>
    <row r="5234" spans="3:3" x14ac:dyDescent="0.25">
      <c r="C5234" s="1" t="s">
        <v>2596</v>
      </c>
    </row>
    <row r="5236" spans="3:3" x14ac:dyDescent="0.25">
      <c r="C5236" s="1" t="s">
        <v>2597</v>
      </c>
    </row>
    <row r="5237" spans="3:3" x14ac:dyDescent="0.25">
      <c r="C5237" s="1" t="s">
        <v>2267</v>
      </c>
    </row>
    <row r="5238" spans="3:3" x14ac:dyDescent="0.25">
      <c r="C5238" s="1" t="s">
        <v>2598</v>
      </c>
    </row>
    <row r="5240" spans="3:3" x14ac:dyDescent="0.25">
      <c r="C5240" s="1" t="s">
        <v>2599</v>
      </c>
    </row>
    <row r="5242" spans="3:3" x14ac:dyDescent="0.25">
      <c r="C5242" s="1" t="s">
        <v>2600</v>
      </c>
    </row>
    <row r="5243" spans="3:3" x14ac:dyDescent="0.25">
      <c r="C5243" s="1" t="s">
        <v>2267</v>
      </c>
    </row>
    <row r="5244" spans="3:3" x14ac:dyDescent="0.25">
      <c r="C5244" s="1" t="s">
        <v>2601</v>
      </c>
    </row>
    <row r="5246" spans="3:3" x14ac:dyDescent="0.25">
      <c r="C5246" s="1" t="s">
        <v>2602</v>
      </c>
    </row>
    <row r="5248" spans="3:3" x14ac:dyDescent="0.25">
      <c r="C5248" s="1" t="s">
        <v>2603</v>
      </c>
    </row>
    <row r="5249" spans="3:3" x14ac:dyDescent="0.25">
      <c r="C5249" s="1" t="s">
        <v>2267</v>
      </c>
    </row>
    <row r="5250" spans="3:3" x14ac:dyDescent="0.25">
      <c r="C5250" s="1" t="s">
        <v>2604</v>
      </c>
    </row>
    <row r="5252" spans="3:3" x14ac:dyDescent="0.25">
      <c r="C5252" s="1" t="s">
        <v>2605</v>
      </c>
    </row>
    <row r="5254" spans="3:3" x14ac:dyDescent="0.25">
      <c r="C5254" s="1" t="s">
        <v>2606</v>
      </c>
    </row>
    <row r="5255" spans="3:3" x14ac:dyDescent="0.25">
      <c r="C5255" s="1" t="s">
        <v>2267</v>
      </c>
    </row>
    <row r="5256" spans="3:3" x14ac:dyDescent="0.25">
      <c r="C5256" s="1" t="s">
        <v>2607</v>
      </c>
    </row>
    <row r="5258" spans="3:3" x14ac:dyDescent="0.25">
      <c r="C5258" s="1" t="s">
        <v>2608</v>
      </c>
    </row>
    <row r="5260" spans="3:3" x14ac:dyDescent="0.25">
      <c r="C5260" s="1" t="s">
        <v>2609</v>
      </c>
    </row>
    <row r="5261" spans="3:3" x14ac:dyDescent="0.25">
      <c r="C5261" s="1" t="s">
        <v>2267</v>
      </c>
    </row>
    <row r="5262" spans="3:3" x14ac:dyDescent="0.25">
      <c r="C5262" s="1" t="s">
        <v>2610</v>
      </c>
    </row>
    <row r="5264" spans="3:3" x14ac:dyDescent="0.25">
      <c r="C5264" s="1" t="s">
        <v>2611</v>
      </c>
    </row>
    <row r="5266" spans="3:3" x14ac:dyDescent="0.25">
      <c r="C5266" s="1" t="s">
        <v>2612</v>
      </c>
    </row>
    <row r="5267" spans="3:3" x14ac:dyDescent="0.25">
      <c r="C5267" s="1" t="s">
        <v>2267</v>
      </c>
    </row>
    <row r="5268" spans="3:3" x14ac:dyDescent="0.25">
      <c r="C5268" s="1" t="s">
        <v>2613</v>
      </c>
    </row>
    <row r="5270" spans="3:3" x14ac:dyDescent="0.25">
      <c r="C5270" s="1" t="s">
        <v>2614</v>
      </c>
    </row>
    <row r="5272" spans="3:3" x14ac:dyDescent="0.25">
      <c r="C5272" s="1" t="s">
        <v>2615</v>
      </c>
    </row>
    <row r="5273" spans="3:3" x14ac:dyDescent="0.25">
      <c r="C5273" s="1" t="s">
        <v>2267</v>
      </c>
    </row>
    <row r="5274" spans="3:3" x14ac:dyDescent="0.25">
      <c r="C5274" s="1" t="s">
        <v>2616</v>
      </c>
    </row>
    <row r="5276" spans="3:3" x14ac:dyDescent="0.25">
      <c r="C5276" s="1" t="s">
        <v>2617</v>
      </c>
    </row>
    <row r="5278" spans="3:3" x14ac:dyDescent="0.25">
      <c r="C5278" s="1" t="s">
        <v>2618</v>
      </c>
    </row>
    <row r="5279" spans="3:3" x14ac:dyDescent="0.25">
      <c r="C5279" s="1" t="s">
        <v>2267</v>
      </c>
    </row>
    <row r="5280" spans="3:3" x14ac:dyDescent="0.25">
      <c r="C5280" s="1" t="s">
        <v>2619</v>
      </c>
    </row>
    <row r="5282" spans="3:3" x14ac:dyDescent="0.25">
      <c r="C5282" s="1" t="s">
        <v>2620</v>
      </c>
    </row>
    <row r="5284" spans="3:3" x14ac:dyDescent="0.25">
      <c r="C5284" s="1" t="s">
        <v>2621</v>
      </c>
    </row>
    <row r="5285" spans="3:3" x14ac:dyDescent="0.25">
      <c r="C5285" s="1" t="s">
        <v>2267</v>
      </c>
    </row>
    <row r="5286" spans="3:3" x14ac:dyDescent="0.25">
      <c r="C5286" s="1" t="s">
        <v>2622</v>
      </c>
    </row>
    <row r="5288" spans="3:3" x14ac:dyDescent="0.25">
      <c r="C5288" s="1" t="s">
        <v>2623</v>
      </c>
    </row>
    <row r="5290" spans="3:3" x14ac:dyDescent="0.25">
      <c r="C5290" s="1" t="s">
        <v>2624</v>
      </c>
    </row>
    <row r="5291" spans="3:3" x14ac:dyDescent="0.25">
      <c r="C5291" s="1" t="s">
        <v>2267</v>
      </c>
    </row>
    <row r="5292" spans="3:3" x14ac:dyDescent="0.25">
      <c r="C5292" s="1" t="s">
        <v>2625</v>
      </c>
    </row>
    <row r="5294" spans="3:3" x14ac:dyDescent="0.25">
      <c r="C5294" s="1" t="s">
        <v>2626</v>
      </c>
    </row>
    <row r="5296" spans="3:3" x14ac:dyDescent="0.25">
      <c r="C5296" s="1" t="s">
        <v>2627</v>
      </c>
    </row>
    <row r="5297" spans="3:3" x14ac:dyDescent="0.25">
      <c r="C5297" s="1" t="s">
        <v>2267</v>
      </c>
    </row>
    <row r="5298" spans="3:3" x14ac:dyDescent="0.25">
      <c r="C5298" s="1" t="s">
        <v>2628</v>
      </c>
    </row>
    <row r="5300" spans="3:3" x14ac:dyDescent="0.25">
      <c r="C5300" s="1" t="s">
        <v>2629</v>
      </c>
    </row>
    <row r="5302" spans="3:3" x14ac:dyDescent="0.25">
      <c r="C5302" s="1" t="s">
        <v>2630</v>
      </c>
    </row>
    <row r="5303" spans="3:3" x14ac:dyDescent="0.25">
      <c r="C5303" s="1" t="s">
        <v>2267</v>
      </c>
    </row>
    <row r="5304" spans="3:3" x14ac:dyDescent="0.25">
      <c r="C5304" s="1" t="s">
        <v>2631</v>
      </c>
    </row>
    <row r="5306" spans="3:3" x14ac:dyDescent="0.25">
      <c r="C5306" s="1" t="s">
        <v>2632</v>
      </c>
    </row>
    <row r="5308" spans="3:3" x14ac:dyDescent="0.25">
      <c r="C5308" s="1" t="s">
        <v>2633</v>
      </c>
    </row>
    <row r="5309" spans="3:3" x14ac:dyDescent="0.25">
      <c r="C5309" s="1" t="s">
        <v>2267</v>
      </c>
    </row>
    <row r="5310" spans="3:3" x14ac:dyDescent="0.25">
      <c r="C5310" s="1" t="s">
        <v>2634</v>
      </c>
    </row>
    <row r="5312" spans="3:3" x14ac:dyDescent="0.25">
      <c r="C5312" s="1" t="s">
        <v>2635</v>
      </c>
    </row>
    <row r="5314" spans="3:3" x14ac:dyDescent="0.25">
      <c r="C5314" s="1" t="s">
        <v>2636</v>
      </c>
    </row>
    <row r="5315" spans="3:3" x14ac:dyDescent="0.25">
      <c r="C5315" s="1" t="s">
        <v>2267</v>
      </c>
    </row>
    <row r="5316" spans="3:3" x14ac:dyDescent="0.25">
      <c r="C5316" s="1" t="s">
        <v>2637</v>
      </c>
    </row>
    <row r="5318" spans="3:3" ht="45" x14ac:dyDescent="0.25">
      <c r="C5318" s="1" t="s">
        <v>2638</v>
      </c>
    </row>
    <row r="5320" spans="3:3" x14ac:dyDescent="0.25">
      <c r="C5320" s="1" t="s">
        <v>2639</v>
      </c>
    </row>
    <row r="5321" spans="3:3" x14ac:dyDescent="0.25">
      <c r="C5321" s="1" t="s">
        <v>2267</v>
      </c>
    </row>
    <row r="5322" spans="3:3" x14ac:dyDescent="0.25">
      <c r="C5322" s="1" t="s">
        <v>2640</v>
      </c>
    </row>
    <row r="5324" spans="3:3" x14ac:dyDescent="0.25">
      <c r="C5324" s="1" t="s">
        <v>2641</v>
      </c>
    </row>
    <row r="5326" spans="3:3" x14ac:dyDescent="0.25">
      <c r="C5326" s="1" t="s">
        <v>2642</v>
      </c>
    </row>
    <row r="5327" spans="3:3" x14ac:dyDescent="0.25">
      <c r="C5327" s="1" t="s">
        <v>2267</v>
      </c>
    </row>
    <row r="5328" spans="3:3" x14ac:dyDescent="0.25">
      <c r="C5328" s="1" t="s">
        <v>2643</v>
      </c>
    </row>
    <row r="5330" spans="3:3" x14ac:dyDescent="0.25">
      <c r="C5330" s="1" t="s">
        <v>2644</v>
      </c>
    </row>
    <row r="5332" spans="3:3" x14ac:dyDescent="0.25">
      <c r="C5332" s="1" t="s">
        <v>2645</v>
      </c>
    </row>
    <row r="5333" spans="3:3" x14ac:dyDescent="0.25">
      <c r="C5333" s="1" t="s">
        <v>2267</v>
      </c>
    </row>
    <row r="5334" spans="3:3" x14ac:dyDescent="0.25">
      <c r="C5334" s="1" t="s">
        <v>2646</v>
      </c>
    </row>
    <row r="5336" spans="3:3" x14ac:dyDescent="0.25">
      <c r="C5336" s="1" t="s">
        <v>2647</v>
      </c>
    </row>
    <row r="5338" spans="3:3" x14ac:dyDescent="0.25">
      <c r="C5338" s="1" t="s">
        <v>2648</v>
      </c>
    </row>
    <row r="5339" spans="3:3" x14ac:dyDescent="0.25">
      <c r="C5339" s="1" t="s">
        <v>2267</v>
      </c>
    </row>
    <row r="5340" spans="3:3" x14ac:dyDescent="0.25">
      <c r="C5340" s="1" t="s">
        <v>2649</v>
      </c>
    </row>
    <row r="5342" spans="3:3" x14ac:dyDescent="0.25">
      <c r="C5342" s="1" t="s">
        <v>2650</v>
      </c>
    </row>
    <row r="5344" spans="3:3" x14ac:dyDescent="0.25">
      <c r="C5344" s="1" t="s">
        <v>2651</v>
      </c>
    </row>
    <row r="5345" spans="3:3" x14ac:dyDescent="0.25">
      <c r="C5345" s="1" t="s">
        <v>2267</v>
      </c>
    </row>
    <row r="5346" spans="3:3" x14ac:dyDescent="0.25">
      <c r="C5346" s="1" t="s">
        <v>2652</v>
      </c>
    </row>
    <row r="5348" spans="3:3" x14ac:dyDescent="0.25">
      <c r="C5348" s="1" t="s">
        <v>2653</v>
      </c>
    </row>
    <row r="5350" spans="3:3" x14ac:dyDescent="0.25">
      <c r="C5350" s="1" t="s">
        <v>2654</v>
      </c>
    </row>
    <row r="5351" spans="3:3" x14ac:dyDescent="0.25">
      <c r="C5351" s="1" t="s">
        <v>2267</v>
      </c>
    </row>
    <row r="5352" spans="3:3" x14ac:dyDescent="0.25">
      <c r="C5352" s="1" t="s">
        <v>2655</v>
      </c>
    </row>
    <row r="5354" spans="3:3" ht="30" x14ac:dyDescent="0.25">
      <c r="C5354" s="1" t="s">
        <v>2656</v>
      </c>
    </row>
    <row r="5356" spans="3:3" x14ac:dyDescent="0.25">
      <c r="C5356" s="1" t="s">
        <v>2657</v>
      </c>
    </row>
    <row r="5357" spans="3:3" x14ac:dyDescent="0.25">
      <c r="C5357" s="1" t="s">
        <v>2267</v>
      </c>
    </row>
    <row r="5358" spans="3:3" x14ac:dyDescent="0.25">
      <c r="C5358" s="1" t="s">
        <v>2658</v>
      </c>
    </row>
    <row r="5360" spans="3:3" x14ac:dyDescent="0.25">
      <c r="C5360" s="1" t="s">
        <v>2659</v>
      </c>
    </row>
    <row r="5362" spans="3:3" x14ac:dyDescent="0.25">
      <c r="C5362" s="1" t="s">
        <v>2660</v>
      </c>
    </row>
    <row r="5363" spans="3:3" x14ac:dyDescent="0.25">
      <c r="C5363" s="1" t="s">
        <v>2267</v>
      </c>
    </row>
    <row r="5364" spans="3:3" x14ac:dyDescent="0.25">
      <c r="C5364" s="1" t="s">
        <v>2661</v>
      </c>
    </row>
    <row r="5366" spans="3:3" x14ac:dyDescent="0.25">
      <c r="C5366" s="1" t="s">
        <v>2659</v>
      </c>
    </row>
    <row r="5368" spans="3:3" x14ac:dyDescent="0.25">
      <c r="C5368" s="1" t="s">
        <v>2662</v>
      </c>
    </row>
    <row r="5369" spans="3:3" x14ac:dyDescent="0.25">
      <c r="C5369" s="1" t="s">
        <v>2267</v>
      </c>
    </row>
    <row r="5370" spans="3:3" x14ac:dyDescent="0.25">
      <c r="C5370" s="1" t="s">
        <v>2663</v>
      </c>
    </row>
    <row r="5372" spans="3:3" ht="45" x14ac:dyDescent="0.25">
      <c r="C5372" s="1" t="s">
        <v>2664</v>
      </c>
    </row>
    <row r="5374" spans="3:3" x14ac:dyDescent="0.25">
      <c r="C5374" s="1" t="s">
        <v>2665</v>
      </c>
    </row>
    <row r="5375" spans="3:3" x14ac:dyDescent="0.25">
      <c r="C5375" s="1" t="s">
        <v>2267</v>
      </c>
    </row>
    <row r="5376" spans="3:3" x14ac:dyDescent="0.25">
      <c r="C5376" s="1" t="s">
        <v>2666</v>
      </c>
    </row>
    <row r="5378" spans="3:3" ht="30" x14ac:dyDescent="0.25">
      <c r="C5378" s="1" t="s">
        <v>2667</v>
      </c>
    </row>
    <row r="5380" spans="3:3" x14ac:dyDescent="0.25">
      <c r="C5380" s="1" t="s">
        <v>2668</v>
      </c>
    </row>
    <row r="5381" spans="3:3" x14ac:dyDescent="0.25">
      <c r="C5381" s="1" t="s">
        <v>2267</v>
      </c>
    </row>
    <row r="5382" spans="3:3" x14ac:dyDescent="0.25">
      <c r="C5382" s="1" t="s">
        <v>2669</v>
      </c>
    </row>
    <row r="5384" spans="3:3" ht="30" x14ac:dyDescent="0.25">
      <c r="C5384" s="1" t="s">
        <v>2670</v>
      </c>
    </row>
    <row r="5386" spans="3:3" x14ac:dyDescent="0.25">
      <c r="C5386" s="1" t="s">
        <v>2671</v>
      </c>
    </row>
    <row r="5387" spans="3:3" x14ac:dyDescent="0.25">
      <c r="C5387" s="1" t="s">
        <v>2267</v>
      </c>
    </row>
    <row r="5388" spans="3:3" x14ac:dyDescent="0.25">
      <c r="C5388" s="1" t="s">
        <v>2672</v>
      </c>
    </row>
    <row r="5390" spans="3:3" x14ac:dyDescent="0.25">
      <c r="C5390" s="1" t="s">
        <v>2673</v>
      </c>
    </row>
    <row r="5392" spans="3:3" x14ac:dyDescent="0.25">
      <c r="C5392" s="1" t="s">
        <v>2674</v>
      </c>
    </row>
    <row r="5393" spans="3:3" x14ac:dyDescent="0.25">
      <c r="C5393" s="1" t="s">
        <v>2267</v>
      </c>
    </row>
    <row r="5394" spans="3:3" x14ac:dyDescent="0.25">
      <c r="C5394" s="1" t="s">
        <v>2675</v>
      </c>
    </row>
    <row r="5396" spans="3:3" x14ac:dyDescent="0.25">
      <c r="C5396" s="1" t="s">
        <v>2676</v>
      </c>
    </row>
    <row r="5398" spans="3:3" x14ac:dyDescent="0.25">
      <c r="C5398" s="1" t="s">
        <v>2677</v>
      </c>
    </row>
    <row r="5399" spans="3:3" x14ac:dyDescent="0.25">
      <c r="C5399" s="1" t="s">
        <v>2267</v>
      </c>
    </row>
    <row r="5400" spans="3:3" x14ac:dyDescent="0.25">
      <c r="C5400" s="1" t="s">
        <v>2678</v>
      </c>
    </row>
    <row r="5402" spans="3:3" x14ac:dyDescent="0.25">
      <c r="C5402" s="1" t="s">
        <v>2679</v>
      </c>
    </row>
    <row r="5404" spans="3:3" x14ac:dyDescent="0.25">
      <c r="C5404" s="1" t="s">
        <v>2680</v>
      </c>
    </row>
    <row r="5405" spans="3:3" x14ac:dyDescent="0.25">
      <c r="C5405" s="1" t="s">
        <v>2267</v>
      </c>
    </row>
    <row r="5406" spans="3:3" x14ac:dyDescent="0.25">
      <c r="C5406" s="1" t="s">
        <v>2681</v>
      </c>
    </row>
    <row r="5408" spans="3:3" ht="30" x14ac:dyDescent="0.25">
      <c r="C5408" s="1" t="s">
        <v>2682</v>
      </c>
    </row>
    <row r="5410" spans="3:3" x14ac:dyDescent="0.25">
      <c r="C5410" s="1" t="s">
        <v>2683</v>
      </c>
    </row>
    <row r="5411" spans="3:3" x14ac:dyDescent="0.25">
      <c r="C5411" s="1" t="s">
        <v>2267</v>
      </c>
    </row>
    <row r="5412" spans="3:3" x14ac:dyDescent="0.25">
      <c r="C5412" s="1" t="s">
        <v>2684</v>
      </c>
    </row>
    <row r="5414" spans="3:3" ht="30" x14ac:dyDescent="0.25">
      <c r="C5414" s="1" t="s">
        <v>2685</v>
      </c>
    </row>
    <row r="5416" spans="3:3" x14ac:dyDescent="0.25">
      <c r="C5416" s="1" t="s">
        <v>2686</v>
      </c>
    </row>
    <row r="5417" spans="3:3" x14ac:dyDescent="0.25">
      <c r="C5417" s="1" t="s">
        <v>2267</v>
      </c>
    </row>
    <row r="5418" spans="3:3" x14ac:dyDescent="0.25">
      <c r="C5418" s="1" t="s">
        <v>2687</v>
      </c>
    </row>
    <row r="5420" spans="3:3" x14ac:dyDescent="0.25">
      <c r="C5420" s="1" t="s">
        <v>2688</v>
      </c>
    </row>
    <row r="5422" spans="3:3" x14ac:dyDescent="0.25">
      <c r="C5422" s="1" t="s">
        <v>2689</v>
      </c>
    </row>
    <row r="5423" spans="3:3" x14ac:dyDescent="0.25">
      <c r="C5423" s="1" t="s">
        <v>2267</v>
      </c>
    </row>
    <row r="5424" spans="3:3" x14ac:dyDescent="0.25">
      <c r="C5424" s="1" t="s">
        <v>2690</v>
      </c>
    </row>
    <row r="5426" spans="3:3" x14ac:dyDescent="0.25">
      <c r="C5426" s="1" t="s">
        <v>2691</v>
      </c>
    </row>
    <row r="5428" spans="3:3" x14ac:dyDescent="0.25">
      <c r="C5428" s="1" t="s">
        <v>2692</v>
      </c>
    </row>
    <row r="5429" spans="3:3" x14ac:dyDescent="0.25">
      <c r="C5429" s="1" t="s">
        <v>2267</v>
      </c>
    </row>
    <row r="5430" spans="3:3" x14ac:dyDescent="0.25">
      <c r="C5430" s="1" t="s">
        <v>2693</v>
      </c>
    </row>
    <row r="5432" spans="3:3" ht="30" x14ac:dyDescent="0.25">
      <c r="C5432" s="1" t="s">
        <v>2694</v>
      </c>
    </row>
    <row r="5434" spans="3:3" x14ac:dyDescent="0.25">
      <c r="C5434" s="1" t="s">
        <v>2695</v>
      </c>
    </row>
    <row r="5435" spans="3:3" x14ac:dyDescent="0.25">
      <c r="C5435" s="1" t="s">
        <v>2267</v>
      </c>
    </row>
    <row r="5436" spans="3:3" x14ac:dyDescent="0.25">
      <c r="C5436" s="1" t="s">
        <v>2696</v>
      </c>
    </row>
    <row r="5438" spans="3:3" ht="30" x14ac:dyDescent="0.25">
      <c r="C5438" s="1" t="s">
        <v>2697</v>
      </c>
    </row>
    <row r="5440" spans="3:3" x14ac:dyDescent="0.25">
      <c r="C5440" s="1" t="s">
        <v>2698</v>
      </c>
    </row>
    <row r="5441" spans="3:3" x14ac:dyDescent="0.25">
      <c r="C5441" s="1" t="s">
        <v>2267</v>
      </c>
    </row>
    <row r="5442" spans="3:3" x14ac:dyDescent="0.25">
      <c r="C5442" s="1" t="s">
        <v>2699</v>
      </c>
    </row>
    <row r="5444" spans="3:3" x14ac:dyDescent="0.25">
      <c r="C5444" s="1" t="s">
        <v>2700</v>
      </c>
    </row>
    <row r="5446" spans="3:3" x14ac:dyDescent="0.25">
      <c r="C5446" s="1" t="s">
        <v>2701</v>
      </c>
    </row>
    <row r="5447" spans="3:3" x14ac:dyDescent="0.25">
      <c r="C5447" s="1" t="s">
        <v>2267</v>
      </c>
    </row>
    <row r="5448" spans="3:3" x14ac:dyDescent="0.25">
      <c r="C5448" s="1" t="s">
        <v>2702</v>
      </c>
    </row>
    <row r="5450" spans="3:3" x14ac:dyDescent="0.25">
      <c r="C5450" s="1" t="s">
        <v>2703</v>
      </c>
    </row>
    <row r="5452" spans="3:3" x14ac:dyDescent="0.25">
      <c r="C5452" s="1" t="s">
        <v>2704</v>
      </c>
    </row>
    <row r="5453" spans="3:3" x14ac:dyDescent="0.25">
      <c r="C5453" s="1" t="s">
        <v>2267</v>
      </c>
    </row>
    <row r="5454" spans="3:3" x14ac:dyDescent="0.25">
      <c r="C5454" s="1" t="s">
        <v>2705</v>
      </c>
    </row>
    <row r="5456" spans="3:3" x14ac:dyDescent="0.25">
      <c r="C5456" s="1" t="s">
        <v>2703</v>
      </c>
    </row>
    <row r="5458" spans="3:3" x14ac:dyDescent="0.25">
      <c r="C5458" s="1" t="s">
        <v>2706</v>
      </c>
    </row>
    <row r="5459" spans="3:3" x14ac:dyDescent="0.25">
      <c r="C5459" s="1" t="s">
        <v>2267</v>
      </c>
    </row>
    <row r="5460" spans="3:3" x14ac:dyDescent="0.25">
      <c r="C5460" s="1" t="s">
        <v>2707</v>
      </c>
    </row>
    <row r="5462" spans="3:3" x14ac:dyDescent="0.25">
      <c r="C5462" s="1" t="s">
        <v>2703</v>
      </c>
    </row>
    <row r="5464" spans="3:3" x14ac:dyDescent="0.25">
      <c r="C5464" s="1" t="s">
        <v>2708</v>
      </c>
    </row>
    <row r="5465" spans="3:3" x14ac:dyDescent="0.25">
      <c r="C5465" s="1" t="s">
        <v>2267</v>
      </c>
    </row>
    <row r="5466" spans="3:3" x14ac:dyDescent="0.25">
      <c r="C5466" s="1" t="s">
        <v>2709</v>
      </c>
    </row>
    <row r="5468" spans="3:3" ht="30" x14ac:dyDescent="0.25">
      <c r="C5468" s="1" t="s">
        <v>2710</v>
      </c>
    </row>
    <row r="5470" spans="3:3" x14ac:dyDescent="0.25">
      <c r="C5470" s="1" t="s">
        <v>2711</v>
      </c>
    </row>
    <row r="5471" spans="3:3" x14ac:dyDescent="0.25">
      <c r="C5471" s="1" t="s">
        <v>2267</v>
      </c>
    </row>
    <row r="5472" spans="3:3" x14ac:dyDescent="0.25">
      <c r="C5472" s="1" t="s">
        <v>2712</v>
      </c>
    </row>
    <row r="5474" spans="3:3" ht="45" x14ac:dyDescent="0.25">
      <c r="C5474" s="1" t="s">
        <v>2713</v>
      </c>
    </row>
    <row r="5476" spans="3:3" x14ac:dyDescent="0.25">
      <c r="C5476" s="1" t="s">
        <v>2714</v>
      </c>
    </row>
    <row r="5477" spans="3:3" x14ac:dyDescent="0.25">
      <c r="C5477" s="1" t="s">
        <v>2267</v>
      </c>
    </row>
    <row r="5478" spans="3:3" x14ac:dyDescent="0.25">
      <c r="C5478" s="1" t="s">
        <v>2715</v>
      </c>
    </row>
    <row r="5480" spans="3:3" ht="30" x14ac:dyDescent="0.25">
      <c r="C5480" s="1" t="s">
        <v>2716</v>
      </c>
    </row>
    <row r="5482" spans="3:3" x14ac:dyDescent="0.25">
      <c r="C5482" s="1" t="s">
        <v>2717</v>
      </c>
    </row>
    <row r="5483" spans="3:3" x14ac:dyDescent="0.25">
      <c r="C5483" s="1" t="s">
        <v>2267</v>
      </c>
    </row>
    <row r="5484" spans="3:3" x14ac:dyDescent="0.25">
      <c r="C5484" s="1" t="s">
        <v>2718</v>
      </c>
    </row>
    <row r="5486" spans="3:3" ht="30" x14ac:dyDescent="0.25">
      <c r="C5486" s="1" t="s">
        <v>2719</v>
      </c>
    </row>
    <row r="5488" spans="3:3" x14ac:dyDescent="0.25">
      <c r="C5488" s="1" t="s">
        <v>2720</v>
      </c>
    </row>
    <row r="5489" spans="3:3" x14ac:dyDescent="0.25">
      <c r="C5489" s="1" t="s">
        <v>2267</v>
      </c>
    </row>
    <row r="5490" spans="3:3" x14ac:dyDescent="0.25">
      <c r="C5490" s="1" t="s">
        <v>2721</v>
      </c>
    </row>
    <row r="5492" spans="3:3" x14ac:dyDescent="0.25">
      <c r="C5492" s="1" t="s">
        <v>2722</v>
      </c>
    </row>
    <row r="5494" spans="3:3" x14ac:dyDescent="0.25">
      <c r="C5494" s="1" t="s">
        <v>2723</v>
      </c>
    </row>
    <row r="5495" spans="3:3" x14ac:dyDescent="0.25">
      <c r="C5495" s="1" t="s">
        <v>2267</v>
      </c>
    </row>
    <row r="5496" spans="3:3" x14ac:dyDescent="0.25">
      <c r="C5496" s="1" t="s">
        <v>2724</v>
      </c>
    </row>
    <row r="5498" spans="3:3" x14ac:dyDescent="0.25">
      <c r="C5498" s="1" t="s">
        <v>2725</v>
      </c>
    </row>
    <row r="5500" spans="3:3" x14ac:dyDescent="0.25">
      <c r="C5500" s="1" t="s">
        <v>2726</v>
      </c>
    </row>
    <row r="5501" spans="3:3" x14ac:dyDescent="0.25">
      <c r="C5501" s="1" t="s">
        <v>2267</v>
      </c>
    </row>
    <row r="5502" spans="3:3" x14ac:dyDescent="0.25">
      <c r="C5502" s="1" t="s">
        <v>2727</v>
      </c>
    </row>
    <row r="5504" spans="3:3" x14ac:dyDescent="0.25">
      <c r="C5504" s="1" t="s">
        <v>2722</v>
      </c>
    </row>
    <row r="5506" spans="3:3" x14ac:dyDescent="0.25">
      <c r="C5506" s="1" t="s">
        <v>2728</v>
      </c>
    </row>
    <row r="5507" spans="3:3" x14ac:dyDescent="0.25">
      <c r="C5507" s="1" t="s">
        <v>2267</v>
      </c>
    </row>
    <row r="5508" spans="3:3" x14ac:dyDescent="0.25">
      <c r="C5508" s="1" t="s">
        <v>2729</v>
      </c>
    </row>
    <row r="5510" spans="3:3" ht="30" x14ac:dyDescent="0.25">
      <c r="C5510" s="1" t="s">
        <v>2730</v>
      </c>
    </row>
    <row r="5512" spans="3:3" x14ac:dyDescent="0.25">
      <c r="C5512" s="1" t="s">
        <v>2731</v>
      </c>
    </row>
    <row r="5513" spans="3:3" x14ac:dyDescent="0.25">
      <c r="C5513" s="1" t="s">
        <v>2267</v>
      </c>
    </row>
    <row r="5514" spans="3:3" x14ac:dyDescent="0.25">
      <c r="C5514" s="1" t="s">
        <v>2732</v>
      </c>
    </row>
    <row r="5516" spans="3:3" ht="45" x14ac:dyDescent="0.25">
      <c r="C5516" s="1" t="s">
        <v>2733</v>
      </c>
    </row>
    <row r="5518" spans="3:3" x14ac:dyDescent="0.25">
      <c r="C5518" s="1" t="s">
        <v>2734</v>
      </c>
    </row>
    <row r="5519" spans="3:3" x14ac:dyDescent="0.25">
      <c r="C5519" s="1" t="s">
        <v>2267</v>
      </c>
    </row>
    <row r="5520" spans="3:3" x14ac:dyDescent="0.25">
      <c r="C5520" s="1" t="s">
        <v>2735</v>
      </c>
    </row>
    <row r="5522" spans="3:3" x14ac:dyDescent="0.25">
      <c r="C5522" s="1" t="s">
        <v>2736</v>
      </c>
    </row>
    <row r="5524" spans="3:3" x14ac:dyDescent="0.25">
      <c r="C5524" s="1" t="s">
        <v>2737</v>
      </c>
    </row>
    <row r="5525" spans="3:3" x14ac:dyDescent="0.25">
      <c r="C5525" s="1" t="s">
        <v>2267</v>
      </c>
    </row>
    <row r="5526" spans="3:3" x14ac:dyDescent="0.25">
      <c r="C5526" s="1" t="s">
        <v>2738</v>
      </c>
    </row>
    <row r="5528" spans="3:3" x14ac:dyDescent="0.25">
      <c r="C5528" s="1" t="s">
        <v>2739</v>
      </c>
    </row>
    <row r="5530" spans="3:3" x14ac:dyDescent="0.25">
      <c r="C5530" s="1" t="s">
        <v>2740</v>
      </c>
    </row>
    <row r="5531" spans="3:3" x14ac:dyDescent="0.25">
      <c r="C5531" s="1" t="s">
        <v>2267</v>
      </c>
    </row>
    <row r="5532" spans="3:3" x14ac:dyDescent="0.25">
      <c r="C5532" s="1" t="s">
        <v>2741</v>
      </c>
    </row>
    <row r="5534" spans="3:3" x14ac:dyDescent="0.25">
      <c r="C5534" s="1" t="s">
        <v>2742</v>
      </c>
    </row>
    <row r="5536" spans="3:3" x14ac:dyDescent="0.25">
      <c r="C5536" s="1" t="s">
        <v>2743</v>
      </c>
    </row>
    <row r="5537" spans="3:3" x14ac:dyDescent="0.25">
      <c r="C5537" s="1" t="s">
        <v>2267</v>
      </c>
    </row>
    <row r="5538" spans="3:3" x14ac:dyDescent="0.25">
      <c r="C5538" s="1" t="s">
        <v>2744</v>
      </c>
    </row>
    <row r="5540" spans="3:3" ht="30" x14ac:dyDescent="0.25">
      <c r="C5540" s="1" t="s">
        <v>2745</v>
      </c>
    </row>
    <row r="5542" spans="3:3" x14ac:dyDescent="0.25">
      <c r="C5542" s="1" t="s">
        <v>2746</v>
      </c>
    </row>
    <row r="5543" spans="3:3" x14ac:dyDescent="0.25">
      <c r="C5543" s="1" t="s">
        <v>2267</v>
      </c>
    </row>
    <row r="5544" spans="3:3" x14ac:dyDescent="0.25">
      <c r="C5544" s="1" t="s">
        <v>2747</v>
      </c>
    </row>
    <row r="5546" spans="3:3" x14ac:dyDescent="0.25">
      <c r="C5546" s="1" t="s">
        <v>2748</v>
      </c>
    </row>
    <row r="5548" spans="3:3" x14ac:dyDescent="0.25">
      <c r="C5548" s="1" t="s">
        <v>2749</v>
      </c>
    </row>
    <row r="5549" spans="3:3" x14ac:dyDescent="0.25">
      <c r="C5549" s="1" t="s">
        <v>2267</v>
      </c>
    </row>
    <row r="5550" spans="3:3" x14ac:dyDescent="0.25">
      <c r="C5550" s="1" t="s">
        <v>2750</v>
      </c>
    </row>
    <row r="5552" spans="3:3" x14ac:dyDescent="0.25">
      <c r="C5552" s="1" t="s">
        <v>2751</v>
      </c>
    </row>
    <row r="5554" spans="3:3" x14ac:dyDescent="0.25">
      <c r="C5554" s="1" t="s">
        <v>2752</v>
      </c>
    </row>
    <row r="5555" spans="3:3" x14ac:dyDescent="0.25">
      <c r="C5555" s="1" t="s">
        <v>2267</v>
      </c>
    </row>
    <row r="5556" spans="3:3" x14ac:dyDescent="0.25">
      <c r="C5556" s="1" t="s">
        <v>2753</v>
      </c>
    </row>
    <row r="5558" spans="3:3" x14ac:dyDescent="0.25">
      <c r="C5558" s="1" t="s">
        <v>2754</v>
      </c>
    </row>
    <row r="5560" spans="3:3" x14ac:dyDescent="0.25">
      <c r="C5560" s="1" t="s">
        <v>2755</v>
      </c>
    </row>
    <row r="5561" spans="3:3" x14ac:dyDescent="0.25">
      <c r="C5561" s="1" t="s">
        <v>2267</v>
      </c>
    </row>
    <row r="5562" spans="3:3" x14ac:dyDescent="0.25">
      <c r="C5562" s="1" t="s">
        <v>2756</v>
      </c>
    </row>
    <row r="5564" spans="3:3" x14ac:dyDescent="0.25">
      <c r="C5564" s="1" t="s">
        <v>2757</v>
      </c>
    </row>
    <row r="5566" spans="3:3" x14ac:dyDescent="0.25">
      <c r="C5566" s="1" t="s">
        <v>2758</v>
      </c>
    </row>
    <row r="5567" spans="3:3" x14ac:dyDescent="0.25">
      <c r="C5567" s="1" t="s">
        <v>2267</v>
      </c>
    </row>
    <row r="5568" spans="3:3" x14ac:dyDescent="0.25">
      <c r="C5568" s="1" t="s">
        <v>2759</v>
      </c>
    </row>
    <row r="5570" spans="3:3" x14ac:dyDescent="0.25">
      <c r="C5570" s="1" t="s">
        <v>2760</v>
      </c>
    </row>
    <row r="5572" spans="3:3" x14ac:dyDescent="0.25">
      <c r="C5572" s="1" t="s">
        <v>2761</v>
      </c>
    </row>
    <row r="5573" spans="3:3" x14ac:dyDescent="0.25">
      <c r="C5573" s="1" t="s">
        <v>2267</v>
      </c>
    </row>
    <row r="5574" spans="3:3" x14ac:dyDescent="0.25">
      <c r="C5574" s="1" t="s">
        <v>2762</v>
      </c>
    </row>
    <row r="5576" spans="3:3" x14ac:dyDescent="0.25">
      <c r="C5576" s="1" t="s">
        <v>2763</v>
      </c>
    </row>
    <row r="5578" spans="3:3" x14ac:dyDescent="0.25">
      <c r="C5578" s="1" t="s">
        <v>2764</v>
      </c>
    </row>
    <row r="5579" spans="3:3" x14ac:dyDescent="0.25">
      <c r="C5579" s="1" t="s">
        <v>2267</v>
      </c>
    </row>
    <row r="5580" spans="3:3" x14ac:dyDescent="0.25">
      <c r="C5580" s="1" t="s">
        <v>2765</v>
      </c>
    </row>
    <row r="5582" spans="3:3" x14ac:dyDescent="0.25">
      <c r="C5582" s="1" t="s">
        <v>2766</v>
      </c>
    </row>
    <row r="5584" spans="3:3" x14ac:dyDescent="0.25">
      <c r="C5584" s="1" t="s">
        <v>2767</v>
      </c>
    </row>
    <row r="5585" spans="3:3" x14ac:dyDescent="0.25">
      <c r="C5585" s="1" t="s">
        <v>2267</v>
      </c>
    </row>
    <row r="5586" spans="3:3" x14ac:dyDescent="0.25">
      <c r="C5586" s="1" t="s">
        <v>2768</v>
      </c>
    </row>
    <row r="5588" spans="3:3" x14ac:dyDescent="0.25">
      <c r="C5588" s="1" t="s">
        <v>2769</v>
      </c>
    </row>
    <row r="5590" spans="3:3" x14ac:dyDescent="0.25">
      <c r="C5590" s="1" t="s">
        <v>2770</v>
      </c>
    </row>
    <row r="5591" spans="3:3" x14ac:dyDescent="0.25">
      <c r="C5591" s="1" t="s">
        <v>2267</v>
      </c>
    </row>
    <row r="5592" spans="3:3" x14ac:dyDescent="0.25">
      <c r="C5592" s="1" t="s">
        <v>2771</v>
      </c>
    </row>
    <row r="5594" spans="3:3" x14ac:dyDescent="0.25">
      <c r="C5594" s="1" t="s">
        <v>2772</v>
      </c>
    </row>
    <row r="5596" spans="3:3" x14ac:dyDescent="0.25">
      <c r="C5596" s="1" t="s">
        <v>2773</v>
      </c>
    </row>
    <row r="5597" spans="3:3" x14ac:dyDescent="0.25">
      <c r="C5597" s="1" t="s">
        <v>2267</v>
      </c>
    </row>
    <row r="5598" spans="3:3" x14ac:dyDescent="0.25">
      <c r="C5598" s="1" t="s">
        <v>2774</v>
      </c>
    </row>
    <row r="5600" spans="3:3" x14ac:dyDescent="0.25">
      <c r="C5600" s="1" t="s">
        <v>2775</v>
      </c>
    </row>
    <row r="5602" spans="3:3" x14ac:dyDescent="0.25">
      <c r="C5602" s="1" t="s">
        <v>2776</v>
      </c>
    </row>
    <row r="5603" spans="3:3" x14ac:dyDescent="0.25">
      <c r="C5603" s="1" t="s">
        <v>2267</v>
      </c>
    </row>
    <row r="5604" spans="3:3" x14ac:dyDescent="0.25">
      <c r="C5604" s="1" t="s">
        <v>2777</v>
      </c>
    </row>
    <row r="5606" spans="3:3" x14ac:dyDescent="0.25">
      <c r="C5606" s="1" t="s">
        <v>2778</v>
      </c>
    </row>
    <row r="5608" spans="3:3" x14ac:dyDescent="0.25">
      <c r="C5608" s="1" t="s">
        <v>2779</v>
      </c>
    </row>
    <row r="5609" spans="3:3" x14ac:dyDescent="0.25">
      <c r="C5609" s="1" t="s">
        <v>2267</v>
      </c>
    </row>
    <row r="5610" spans="3:3" x14ac:dyDescent="0.25">
      <c r="C5610" s="1" t="s">
        <v>2780</v>
      </c>
    </row>
    <row r="5612" spans="3:3" x14ac:dyDescent="0.25">
      <c r="C5612" s="1" t="s">
        <v>2781</v>
      </c>
    </row>
    <row r="5614" spans="3:3" x14ac:dyDescent="0.25">
      <c r="C5614" s="1" t="s">
        <v>2782</v>
      </c>
    </row>
    <row r="5615" spans="3:3" x14ac:dyDescent="0.25">
      <c r="C5615" s="1" t="s">
        <v>2267</v>
      </c>
    </row>
    <row r="5616" spans="3:3" x14ac:dyDescent="0.25">
      <c r="C5616" s="1" t="s">
        <v>2783</v>
      </c>
    </row>
    <row r="5618" spans="3:3" x14ac:dyDescent="0.25">
      <c r="C5618" s="1" t="s">
        <v>2784</v>
      </c>
    </row>
    <row r="5620" spans="3:3" x14ac:dyDescent="0.25">
      <c r="C5620" s="1" t="s">
        <v>2785</v>
      </c>
    </row>
    <row r="5621" spans="3:3" x14ac:dyDescent="0.25">
      <c r="C5621" s="1" t="s">
        <v>2267</v>
      </c>
    </row>
    <row r="5622" spans="3:3" x14ac:dyDescent="0.25">
      <c r="C5622" s="1" t="s">
        <v>2786</v>
      </c>
    </row>
    <row r="5624" spans="3:3" x14ac:dyDescent="0.25">
      <c r="C5624" s="1" t="s">
        <v>2787</v>
      </c>
    </row>
    <row r="5626" spans="3:3" x14ac:dyDescent="0.25">
      <c r="C5626" s="1" t="s">
        <v>2788</v>
      </c>
    </row>
    <row r="5627" spans="3:3" x14ac:dyDescent="0.25">
      <c r="C5627" s="1" t="s">
        <v>2267</v>
      </c>
    </row>
    <row r="5628" spans="3:3" x14ac:dyDescent="0.25">
      <c r="C5628" s="1" t="s">
        <v>2789</v>
      </c>
    </row>
    <row r="5630" spans="3:3" x14ac:dyDescent="0.25">
      <c r="C5630" s="1" t="s">
        <v>2790</v>
      </c>
    </row>
    <row r="5632" spans="3:3" x14ac:dyDescent="0.25">
      <c r="C5632" s="1" t="s">
        <v>2791</v>
      </c>
    </row>
    <row r="5633" spans="3:3" x14ac:dyDescent="0.25">
      <c r="C5633" s="1" t="s">
        <v>2267</v>
      </c>
    </row>
    <row r="5634" spans="3:3" x14ac:dyDescent="0.25">
      <c r="C5634" s="1" t="s">
        <v>2792</v>
      </c>
    </row>
    <row r="5636" spans="3:3" x14ac:dyDescent="0.25">
      <c r="C5636" s="1" t="s">
        <v>2793</v>
      </c>
    </row>
    <row r="5638" spans="3:3" x14ac:dyDescent="0.25">
      <c r="C5638" s="1" t="s">
        <v>2794</v>
      </c>
    </row>
    <row r="5639" spans="3:3" x14ac:dyDescent="0.25">
      <c r="C5639" s="1" t="s">
        <v>2267</v>
      </c>
    </row>
    <row r="5640" spans="3:3" x14ac:dyDescent="0.25">
      <c r="C5640" s="1" t="s">
        <v>2795</v>
      </c>
    </row>
    <row r="5642" spans="3:3" ht="30" x14ac:dyDescent="0.25">
      <c r="C5642" s="1" t="s">
        <v>2796</v>
      </c>
    </row>
    <row r="5644" spans="3:3" x14ac:dyDescent="0.25">
      <c r="C5644" s="1" t="s">
        <v>2797</v>
      </c>
    </row>
    <row r="5645" spans="3:3" x14ac:dyDescent="0.25">
      <c r="C5645" s="1" t="s">
        <v>2267</v>
      </c>
    </row>
    <row r="5646" spans="3:3" x14ac:dyDescent="0.25">
      <c r="C5646" s="1" t="s">
        <v>2798</v>
      </c>
    </row>
    <row r="5648" spans="3:3" ht="30" x14ac:dyDescent="0.25">
      <c r="C5648" s="1" t="s">
        <v>2799</v>
      </c>
    </row>
    <row r="5650" spans="3:3" x14ac:dyDescent="0.25">
      <c r="C5650" s="1" t="s">
        <v>2800</v>
      </c>
    </row>
    <row r="5651" spans="3:3" x14ac:dyDescent="0.25">
      <c r="C5651" s="1" t="s">
        <v>2267</v>
      </c>
    </row>
    <row r="5652" spans="3:3" x14ac:dyDescent="0.25">
      <c r="C5652" s="1" t="s">
        <v>2801</v>
      </c>
    </row>
    <row r="5654" spans="3:3" x14ac:dyDescent="0.25">
      <c r="C5654" s="1" t="s">
        <v>2802</v>
      </c>
    </row>
    <row r="5656" spans="3:3" x14ac:dyDescent="0.25">
      <c r="C5656" s="1" t="s">
        <v>2803</v>
      </c>
    </row>
    <row r="5657" spans="3:3" x14ac:dyDescent="0.25">
      <c r="C5657" s="1" t="s">
        <v>2267</v>
      </c>
    </row>
    <row r="5658" spans="3:3" x14ac:dyDescent="0.25">
      <c r="C5658" s="1" t="s">
        <v>2804</v>
      </c>
    </row>
    <row r="5660" spans="3:3" x14ac:dyDescent="0.25">
      <c r="C5660" s="1" t="s">
        <v>2805</v>
      </c>
    </row>
    <row r="5662" spans="3:3" x14ac:dyDescent="0.25">
      <c r="C5662" s="1" t="s">
        <v>2806</v>
      </c>
    </row>
    <row r="5663" spans="3:3" x14ac:dyDescent="0.25">
      <c r="C5663" s="1" t="s">
        <v>2267</v>
      </c>
    </row>
    <row r="5664" spans="3:3" x14ac:dyDescent="0.25">
      <c r="C5664" s="1" t="s">
        <v>2807</v>
      </c>
    </row>
    <row r="5666" spans="3:3" x14ac:dyDescent="0.25">
      <c r="C5666" s="1" t="s">
        <v>2808</v>
      </c>
    </row>
    <row r="5668" spans="3:3" x14ac:dyDescent="0.25">
      <c r="C5668" s="1" t="s">
        <v>2809</v>
      </c>
    </row>
    <row r="5669" spans="3:3" x14ac:dyDescent="0.25">
      <c r="C5669" s="1" t="s">
        <v>2267</v>
      </c>
    </row>
    <row r="5670" spans="3:3" x14ac:dyDescent="0.25">
      <c r="C5670" s="1" t="s">
        <v>2810</v>
      </c>
    </row>
    <row r="5672" spans="3:3" x14ac:dyDescent="0.25">
      <c r="C5672" s="1" t="s">
        <v>2811</v>
      </c>
    </row>
    <row r="5674" spans="3:3" x14ac:dyDescent="0.25">
      <c r="C5674" s="1" t="s">
        <v>2812</v>
      </c>
    </row>
    <row r="5675" spans="3:3" x14ac:dyDescent="0.25">
      <c r="C5675" s="1" t="s">
        <v>2267</v>
      </c>
    </row>
    <row r="5676" spans="3:3" x14ac:dyDescent="0.25">
      <c r="C5676" s="1" t="s">
        <v>2813</v>
      </c>
    </row>
    <row r="5678" spans="3:3" x14ac:dyDescent="0.25">
      <c r="C5678" s="1" t="s">
        <v>2814</v>
      </c>
    </row>
    <row r="5680" spans="3:3" x14ac:dyDescent="0.25">
      <c r="C5680" s="1" t="s">
        <v>2815</v>
      </c>
    </row>
    <row r="5681" spans="3:3" x14ac:dyDescent="0.25">
      <c r="C5681" s="1" t="s">
        <v>2267</v>
      </c>
    </row>
    <row r="5682" spans="3:3" x14ac:dyDescent="0.25">
      <c r="C5682" s="1" t="s">
        <v>2816</v>
      </c>
    </row>
    <row r="5684" spans="3:3" x14ac:dyDescent="0.25">
      <c r="C5684" s="1" t="s">
        <v>2817</v>
      </c>
    </row>
    <row r="5686" spans="3:3" x14ac:dyDescent="0.25">
      <c r="C5686" s="1" t="s">
        <v>2818</v>
      </c>
    </row>
    <row r="5687" spans="3:3" x14ac:dyDescent="0.25">
      <c r="C5687" s="1" t="s">
        <v>2267</v>
      </c>
    </row>
    <row r="5688" spans="3:3" x14ac:dyDescent="0.25">
      <c r="C5688" s="1" t="s">
        <v>2819</v>
      </c>
    </row>
    <row r="5690" spans="3:3" ht="60" x14ac:dyDescent="0.25">
      <c r="C5690" s="1" t="s">
        <v>2820</v>
      </c>
    </row>
    <row r="5692" spans="3:3" x14ac:dyDescent="0.25">
      <c r="C5692" s="1" t="s">
        <v>2821</v>
      </c>
    </row>
    <row r="5693" spans="3:3" x14ac:dyDescent="0.25">
      <c r="C5693" s="1" t="s">
        <v>2267</v>
      </c>
    </row>
    <row r="5694" spans="3:3" x14ac:dyDescent="0.25">
      <c r="C5694" s="1" t="s">
        <v>2822</v>
      </c>
    </row>
    <row r="5696" spans="3:3" ht="30" x14ac:dyDescent="0.25">
      <c r="C5696" s="1" t="s">
        <v>2823</v>
      </c>
    </row>
    <row r="5698" spans="3:3" x14ac:dyDescent="0.25">
      <c r="C5698" s="1" t="s">
        <v>2824</v>
      </c>
    </row>
    <row r="5699" spans="3:3" x14ac:dyDescent="0.25">
      <c r="C5699" s="1" t="s">
        <v>2267</v>
      </c>
    </row>
    <row r="5700" spans="3:3" x14ac:dyDescent="0.25">
      <c r="C5700" s="1" t="s">
        <v>2825</v>
      </c>
    </row>
    <row r="5702" spans="3:3" ht="30" x14ac:dyDescent="0.25">
      <c r="C5702" s="1" t="s">
        <v>2826</v>
      </c>
    </row>
    <row r="5704" spans="3:3" x14ac:dyDescent="0.25">
      <c r="C5704" s="1" t="s">
        <v>2827</v>
      </c>
    </row>
    <row r="5705" spans="3:3" x14ac:dyDescent="0.25">
      <c r="C5705" s="1" t="s">
        <v>2267</v>
      </c>
    </row>
    <row r="5706" spans="3:3" x14ac:dyDescent="0.25">
      <c r="C5706" s="1" t="s">
        <v>2828</v>
      </c>
    </row>
    <row r="5708" spans="3:3" ht="30" x14ac:dyDescent="0.25">
      <c r="C5708" s="1" t="s">
        <v>2829</v>
      </c>
    </row>
    <row r="5710" spans="3:3" x14ac:dyDescent="0.25">
      <c r="C5710" s="1" t="s">
        <v>2830</v>
      </c>
    </row>
    <row r="5711" spans="3:3" x14ac:dyDescent="0.25">
      <c r="C5711" s="1" t="s">
        <v>2267</v>
      </c>
    </row>
    <row r="5712" spans="3:3" x14ac:dyDescent="0.25">
      <c r="C5712" s="1" t="s">
        <v>2831</v>
      </c>
    </row>
    <row r="5714" spans="3:3" x14ac:dyDescent="0.25">
      <c r="C5714" s="1" t="s">
        <v>2832</v>
      </c>
    </row>
    <row r="5716" spans="3:3" x14ac:dyDescent="0.25">
      <c r="C5716" s="1" t="s">
        <v>2833</v>
      </c>
    </row>
    <row r="5717" spans="3:3" x14ac:dyDescent="0.25">
      <c r="C5717" s="1" t="s">
        <v>2267</v>
      </c>
    </row>
    <row r="5718" spans="3:3" x14ac:dyDescent="0.25">
      <c r="C5718" s="1" t="s">
        <v>2834</v>
      </c>
    </row>
    <row r="5720" spans="3:3" x14ac:dyDescent="0.25">
      <c r="C5720" s="1" t="s">
        <v>2835</v>
      </c>
    </row>
    <row r="5722" spans="3:3" x14ac:dyDescent="0.25">
      <c r="C5722" s="1" t="s">
        <v>2836</v>
      </c>
    </row>
    <row r="5723" spans="3:3" x14ac:dyDescent="0.25">
      <c r="C5723" s="1" t="s">
        <v>2267</v>
      </c>
    </row>
    <row r="5724" spans="3:3" x14ac:dyDescent="0.25">
      <c r="C5724" s="1" t="s">
        <v>2837</v>
      </c>
    </row>
    <row r="5726" spans="3:3" x14ac:dyDescent="0.25">
      <c r="C5726" s="1" t="s">
        <v>2838</v>
      </c>
    </row>
    <row r="5728" spans="3:3" x14ac:dyDescent="0.25">
      <c r="C5728" s="1" t="s">
        <v>2839</v>
      </c>
    </row>
    <row r="5729" spans="3:3" x14ac:dyDescent="0.25">
      <c r="C5729" s="1" t="s">
        <v>2267</v>
      </c>
    </row>
    <row r="5730" spans="3:3" x14ac:dyDescent="0.25">
      <c r="C5730" s="1" t="s">
        <v>2840</v>
      </c>
    </row>
    <row r="5732" spans="3:3" x14ac:dyDescent="0.25">
      <c r="C5732" s="1" t="s">
        <v>2841</v>
      </c>
    </row>
    <row r="5734" spans="3:3" x14ac:dyDescent="0.25">
      <c r="C5734" s="1" t="s">
        <v>2842</v>
      </c>
    </row>
    <row r="5735" spans="3:3" x14ac:dyDescent="0.25">
      <c r="C5735" s="1" t="s">
        <v>2267</v>
      </c>
    </row>
    <row r="5736" spans="3:3" x14ac:dyDescent="0.25">
      <c r="C5736" s="1" t="s">
        <v>2843</v>
      </c>
    </row>
    <row r="5738" spans="3:3" x14ac:dyDescent="0.25">
      <c r="C5738" s="1" t="s">
        <v>2841</v>
      </c>
    </row>
    <row r="5740" spans="3:3" x14ac:dyDescent="0.25">
      <c r="C5740" s="1" t="s">
        <v>2844</v>
      </c>
    </row>
    <row r="5741" spans="3:3" x14ac:dyDescent="0.25">
      <c r="C5741" s="1" t="s">
        <v>2267</v>
      </c>
    </row>
    <row r="5742" spans="3:3" x14ac:dyDescent="0.25">
      <c r="C5742" s="1" t="s">
        <v>2845</v>
      </c>
    </row>
    <row r="5744" spans="3:3" x14ac:dyDescent="0.25">
      <c r="C5744" s="1" t="s">
        <v>2835</v>
      </c>
    </row>
    <row r="5746" spans="3:3" x14ac:dyDescent="0.25">
      <c r="C5746" s="1" t="s">
        <v>2846</v>
      </c>
    </row>
    <row r="5747" spans="3:3" x14ac:dyDescent="0.25">
      <c r="C5747" s="1" t="s">
        <v>2267</v>
      </c>
    </row>
    <row r="5748" spans="3:3" x14ac:dyDescent="0.25">
      <c r="C5748" s="1" t="s">
        <v>2847</v>
      </c>
    </row>
    <row r="5750" spans="3:3" x14ac:dyDescent="0.25">
      <c r="C5750" s="1" t="s">
        <v>2835</v>
      </c>
    </row>
    <row r="5752" spans="3:3" x14ac:dyDescent="0.25">
      <c r="C5752" s="1" t="s">
        <v>2848</v>
      </c>
    </row>
    <row r="5753" spans="3:3" x14ac:dyDescent="0.25">
      <c r="C5753" s="1" t="s">
        <v>2267</v>
      </c>
    </row>
    <row r="5754" spans="3:3" x14ac:dyDescent="0.25">
      <c r="C5754" s="1" t="s">
        <v>2849</v>
      </c>
    </row>
    <row r="5756" spans="3:3" x14ac:dyDescent="0.25">
      <c r="C5756" s="1" t="s">
        <v>2850</v>
      </c>
    </row>
    <row r="5758" spans="3:3" x14ac:dyDescent="0.25">
      <c r="C5758" s="1" t="s">
        <v>2851</v>
      </c>
    </row>
    <row r="5759" spans="3:3" x14ac:dyDescent="0.25">
      <c r="C5759" s="1" t="s">
        <v>2267</v>
      </c>
    </row>
    <row r="5760" spans="3:3" x14ac:dyDescent="0.25">
      <c r="C5760" s="1" t="s">
        <v>2852</v>
      </c>
    </row>
    <row r="5762" spans="3:3" ht="30" x14ac:dyDescent="0.25">
      <c r="C5762" s="1" t="s">
        <v>2853</v>
      </c>
    </row>
    <row r="5764" spans="3:3" x14ac:dyDescent="0.25">
      <c r="C5764" s="1" t="s">
        <v>2854</v>
      </c>
    </row>
    <row r="5765" spans="3:3" x14ac:dyDescent="0.25">
      <c r="C5765" s="1" t="s">
        <v>2267</v>
      </c>
    </row>
    <row r="5766" spans="3:3" x14ac:dyDescent="0.25">
      <c r="C5766" s="1" t="s">
        <v>2855</v>
      </c>
    </row>
    <row r="5768" spans="3:3" x14ac:dyDescent="0.25">
      <c r="C5768" s="1" t="s">
        <v>2856</v>
      </c>
    </row>
    <row r="5770" spans="3:3" x14ac:dyDescent="0.25">
      <c r="C5770" s="1" t="s">
        <v>2857</v>
      </c>
    </row>
    <row r="5771" spans="3:3" x14ac:dyDescent="0.25">
      <c r="C5771" s="1" t="s">
        <v>2267</v>
      </c>
    </row>
    <row r="5772" spans="3:3" x14ac:dyDescent="0.25">
      <c r="C5772" s="1" t="s">
        <v>2858</v>
      </c>
    </row>
    <row r="5774" spans="3:3" ht="30" x14ac:dyDescent="0.25">
      <c r="C5774" s="1" t="s">
        <v>2859</v>
      </c>
    </row>
    <row r="5776" spans="3:3" x14ac:dyDescent="0.25">
      <c r="C5776" s="1" t="s">
        <v>2860</v>
      </c>
    </row>
    <row r="5777" spans="3:3" x14ac:dyDescent="0.25">
      <c r="C5777" s="1" t="s">
        <v>2267</v>
      </c>
    </row>
    <row r="5778" spans="3:3" x14ac:dyDescent="0.25">
      <c r="C5778" s="1" t="s">
        <v>2861</v>
      </c>
    </row>
    <row r="5780" spans="3:3" x14ac:dyDescent="0.25">
      <c r="C5780" s="1" t="s">
        <v>2862</v>
      </c>
    </row>
    <row r="5782" spans="3:3" x14ac:dyDescent="0.25">
      <c r="C5782" s="1" t="s">
        <v>2863</v>
      </c>
    </row>
    <row r="5783" spans="3:3" x14ac:dyDescent="0.25">
      <c r="C5783" s="1" t="s">
        <v>2267</v>
      </c>
    </row>
    <row r="5784" spans="3:3" x14ac:dyDescent="0.25">
      <c r="C5784" s="1" t="s">
        <v>2864</v>
      </c>
    </row>
    <row r="5786" spans="3:3" x14ac:dyDescent="0.25">
      <c r="C5786" s="1" t="s">
        <v>2865</v>
      </c>
    </row>
    <row r="5788" spans="3:3" x14ac:dyDescent="0.25">
      <c r="C5788" s="1" t="s">
        <v>2866</v>
      </c>
    </row>
    <row r="5789" spans="3:3" x14ac:dyDescent="0.25">
      <c r="C5789" s="1" t="s">
        <v>2267</v>
      </c>
    </row>
    <row r="5790" spans="3:3" x14ac:dyDescent="0.25">
      <c r="C5790" s="1" t="s">
        <v>2867</v>
      </c>
    </row>
    <row r="5792" spans="3:3" x14ac:dyDescent="0.25">
      <c r="C5792" s="1" t="s">
        <v>2868</v>
      </c>
    </row>
    <row r="5794" spans="3:3" x14ac:dyDescent="0.25">
      <c r="C5794" s="1" t="s">
        <v>2869</v>
      </c>
    </row>
    <row r="5795" spans="3:3" x14ac:dyDescent="0.25">
      <c r="C5795" s="1" t="s">
        <v>2267</v>
      </c>
    </row>
    <row r="5796" spans="3:3" x14ac:dyDescent="0.25">
      <c r="C5796" s="1" t="s">
        <v>2870</v>
      </c>
    </row>
    <row r="5798" spans="3:3" ht="30" x14ac:dyDescent="0.25">
      <c r="C5798" s="1" t="s">
        <v>2871</v>
      </c>
    </row>
    <row r="5800" spans="3:3" x14ac:dyDescent="0.25">
      <c r="C5800" s="1" t="s">
        <v>2872</v>
      </c>
    </row>
    <row r="5801" spans="3:3" x14ac:dyDescent="0.25">
      <c r="C5801" s="1" t="s">
        <v>2267</v>
      </c>
    </row>
    <row r="5802" spans="3:3" x14ac:dyDescent="0.25">
      <c r="C5802" s="1" t="s">
        <v>2873</v>
      </c>
    </row>
    <row r="5804" spans="3:3" x14ac:dyDescent="0.25">
      <c r="C5804" s="1" t="s">
        <v>2874</v>
      </c>
    </row>
    <row r="5806" spans="3:3" x14ac:dyDescent="0.25">
      <c r="C5806" s="1" t="s">
        <v>2875</v>
      </c>
    </row>
    <row r="5807" spans="3:3" x14ac:dyDescent="0.25">
      <c r="C5807" s="1" t="s">
        <v>2267</v>
      </c>
    </row>
    <row r="5808" spans="3:3" x14ac:dyDescent="0.25">
      <c r="C5808" s="1" t="s">
        <v>2876</v>
      </c>
    </row>
    <row r="5810" spans="3:3" x14ac:dyDescent="0.25">
      <c r="C5810" s="1" t="s">
        <v>2877</v>
      </c>
    </row>
    <row r="5812" spans="3:3" x14ac:dyDescent="0.25">
      <c r="C5812" s="1" t="s">
        <v>2878</v>
      </c>
    </row>
    <row r="5813" spans="3:3" x14ac:dyDescent="0.25">
      <c r="C5813" s="1" t="s">
        <v>2267</v>
      </c>
    </row>
    <row r="5814" spans="3:3" x14ac:dyDescent="0.25">
      <c r="C5814" s="1" t="s">
        <v>2879</v>
      </c>
    </row>
    <row r="5816" spans="3:3" ht="30" x14ac:dyDescent="0.25">
      <c r="C5816" s="1" t="s">
        <v>2880</v>
      </c>
    </row>
    <row r="5818" spans="3:3" x14ac:dyDescent="0.25">
      <c r="C5818" s="1" t="s">
        <v>2881</v>
      </c>
    </row>
    <row r="5819" spans="3:3" x14ac:dyDescent="0.25">
      <c r="C5819" s="1" t="s">
        <v>2267</v>
      </c>
    </row>
    <row r="5820" spans="3:3" x14ac:dyDescent="0.25">
      <c r="C5820" s="1" t="s">
        <v>2882</v>
      </c>
    </row>
    <row r="5822" spans="3:3" ht="30" x14ac:dyDescent="0.25">
      <c r="C5822" s="1" t="s">
        <v>2883</v>
      </c>
    </row>
    <row r="5824" spans="3:3" x14ac:dyDescent="0.25">
      <c r="C5824" s="1" t="s">
        <v>2884</v>
      </c>
    </row>
    <row r="5825" spans="3:3" x14ac:dyDescent="0.25">
      <c r="C5825" s="1" t="s">
        <v>2267</v>
      </c>
    </row>
    <row r="5826" spans="3:3" x14ac:dyDescent="0.25">
      <c r="C5826" s="1" t="s">
        <v>2885</v>
      </c>
    </row>
    <row r="5828" spans="3:3" ht="30" x14ac:dyDescent="0.25">
      <c r="C5828" s="1" t="s">
        <v>2886</v>
      </c>
    </row>
    <row r="5830" spans="3:3" x14ac:dyDescent="0.25">
      <c r="C5830" s="1" t="s">
        <v>2887</v>
      </c>
    </row>
    <row r="5831" spans="3:3" x14ac:dyDescent="0.25">
      <c r="C5831" s="1" t="s">
        <v>2267</v>
      </c>
    </row>
    <row r="5832" spans="3:3" x14ac:dyDescent="0.25">
      <c r="C5832" s="1" t="s">
        <v>2888</v>
      </c>
    </row>
    <row r="5834" spans="3:3" x14ac:dyDescent="0.25">
      <c r="C5834" s="1" t="s">
        <v>2889</v>
      </c>
    </row>
    <row r="5836" spans="3:3" x14ac:dyDescent="0.25">
      <c r="C5836" s="1" t="s">
        <v>2890</v>
      </c>
    </row>
    <row r="5837" spans="3:3" x14ac:dyDescent="0.25">
      <c r="C5837" s="1" t="s">
        <v>2267</v>
      </c>
    </row>
    <row r="5838" spans="3:3" x14ac:dyDescent="0.25">
      <c r="C5838" s="1" t="s">
        <v>2891</v>
      </c>
    </row>
    <row r="5840" spans="3:3" x14ac:dyDescent="0.25">
      <c r="C5840" s="1" t="s">
        <v>2892</v>
      </c>
    </row>
    <row r="5842" spans="3:3" x14ac:dyDescent="0.25">
      <c r="C5842" s="1" t="s">
        <v>2893</v>
      </c>
    </row>
    <row r="5843" spans="3:3" x14ac:dyDescent="0.25">
      <c r="C5843" s="1" t="s">
        <v>2267</v>
      </c>
    </row>
    <row r="5844" spans="3:3" x14ac:dyDescent="0.25">
      <c r="C5844" s="1" t="s">
        <v>2894</v>
      </c>
    </row>
    <row r="5846" spans="3:3" ht="45" x14ac:dyDescent="0.25">
      <c r="C5846" s="1" t="s">
        <v>2895</v>
      </c>
    </row>
    <row r="5848" spans="3:3" x14ac:dyDescent="0.25">
      <c r="C5848" s="1" t="s">
        <v>2896</v>
      </c>
    </row>
    <row r="5849" spans="3:3" x14ac:dyDescent="0.25">
      <c r="C5849" s="1" t="s">
        <v>2267</v>
      </c>
    </row>
    <row r="5850" spans="3:3" x14ac:dyDescent="0.25">
      <c r="C5850" s="1" t="s">
        <v>2897</v>
      </c>
    </row>
    <row r="5852" spans="3:3" ht="30" x14ac:dyDescent="0.25">
      <c r="C5852" s="1" t="s">
        <v>2898</v>
      </c>
    </row>
    <row r="5854" spans="3:3" x14ac:dyDescent="0.25">
      <c r="C5854" s="1" t="s">
        <v>2899</v>
      </c>
    </row>
    <row r="5855" spans="3:3" x14ac:dyDescent="0.25">
      <c r="C5855" s="1" t="s">
        <v>2267</v>
      </c>
    </row>
    <row r="5856" spans="3:3" x14ac:dyDescent="0.25">
      <c r="C5856" s="1" t="s">
        <v>2900</v>
      </c>
    </row>
    <row r="5858" spans="3:3" x14ac:dyDescent="0.25">
      <c r="C5858" s="1" t="s">
        <v>2901</v>
      </c>
    </row>
    <row r="5860" spans="3:3" x14ac:dyDescent="0.25">
      <c r="C5860" s="1" t="s">
        <v>2902</v>
      </c>
    </row>
    <row r="5861" spans="3:3" x14ac:dyDescent="0.25">
      <c r="C5861" s="1" t="s">
        <v>2267</v>
      </c>
    </row>
    <row r="5862" spans="3:3" x14ac:dyDescent="0.25">
      <c r="C5862" s="1" t="s">
        <v>2903</v>
      </c>
    </row>
    <row r="5864" spans="3:3" x14ac:dyDescent="0.25">
      <c r="C5864" s="1" t="s">
        <v>2904</v>
      </c>
    </row>
    <row r="5866" spans="3:3" x14ac:dyDescent="0.25">
      <c r="C5866" s="1" t="s">
        <v>2905</v>
      </c>
    </row>
    <row r="5867" spans="3:3" x14ac:dyDescent="0.25">
      <c r="C5867" s="1" t="s">
        <v>2267</v>
      </c>
    </row>
    <row r="5868" spans="3:3" x14ac:dyDescent="0.25">
      <c r="C5868" s="1" t="s">
        <v>2906</v>
      </c>
    </row>
    <row r="5870" spans="3:3" ht="30" x14ac:dyDescent="0.25">
      <c r="C5870" s="1" t="s">
        <v>2907</v>
      </c>
    </row>
    <row r="5872" spans="3:3" x14ac:dyDescent="0.25">
      <c r="C5872" s="1" t="s">
        <v>2908</v>
      </c>
    </row>
    <row r="5873" spans="3:3" x14ac:dyDescent="0.25">
      <c r="C5873" s="1" t="s">
        <v>2267</v>
      </c>
    </row>
    <row r="5874" spans="3:3" x14ac:dyDescent="0.25">
      <c r="C5874" s="1" t="s">
        <v>2909</v>
      </c>
    </row>
    <row r="5876" spans="3:3" x14ac:dyDescent="0.25">
      <c r="C5876" s="1" t="s">
        <v>2910</v>
      </c>
    </row>
    <row r="5878" spans="3:3" x14ac:dyDescent="0.25">
      <c r="C5878" s="1" t="s">
        <v>2911</v>
      </c>
    </row>
    <row r="5879" spans="3:3" x14ac:dyDescent="0.25">
      <c r="C5879" s="1" t="s">
        <v>2267</v>
      </c>
    </row>
    <row r="5880" spans="3:3" x14ac:dyDescent="0.25">
      <c r="C5880" s="1" t="s">
        <v>2912</v>
      </c>
    </row>
    <row r="5882" spans="3:3" x14ac:dyDescent="0.25">
      <c r="C5882" s="1" t="s">
        <v>2913</v>
      </c>
    </row>
    <row r="5884" spans="3:3" x14ac:dyDescent="0.25">
      <c r="C5884" s="1" t="s">
        <v>2914</v>
      </c>
    </row>
    <row r="5885" spans="3:3" x14ac:dyDescent="0.25">
      <c r="C5885" s="1" t="s">
        <v>2267</v>
      </c>
    </row>
    <row r="5886" spans="3:3" x14ac:dyDescent="0.25">
      <c r="C5886" s="1" t="s">
        <v>2915</v>
      </c>
    </row>
    <row r="5888" spans="3:3" x14ac:dyDescent="0.25">
      <c r="C5888" s="1" t="s">
        <v>2916</v>
      </c>
    </row>
    <row r="5890" spans="3:3" x14ac:dyDescent="0.25">
      <c r="C5890" s="1" t="s">
        <v>2917</v>
      </c>
    </row>
    <row r="5891" spans="3:3" x14ac:dyDescent="0.25">
      <c r="C5891" s="1" t="s">
        <v>2267</v>
      </c>
    </row>
    <row r="5892" spans="3:3" x14ac:dyDescent="0.25">
      <c r="C5892" s="1" t="s">
        <v>2918</v>
      </c>
    </row>
    <row r="5894" spans="3:3" x14ac:dyDescent="0.25">
      <c r="C5894" s="1" t="s">
        <v>2919</v>
      </c>
    </row>
    <row r="5896" spans="3:3" x14ac:dyDescent="0.25">
      <c r="C5896" s="1" t="s">
        <v>2920</v>
      </c>
    </row>
    <row r="5897" spans="3:3" x14ac:dyDescent="0.25">
      <c r="C5897" s="1" t="s">
        <v>2267</v>
      </c>
    </row>
    <row r="5898" spans="3:3" x14ac:dyDescent="0.25">
      <c r="C5898" s="1" t="s">
        <v>2921</v>
      </c>
    </row>
    <row r="5900" spans="3:3" x14ac:dyDescent="0.25">
      <c r="C5900" s="1" t="s">
        <v>2922</v>
      </c>
    </row>
    <row r="5902" spans="3:3" x14ac:dyDescent="0.25">
      <c r="C5902" s="1" t="s">
        <v>2923</v>
      </c>
    </row>
    <row r="5903" spans="3:3" x14ac:dyDescent="0.25">
      <c r="C5903" s="1" t="s">
        <v>2267</v>
      </c>
    </row>
    <row r="5904" spans="3:3" x14ac:dyDescent="0.25">
      <c r="C5904" s="1" t="s">
        <v>2924</v>
      </c>
    </row>
    <row r="5906" spans="3:3" x14ac:dyDescent="0.25">
      <c r="C5906" s="1" t="s">
        <v>2925</v>
      </c>
    </row>
    <row r="5908" spans="3:3" x14ac:dyDescent="0.25">
      <c r="C5908" s="1" t="s">
        <v>2926</v>
      </c>
    </row>
    <row r="5909" spans="3:3" x14ac:dyDescent="0.25">
      <c r="C5909" s="1" t="s">
        <v>2267</v>
      </c>
    </row>
    <row r="5910" spans="3:3" x14ac:dyDescent="0.25">
      <c r="C5910" s="1" t="s">
        <v>2927</v>
      </c>
    </row>
    <row r="5912" spans="3:3" x14ac:dyDescent="0.25">
      <c r="C5912" s="1" t="s">
        <v>2928</v>
      </c>
    </row>
    <row r="5914" spans="3:3" x14ac:dyDescent="0.25">
      <c r="C5914" s="1" t="s">
        <v>2929</v>
      </c>
    </row>
    <row r="5915" spans="3:3" x14ac:dyDescent="0.25">
      <c r="C5915" s="1" t="s">
        <v>2267</v>
      </c>
    </row>
    <row r="5916" spans="3:3" x14ac:dyDescent="0.25">
      <c r="C5916" s="1" t="s">
        <v>2930</v>
      </c>
    </row>
    <row r="5918" spans="3:3" x14ac:dyDescent="0.25">
      <c r="C5918" s="1" t="s">
        <v>2931</v>
      </c>
    </row>
    <row r="5920" spans="3:3" x14ac:dyDescent="0.25">
      <c r="C5920" s="1" t="s">
        <v>2932</v>
      </c>
    </row>
    <row r="5921" spans="3:3" x14ac:dyDescent="0.25">
      <c r="C5921" s="1" t="s">
        <v>2267</v>
      </c>
    </row>
    <row r="5922" spans="3:3" x14ac:dyDescent="0.25">
      <c r="C5922" s="1" t="s">
        <v>2933</v>
      </c>
    </row>
    <row r="5924" spans="3:3" x14ac:dyDescent="0.25">
      <c r="C5924" s="1" t="s">
        <v>2934</v>
      </c>
    </row>
    <row r="5926" spans="3:3" x14ac:dyDescent="0.25">
      <c r="C5926" s="1" t="s">
        <v>2935</v>
      </c>
    </row>
    <row r="5927" spans="3:3" x14ac:dyDescent="0.25">
      <c r="C5927" s="1" t="s">
        <v>2267</v>
      </c>
    </row>
    <row r="5928" spans="3:3" x14ac:dyDescent="0.25">
      <c r="C5928" s="1" t="s">
        <v>2936</v>
      </c>
    </row>
    <row r="5930" spans="3:3" x14ac:dyDescent="0.25">
      <c r="C5930" s="1" t="s">
        <v>2934</v>
      </c>
    </row>
    <row r="5932" spans="3:3" x14ac:dyDescent="0.25">
      <c r="C5932" s="1" t="s">
        <v>2937</v>
      </c>
    </row>
    <row r="5933" spans="3:3" x14ac:dyDescent="0.25">
      <c r="C5933" s="1" t="s">
        <v>2267</v>
      </c>
    </row>
    <row r="5934" spans="3:3" x14ac:dyDescent="0.25">
      <c r="C5934" s="1" t="s">
        <v>2938</v>
      </c>
    </row>
    <row r="5936" spans="3:3" x14ac:dyDescent="0.25">
      <c r="C5936" s="1" t="s">
        <v>2939</v>
      </c>
    </row>
    <row r="5938" spans="3:3" x14ac:dyDescent="0.25">
      <c r="C5938" s="1" t="s">
        <v>2940</v>
      </c>
    </row>
    <row r="5939" spans="3:3" x14ac:dyDescent="0.25">
      <c r="C5939" s="1" t="s">
        <v>2267</v>
      </c>
    </row>
    <row r="5940" spans="3:3" x14ac:dyDescent="0.25">
      <c r="C5940" s="1" t="s">
        <v>2941</v>
      </c>
    </row>
    <row r="5942" spans="3:3" x14ac:dyDescent="0.25">
      <c r="C5942" s="1" t="s">
        <v>2942</v>
      </c>
    </row>
    <row r="5944" spans="3:3" x14ac:dyDescent="0.25">
      <c r="C5944" s="1" t="s">
        <v>2943</v>
      </c>
    </row>
    <row r="5945" spans="3:3" x14ac:dyDescent="0.25">
      <c r="C5945" s="1" t="s">
        <v>2267</v>
      </c>
    </row>
    <row r="5946" spans="3:3" x14ac:dyDescent="0.25">
      <c r="C5946" s="1" t="s">
        <v>2944</v>
      </c>
    </row>
    <row r="5948" spans="3:3" x14ac:dyDescent="0.25">
      <c r="C5948" s="1" t="s">
        <v>2945</v>
      </c>
    </row>
    <row r="5950" spans="3:3" x14ac:dyDescent="0.25">
      <c r="C5950" s="1" t="s">
        <v>2946</v>
      </c>
    </row>
    <row r="5951" spans="3:3" x14ac:dyDescent="0.25">
      <c r="C5951" s="1" t="s">
        <v>2267</v>
      </c>
    </row>
    <row r="5952" spans="3:3" x14ac:dyDescent="0.25">
      <c r="C5952" s="1" t="s">
        <v>2947</v>
      </c>
    </row>
    <row r="5954" spans="3:3" x14ac:dyDescent="0.25">
      <c r="C5954" s="1" t="s">
        <v>2948</v>
      </c>
    </row>
    <row r="5956" spans="3:3" x14ac:dyDescent="0.25">
      <c r="C5956" s="1" t="s">
        <v>2949</v>
      </c>
    </row>
    <row r="5957" spans="3:3" x14ac:dyDescent="0.25">
      <c r="C5957" s="1" t="s">
        <v>2267</v>
      </c>
    </row>
    <row r="5958" spans="3:3" x14ac:dyDescent="0.25">
      <c r="C5958" s="1" t="s">
        <v>2950</v>
      </c>
    </row>
    <row r="5960" spans="3:3" x14ac:dyDescent="0.25">
      <c r="C5960" s="1" t="s">
        <v>2951</v>
      </c>
    </row>
    <row r="5962" spans="3:3" x14ac:dyDescent="0.25">
      <c r="C5962" s="1" t="s">
        <v>2952</v>
      </c>
    </row>
    <row r="5963" spans="3:3" x14ac:dyDescent="0.25">
      <c r="C5963" s="1" t="s">
        <v>2267</v>
      </c>
    </row>
    <row r="5964" spans="3:3" x14ac:dyDescent="0.25">
      <c r="C5964" s="1" t="s">
        <v>2953</v>
      </c>
    </row>
    <row r="5966" spans="3:3" x14ac:dyDescent="0.25">
      <c r="C5966" s="1" t="s">
        <v>2954</v>
      </c>
    </row>
    <row r="5968" spans="3:3" x14ac:dyDescent="0.25">
      <c r="C5968" s="1" t="s">
        <v>2955</v>
      </c>
    </row>
    <row r="5969" spans="3:3" x14ac:dyDescent="0.25">
      <c r="C5969" s="1" t="s">
        <v>2267</v>
      </c>
    </row>
    <row r="5970" spans="3:3" x14ac:dyDescent="0.25">
      <c r="C5970" s="1" t="s">
        <v>2956</v>
      </c>
    </row>
    <row r="5972" spans="3:3" x14ac:dyDescent="0.25">
      <c r="C5972" s="1" t="s">
        <v>2957</v>
      </c>
    </row>
    <row r="5974" spans="3:3" x14ac:dyDescent="0.25">
      <c r="C5974" s="1" t="s">
        <v>2958</v>
      </c>
    </row>
    <row r="5975" spans="3:3" x14ac:dyDescent="0.25">
      <c r="C5975" s="1" t="s">
        <v>2267</v>
      </c>
    </row>
    <row r="5976" spans="3:3" x14ac:dyDescent="0.25">
      <c r="C5976" s="1" t="s">
        <v>2959</v>
      </c>
    </row>
    <row r="5978" spans="3:3" x14ac:dyDescent="0.25">
      <c r="C5978" s="1" t="s">
        <v>2960</v>
      </c>
    </row>
    <row r="5980" spans="3:3" x14ac:dyDescent="0.25">
      <c r="C5980" s="1" t="s">
        <v>2961</v>
      </c>
    </row>
    <row r="5981" spans="3:3" x14ac:dyDescent="0.25">
      <c r="C5981" s="1" t="s">
        <v>2267</v>
      </c>
    </row>
    <row r="5982" spans="3:3" x14ac:dyDescent="0.25">
      <c r="C5982" s="1" t="s">
        <v>2962</v>
      </c>
    </row>
    <row r="5984" spans="3:3" x14ac:dyDescent="0.25">
      <c r="C5984" s="1" t="s">
        <v>2960</v>
      </c>
    </row>
    <row r="5986" spans="3:3" x14ac:dyDescent="0.25">
      <c r="C5986" s="1" t="s">
        <v>2963</v>
      </c>
    </row>
    <row r="5987" spans="3:3" x14ac:dyDescent="0.25">
      <c r="C5987" s="1" t="s">
        <v>2267</v>
      </c>
    </row>
    <row r="5988" spans="3:3" x14ac:dyDescent="0.25">
      <c r="C5988" s="1" t="s">
        <v>2964</v>
      </c>
    </row>
    <row r="5990" spans="3:3" x14ac:dyDescent="0.25">
      <c r="C5990" s="1" t="s">
        <v>2965</v>
      </c>
    </row>
    <row r="5992" spans="3:3" x14ac:dyDescent="0.25">
      <c r="C5992" s="1" t="s">
        <v>2966</v>
      </c>
    </row>
    <row r="5993" spans="3:3" x14ac:dyDescent="0.25">
      <c r="C5993" s="1" t="s">
        <v>2267</v>
      </c>
    </row>
    <row r="5994" spans="3:3" x14ac:dyDescent="0.25">
      <c r="C5994" s="1" t="s">
        <v>2967</v>
      </c>
    </row>
    <row r="5996" spans="3:3" x14ac:dyDescent="0.25">
      <c r="C5996" s="1" t="s">
        <v>2968</v>
      </c>
    </row>
    <row r="5998" spans="3:3" x14ac:dyDescent="0.25">
      <c r="C5998" s="1" t="s">
        <v>2969</v>
      </c>
    </row>
    <row r="5999" spans="3:3" x14ac:dyDescent="0.25">
      <c r="C5999" s="1" t="s">
        <v>2267</v>
      </c>
    </row>
    <row r="6000" spans="3:3" x14ac:dyDescent="0.25">
      <c r="C6000" s="1" t="s">
        <v>2970</v>
      </c>
    </row>
    <row r="6002" spans="3:3" x14ac:dyDescent="0.25">
      <c r="C6002" s="1" t="s">
        <v>2971</v>
      </c>
    </row>
    <row r="6004" spans="3:3" x14ac:dyDescent="0.25">
      <c r="C6004" s="1" t="s">
        <v>2972</v>
      </c>
    </row>
    <row r="6005" spans="3:3" x14ac:dyDescent="0.25">
      <c r="C6005" s="1" t="s">
        <v>2267</v>
      </c>
    </row>
    <row r="6006" spans="3:3" x14ac:dyDescent="0.25">
      <c r="C6006" s="1" t="s">
        <v>2973</v>
      </c>
    </row>
    <row r="6008" spans="3:3" x14ac:dyDescent="0.25">
      <c r="C6008" s="1" t="s">
        <v>2974</v>
      </c>
    </row>
    <row r="6010" spans="3:3" x14ac:dyDescent="0.25">
      <c r="C6010" s="1" t="s">
        <v>2975</v>
      </c>
    </row>
    <row r="6011" spans="3:3" x14ac:dyDescent="0.25">
      <c r="C6011" s="1" t="s">
        <v>2267</v>
      </c>
    </row>
    <row r="6012" spans="3:3" x14ac:dyDescent="0.25">
      <c r="C6012" s="1" t="s">
        <v>2976</v>
      </c>
    </row>
    <row r="6014" spans="3:3" x14ac:dyDescent="0.25">
      <c r="C6014" s="1" t="s">
        <v>2977</v>
      </c>
    </row>
    <row r="6016" spans="3:3" x14ac:dyDescent="0.25">
      <c r="C6016" s="1" t="s">
        <v>2978</v>
      </c>
    </row>
    <row r="6017" spans="3:3" x14ac:dyDescent="0.25">
      <c r="C6017" s="1" t="s">
        <v>2267</v>
      </c>
    </row>
    <row r="6018" spans="3:3" x14ac:dyDescent="0.25">
      <c r="C6018" s="1" t="s">
        <v>2979</v>
      </c>
    </row>
    <row r="6020" spans="3:3" x14ac:dyDescent="0.25">
      <c r="C6020" s="1" t="s">
        <v>2980</v>
      </c>
    </row>
    <row r="6022" spans="3:3" x14ac:dyDescent="0.25">
      <c r="C6022" s="1" t="s">
        <v>2981</v>
      </c>
    </row>
    <row r="6023" spans="3:3" x14ac:dyDescent="0.25">
      <c r="C6023" s="1" t="s">
        <v>2267</v>
      </c>
    </row>
    <row r="6024" spans="3:3" x14ac:dyDescent="0.25">
      <c r="C6024" s="1" t="s">
        <v>2982</v>
      </c>
    </row>
    <row r="6026" spans="3:3" ht="45" x14ac:dyDescent="0.25">
      <c r="C6026" s="1" t="s">
        <v>2983</v>
      </c>
    </row>
    <row r="6028" spans="3:3" x14ac:dyDescent="0.25">
      <c r="C6028" s="1" t="s">
        <v>2984</v>
      </c>
    </row>
    <row r="6029" spans="3:3" x14ac:dyDescent="0.25">
      <c r="C6029" s="1" t="s">
        <v>2267</v>
      </c>
    </row>
    <row r="6030" spans="3:3" x14ac:dyDescent="0.25">
      <c r="C6030" s="1" t="s">
        <v>2985</v>
      </c>
    </row>
    <row r="6032" spans="3:3" ht="45" x14ac:dyDescent="0.25">
      <c r="C6032" s="1" t="s">
        <v>2986</v>
      </c>
    </row>
    <row r="6034" spans="3:3" x14ac:dyDescent="0.25">
      <c r="C6034" s="1" t="s">
        <v>2987</v>
      </c>
    </row>
    <row r="6035" spans="3:3" x14ac:dyDescent="0.25">
      <c r="C6035" s="1" t="s">
        <v>2267</v>
      </c>
    </row>
    <row r="6036" spans="3:3" x14ac:dyDescent="0.25">
      <c r="C6036" s="1" t="s">
        <v>2988</v>
      </c>
    </row>
    <row r="6038" spans="3:3" ht="45" x14ac:dyDescent="0.25">
      <c r="C6038" s="1" t="s">
        <v>2986</v>
      </c>
    </row>
    <row r="6040" spans="3:3" x14ac:dyDescent="0.25">
      <c r="C6040" s="1" t="s">
        <v>2989</v>
      </c>
    </row>
    <row r="6041" spans="3:3" x14ac:dyDescent="0.25">
      <c r="C6041" s="1" t="s">
        <v>2267</v>
      </c>
    </row>
    <row r="6042" spans="3:3" x14ac:dyDescent="0.25">
      <c r="C6042" s="1" t="s">
        <v>2990</v>
      </c>
    </row>
    <row r="6044" spans="3:3" x14ac:dyDescent="0.25">
      <c r="C6044" s="1" t="s">
        <v>2991</v>
      </c>
    </row>
    <row r="6046" spans="3:3" x14ac:dyDescent="0.25">
      <c r="C6046" s="1" t="s">
        <v>2992</v>
      </c>
    </row>
    <row r="6047" spans="3:3" x14ac:dyDescent="0.25">
      <c r="C6047" s="1" t="s">
        <v>2267</v>
      </c>
    </row>
    <row r="6048" spans="3:3" x14ac:dyDescent="0.25">
      <c r="C6048" s="1" t="s">
        <v>2993</v>
      </c>
    </row>
    <row r="6050" spans="3:3" ht="30" x14ac:dyDescent="0.25">
      <c r="C6050" s="1" t="s">
        <v>2994</v>
      </c>
    </row>
    <row r="6052" spans="3:3" x14ac:dyDescent="0.25">
      <c r="C6052" s="1" t="s">
        <v>2995</v>
      </c>
    </row>
    <row r="6053" spans="3:3" x14ac:dyDescent="0.25">
      <c r="C6053" s="1" t="s">
        <v>2267</v>
      </c>
    </row>
    <row r="6054" spans="3:3" x14ac:dyDescent="0.25">
      <c r="C6054" s="1" t="s">
        <v>2996</v>
      </c>
    </row>
    <row r="6056" spans="3:3" x14ac:dyDescent="0.25">
      <c r="C6056" s="1" t="s">
        <v>2997</v>
      </c>
    </row>
    <row r="6058" spans="3:3" x14ac:dyDescent="0.25">
      <c r="C6058" s="1" t="s">
        <v>2998</v>
      </c>
    </row>
    <row r="6059" spans="3:3" x14ac:dyDescent="0.25">
      <c r="C6059" s="1" t="s">
        <v>2267</v>
      </c>
    </row>
    <row r="6060" spans="3:3" x14ac:dyDescent="0.25">
      <c r="C6060" s="1" t="s">
        <v>2999</v>
      </c>
    </row>
    <row r="6062" spans="3:3" ht="30" x14ac:dyDescent="0.25">
      <c r="C6062" s="1" t="s">
        <v>3000</v>
      </c>
    </row>
    <row r="6064" spans="3:3" x14ac:dyDescent="0.25">
      <c r="C6064" s="1" t="s">
        <v>3001</v>
      </c>
    </row>
    <row r="6065" spans="3:3" x14ac:dyDescent="0.25">
      <c r="C6065" s="1" t="s">
        <v>2267</v>
      </c>
    </row>
    <row r="6066" spans="3:3" x14ac:dyDescent="0.25">
      <c r="C6066" s="1" t="s">
        <v>3002</v>
      </c>
    </row>
    <row r="6068" spans="3:3" x14ac:dyDescent="0.25">
      <c r="C6068" s="1" t="s">
        <v>3003</v>
      </c>
    </row>
    <row r="6070" spans="3:3" x14ac:dyDescent="0.25">
      <c r="C6070" s="1" t="s">
        <v>3004</v>
      </c>
    </row>
    <row r="6071" spans="3:3" x14ac:dyDescent="0.25">
      <c r="C6071" s="1" t="s">
        <v>2267</v>
      </c>
    </row>
    <row r="6072" spans="3:3" x14ac:dyDescent="0.25">
      <c r="C6072" s="1" t="s">
        <v>3005</v>
      </c>
    </row>
    <row r="6074" spans="3:3" x14ac:dyDescent="0.25">
      <c r="C6074" s="1" t="s">
        <v>3006</v>
      </c>
    </row>
    <row r="6076" spans="3:3" x14ac:dyDescent="0.25">
      <c r="C6076" s="1" t="s">
        <v>3007</v>
      </c>
    </row>
    <row r="6077" spans="3:3" x14ac:dyDescent="0.25">
      <c r="C6077" s="1" t="s">
        <v>2267</v>
      </c>
    </row>
    <row r="6078" spans="3:3" x14ac:dyDescent="0.25">
      <c r="C6078" s="1" t="s">
        <v>3008</v>
      </c>
    </row>
    <row r="6080" spans="3:3" x14ac:dyDescent="0.25">
      <c r="C6080" s="1" t="s">
        <v>3009</v>
      </c>
    </row>
    <row r="6082" spans="3:3" x14ac:dyDescent="0.25">
      <c r="C6082" s="1" t="s">
        <v>3010</v>
      </c>
    </row>
    <row r="6083" spans="3:3" x14ac:dyDescent="0.25">
      <c r="C6083" s="1" t="s">
        <v>2267</v>
      </c>
    </row>
    <row r="6084" spans="3:3" x14ac:dyDescent="0.25">
      <c r="C6084" s="1" t="s">
        <v>3011</v>
      </c>
    </row>
    <row r="6086" spans="3:3" ht="30" x14ac:dyDescent="0.25">
      <c r="C6086" s="1" t="s">
        <v>3012</v>
      </c>
    </row>
    <row r="6088" spans="3:3" x14ac:dyDescent="0.25">
      <c r="C6088" s="1" t="s">
        <v>3013</v>
      </c>
    </row>
    <row r="6089" spans="3:3" x14ac:dyDescent="0.25">
      <c r="C6089" s="1" t="s">
        <v>2267</v>
      </c>
    </row>
    <row r="6090" spans="3:3" x14ac:dyDescent="0.25">
      <c r="C6090" s="1" t="s">
        <v>3014</v>
      </c>
    </row>
    <row r="6092" spans="3:3" x14ac:dyDescent="0.25">
      <c r="C6092" s="1" t="s">
        <v>3015</v>
      </c>
    </row>
    <row r="6094" spans="3:3" x14ac:dyDescent="0.25">
      <c r="C6094" s="1" t="s">
        <v>3016</v>
      </c>
    </row>
    <row r="6095" spans="3:3" x14ac:dyDescent="0.25">
      <c r="C6095" s="1" t="s">
        <v>3017</v>
      </c>
    </row>
    <row r="6096" spans="3:3" x14ac:dyDescent="0.25">
      <c r="C6096" s="1" t="s">
        <v>2267</v>
      </c>
    </row>
    <row r="6097" spans="3:3" x14ac:dyDescent="0.25">
      <c r="C6097" s="1" t="s">
        <v>3018</v>
      </c>
    </row>
    <row r="6099" spans="3:3" x14ac:dyDescent="0.25">
      <c r="C6099" s="1" t="s">
        <v>3019</v>
      </c>
    </row>
    <row r="6101" spans="3:3" x14ac:dyDescent="0.25">
      <c r="C6101" s="1" t="s">
        <v>3020</v>
      </c>
    </row>
    <row r="6102" spans="3:3" x14ac:dyDescent="0.25">
      <c r="C6102" s="1" t="s">
        <v>2267</v>
      </c>
    </row>
    <row r="6103" spans="3:3" x14ac:dyDescent="0.25">
      <c r="C6103" s="1" t="s">
        <v>3021</v>
      </c>
    </row>
    <row r="6105" spans="3:3" x14ac:dyDescent="0.25">
      <c r="C6105" s="1" t="s">
        <v>3022</v>
      </c>
    </row>
    <row r="6107" spans="3:3" x14ac:dyDescent="0.25">
      <c r="C6107" s="1" t="s">
        <v>3023</v>
      </c>
    </row>
    <row r="6108" spans="3:3" x14ac:dyDescent="0.25">
      <c r="C6108" s="1" t="s">
        <v>2267</v>
      </c>
    </row>
    <row r="6109" spans="3:3" x14ac:dyDescent="0.25">
      <c r="C6109" s="1" t="s">
        <v>3024</v>
      </c>
    </row>
    <row r="6111" spans="3:3" x14ac:dyDescent="0.25">
      <c r="C6111" s="1" t="s">
        <v>3025</v>
      </c>
    </row>
    <row r="6113" spans="3:3" x14ac:dyDescent="0.25">
      <c r="C6113" s="1" t="s">
        <v>3026</v>
      </c>
    </row>
    <row r="6114" spans="3:3" x14ac:dyDescent="0.25">
      <c r="C6114" s="1" t="s">
        <v>2267</v>
      </c>
    </row>
    <row r="6115" spans="3:3" x14ac:dyDescent="0.25">
      <c r="C6115" s="1" t="s">
        <v>3027</v>
      </c>
    </row>
    <row r="6117" spans="3:3" x14ac:dyDescent="0.25">
      <c r="C6117" s="1" t="s">
        <v>3028</v>
      </c>
    </row>
    <row r="6119" spans="3:3" x14ac:dyDescent="0.25">
      <c r="C6119" s="1" t="s">
        <v>3029</v>
      </c>
    </row>
    <row r="6120" spans="3:3" x14ac:dyDescent="0.25">
      <c r="C6120" s="1" t="s">
        <v>2267</v>
      </c>
    </row>
    <row r="6121" spans="3:3" x14ac:dyDescent="0.25">
      <c r="C6121" s="1" t="s">
        <v>3030</v>
      </c>
    </row>
    <row r="6123" spans="3:3" x14ac:dyDescent="0.25">
      <c r="C6123" s="1" t="s">
        <v>3031</v>
      </c>
    </row>
    <row r="6125" spans="3:3" x14ac:dyDescent="0.25">
      <c r="C6125" s="1" t="s">
        <v>3032</v>
      </c>
    </row>
    <row r="6126" spans="3:3" x14ac:dyDescent="0.25">
      <c r="C6126" s="1" t="s">
        <v>2267</v>
      </c>
    </row>
    <row r="6127" spans="3:3" x14ac:dyDescent="0.25">
      <c r="C6127" s="1" t="s">
        <v>3033</v>
      </c>
    </row>
    <row r="6129" spans="3:3" x14ac:dyDescent="0.25">
      <c r="C6129" s="1" t="s">
        <v>3034</v>
      </c>
    </row>
    <row r="6131" spans="3:3" x14ac:dyDescent="0.25">
      <c r="C6131" s="1" t="s">
        <v>3035</v>
      </c>
    </row>
    <row r="6132" spans="3:3" x14ac:dyDescent="0.25">
      <c r="C6132" s="1" t="s">
        <v>2267</v>
      </c>
    </row>
    <row r="6133" spans="3:3" x14ac:dyDescent="0.25">
      <c r="C6133" s="1" t="s">
        <v>3036</v>
      </c>
    </row>
    <row r="6135" spans="3:3" x14ac:dyDescent="0.25">
      <c r="C6135" s="1" t="s">
        <v>3037</v>
      </c>
    </row>
    <row r="6137" spans="3:3" x14ac:dyDescent="0.25">
      <c r="C6137" s="1" t="s">
        <v>3038</v>
      </c>
    </row>
    <row r="6138" spans="3:3" x14ac:dyDescent="0.25">
      <c r="C6138" s="1" t="s">
        <v>2267</v>
      </c>
    </row>
    <row r="6139" spans="3:3" x14ac:dyDescent="0.25">
      <c r="C6139" s="1" t="s">
        <v>3039</v>
      </c>
    </row>
    <row r="6141" spans="3:3" x14ac:dyDescent="0.25">
      <c r="C6141" s="1" t="s">
        <v>3040</v>
      </c>
    </row>
    <row r="6143" spans="3:3" x14ac:dyDescent="0.25">
      <c r="C6143" s="1" t="s">
        <v>3041</v>
      </c>
    </row>
    <row r="6144" spans="3:3" x14ac:dyDescent="0.25">
      <c r="C6144" s="1" t="s">
        <v>2267</v>
      </c>
    </row>
    <row r="6145" spans="3:3" x14ac:dyDescent="0.25">
      <c r="C6145" s="1" t="s">
        <v>3042</v>
      </c>
    </row>
    <row r="6147" spans="3:3" x14ac:dyDescent="0.25">
      <c r="C6147" s="1" t="s">
        <v>3040</v>
      </c>
    </row>
    <row r="6149" spans="3:3" x14ac:dyDescent="0.25">
      <c r="C6149" s="1" t="s">
        <v>3043</v>
      </c>
    </row>
    <row r="6150" spans="3:3" x14ac:dyDescent="0.25">
      <c r="C6150" s="1" t="s">
        <v>2267</v>
      </c>
    </row>
    <row r="6151" spans="3:3" x14ac:dyDescent="0.25">
      <c r="C6151" s="1" t="s">
        <v>3044</v>
      </c>
    </row>
    <row r="6153" spans="3:3" x14ac:dyDescent="0.25">
      <c r="C6153" s="1" t="s">
        <v>3045</v>
      </c>
    </row>
    <row r="6155" spans="3:3" x14ac:dyDescent="0.25">
      <c r="C6155" s="1" t="s">
        <v>3046</v>
      </c>
    </row>
    <row r="6156" spans="3:3" x14ac:dyDescent="0.25">
      <c r="C6156" s="1" t="s">
        <v>2267</v>
      </c>
    </row>
    <row r="6157" spans="3:3" x14ac:dyDescent="0.25">
      <c r="C6157" s="1" t="s">
        <v>3047</v>
      </c>
    </row>
    <row r="6159" spans="3:3" x14ac:dyDescent="0.25">
      <c r="C6159" s="1" t="s">
        <v>3045</v>
      </c>
    </row>
    <row r="6161" spans="3:3" x14ac:dyDescent="0.25">
      <c r="C6161" s="1" t="s">
        <v>3048</v>
      </c>
    </row>
    <row r="6162" spans="3:3" x14ac:dyDescent="0.25">
      <c r="C6162" s="1" t="s">
        <v>2267</v>
      </c>
    </row>
    <row r="6163" spans="3:3" x14ac:dyDescent="0.25">
      <c r="C6163" s="1" t="s">
        <v>3049</v>
      </c>
    </row>
    <row r="6165" spans="3:3" x14ac:dyDescent="0.25">
      <c r="C6165" s="1" t="s">
        <v>3050</v>
      </c>
    </row>
    <row r="6167" spans="3:3" x14ac:dyDescent="0.25">
      <c r="C6167" s="1" t="s">
        <v>3051</v>
      </c>
    </row>
    <row r="6168" spans="3:3" x14ac:dyDescent="0.25">
      <c r="C6168" s="1" t="s">
        <v>2267</v>
      </c>
    </row>
    <row r="6169" spans="3:3" x14ac:dyDescent="0.25">
      <c r="C6169" s="1" t="s">
        <v>3052</v>
      </c>
    </row>
    <row r="6171" spans="3:3" x14ac:dyDescent="0.25">
      <c r="C6171" s="1" t="s">
        <v>3053</v>
      </c>
    </row>
    <row r="6173" spans="3:3" x14ac:dyDescent="0.25">
      <c r="C6173" s="1" t="s">
        <v>3054</v>
      </c>
    </row>
    <row r="6174" spans="3:3" x14ac:dyDescent="0.25">
      <c r="C6174" s="1" t="s">
        <v>2267</v>
      </c>
    </row>
    <row r="6175" spans="3:3" x14ac:dyDescent="0.25">
      <c r="C6175" s="1" t="s">
        <v>3055</v>
      </c>
    </row>
    <row r="6177" spans="3:3" x14ac:dyDescent="0.25">
      <c r="C6177" s="1" t="s">
        <v>3056</v>
      </c>
    </row>
    <row r="6179" spans="3:3" x14ac:dyDescent="0.25">
      <c r="C6179" s="1" t="s">
        <v>3057</v>
      </c>
    </row>
    <row r="6180" spans="3:3" x14ac:dyDescent="0.25">
      <c r="C6180" s="1" t="s">
        <v>2267</v>
      </c>
    </row>
    <row r="6181" spans="3:3" x14ac:dyDescent="0.25">
      <c r="C6181" s="1" t="s">
        <v>3058</v>
      </c>
    </row>
    <row r="6183" spans="3:3" ht="30" x14ac:dyDescent="0.25">
      <c r="C6183" s="1" t="s">
        <v>3059</v>
      </c>
    </row>
    <row r="6185" spans="3:3" x14ac:dyDescent="0.25">
      <c r="C6185" s="1" t="s">
        <v>3060</v>
      </c>
    </row>
    <row r="6186" spans="3:3" x14ac:dyDescent="0.25">
      <c r="C6186" s="1" t="s">
        <v>2267</v>
      </c>
    </row>
    <row r="6187" spans="3:3" x14ac:dyDescent="0.25">
      <c r="C6187" s="1" t="s">
        <v>3061</v>
      </c>
    </row>
    <row r="6189" spans="3:3" x14ac:dyDescent="0.25">
      <c r="C6189" s="1" t="s">
        <v>3062</v>
      </c>
    </row>
    <row r="6191" spans="3:3" x14ac:dyDescent="0.25">
      <c r="C6191" s="1" t="s">
        <v>3063</v>
      </c>
    </row>
    <row r="6192" spans="3:3" x14ac:dyDescent="0.25">
      <c r="C6192" s="1" t="s">
        <v>2267</v>
      </c>
    </row>
    <row r="6193" spans="3:3" x14ac:dyDescent="0.25">
      <c r="C6193" s="1" t="s">
        <v>3064</v>
      </c>
    </row>
    <row r="6195" spans="3:3" x14ac:dyDescent="0.25">
      <c r="C6195" s="1" t="s">
        <v>3065</v>
      </c>
    </row>
    <row r="6197" spans="3:3" x14ac:dyDescent="0.25">
      <c r="C6197" s="1" t="s">
        <v>3066</v>
      </c>
    </row>
    <row r="6198" spans="3:3" x14ac:dyDescent="0.25">
      <c r="C6198" s="1" t="s">
        <v>2267</v>
      </c>
    </row>
    <row r="6199" spans="3:3" x14ac:dyDescent="0.25">
      <c r="C6199" s="1" t="s">
        <v>3067</v>
      </c>
    </row>
    <row r="6201" spans="3:3" x14ac:dyDescent="0.25">
      <c r="C6201" s="1" t="s">
        <v>3068</v>
      </c>
    </row>
    <row r="6203" spans="3:3" x14ac:dyDescent="0.25">
      <c r="C6203" s="1" t="s">
        <v>3069</v>
      </c>
    </row>
    <row r="6204" spans="3:3" x14ac:dyDescent="0.25">
      <c r="C6204" s="1" t="s">
        <v>2267</v>
      </c>
    </row>
    <row r="6205" spans="3:3" x14ac:dyDescent="0.25">
      <c r="C6205" s="1" t="s">
        <v>3070</v>
      </c>
    </row>
    <row r="6207" spans="3:3" x14ac:dyDescent="0.25">
      <c r="C6207" s="1" t="s">
        <v>3071</v>
      </c>
    </row>
    <row r="6209" spans="3:3" x14ac:dyDescent="0.25">
      <c r="C6209" s="1" t="s">
        <v>3072</v>
      </c>
    </row>
    <row r="6210" spans="3:3" x14ac:dyDescent="0.25">
      <c r="C6210" s="1" t="s">
        <v>2267</v>
      </c>
    </row>
    <row r="6211" spans="3:3" x14ac:dyDescent="0.25">
      <c r="C6211" s="1" t="s">
        <v>3073</v>
      </c>
    </row>
    <row r="6213" spans="3:3" x14ac:dyDescent="0.25">
      <c r="C6213" s="1" t="s">
        <v>3074</v>
      </c>
    </row>
    <row r="6215" spans="3:3" x14ac:dyDescent="0.25">
      <c r="C6215" s="1" t="s">
        <v>3075</v>
      </c>
    </row>
    <row r="6216" spans="3:3" x14ac:dyDescent="0.25">
      <c r="C6216" s="1" t="s">
        <v>2267</v>
      </c>
    </row>
    <row r="6217" spans="3:3" x14ac:dyDescent="0.25">
      <c r="C6217" s="1" t="s">
        <v>3076</v>
      </c>
    </row>
    <row r="6219" spans="3:3" x14ac:dyDescent="0.25">
      <c r="C6219" s="1" t="s">
        <v>3077</v>
      </c>
    </row>
    <row r="6221" spans="3:3" x14ac:dyDescent="0.25">
      <c r="C6221" s="1" t="s">
        <v>3078</v>
      </c>
    </row>
    <row r="6222" spans="3:3" x14ac:dyDescent="0.25">
      <c r="C6222" s="1" t="s">
        <v>2267</v>
      </c>
    </row>
    <row r="6223" spans="3:3" x14ac:dyDescent="0.25">
      <c r="C6223" s="1" t="s">
        <v>3079</v>
      </c>
    </row>
    <row r="6225" spans="3:3" x14ac:dyDescent="0.25">
      <c r="C6225" s="1" t="s">
        <v>3080</v>
      </c>
    </row>
    <row r="6227" spans="3:3" x14ac:dyDescent="0.25">
      <c r="C6227" s="1" t="s">
        <v>3081</v>
      </c>
    </row>
    <row r="6228" spans="3:3" x14ac:dyDescent="0.25">
      <c r="C6228" s="1" t="s">
        <v>2267</v>
      </c>
    </row>
    <row r="6229" spans="3:3" x14ac:dyDescent="0.25">
      <c r="C6229" s="1" t="s">
        <v>3082</v>
      </c>
    </row>
    <row r="6231" spans="3:3" x14ac:dyDescent="0.25">
      <c r="C6231" s="1" t="s">
        <v>3083</v>
      </c>
    </row>
    <row r="6233" spans="3:3" x14ac:dyDescent="0.25">
      <c r="C6233" s="1" t="s">
        <v>3084</v>
      </c>
    </row>
    <row r="6234" spans="3:3" x14ac:dyDescent="0.25">
      <c r="C6234" s="1" t="s">
        <v>2267</v>
      </c>
    </row>
    <row r="6235" spans="3:3" x14ac:dyDescent="0.25">
      <c r="C6235" s="1" t="s">
        <v>3085</v>
      </c>
    </row>
    <row r="6237" spans="3:3" x14ac:dyDescent="0.25">
      <c r="C6237" s="1" t="s">
        <v>3086</v>
      </c>
    </row>
    <row r="6239" spans="3:3" x14ac:dyDescent="0.25">
      <c r="C6239" s="1" t="s">
        <v>3087</v>
      </c>
    </row>
    <row r="6240" spans="3:3" x14ac:dyDescent="0.25">
      <c r="C6240" s="1" t="s">
        <v>2267</v>
      </c>
    </row>
    <row r="6241" spans="3:3" x14ac:dyDescent="0.25">
      <c r="C6241" s="1" t="s">
        <v>3088</v>
      </c>
    </row>
    <row r="6243" spans="3:3" x14ac:dyDescent="0.25">
      <c r="C6243" s="1" t="s">
        <v>3089</v>
      </c>
    </row>
    <row r="6245" spans="3:3" x14ac:dyDescent="0.25">
      <c r="C6245" s="1" t="s">
        <v>3090</v>
      </c>
    </row>
    <row r="6246" spans="3:3" x14ac:dyDescent="0.25">
      <c r="C6246" s="1" t="s">
        <v>2267</v>
      </c>
    </row>
    <row r="6247" spans="3:3" x14ac:dyDescent="0.25">
      <c r="C6247" s="1" t="s">
        <v>3091</v>
      </c>
    </row>
    <row r="6249" spans="3:3" x14ac:dyDescent="0.25">
      <c r="C6249" s="1" t="s">
        <v>3092</v>
      </c>
    </row>
    <row r="6251" spans="3:3" x14ac:dyDescent="0.25">
      <c r="C6251" s="1" t="s">
        <v>3093</v>
      </c>
    </row>
    <row r="6252" spans="3:3" x14ac:dyDescent="0.25">
      <c r="C6252" s="1" t="s">
        <v>2267</v>
      </c>
    </row>
    <row r="6253" spans="3:3" x14ac:dyDescent="0.25">
      <c r="C6253" s="1" t="s">
        <v>3094</v>
      </c>
    </row>
    <row r="6255" spans="3:3" x14ac:dyDescent="0.25">
      <c r="C6255" s="1" t="s">
        <v>3095</v>
      </c>
    </row>
    <row r="6257" spans="3:3" x14ac:dyDescent="0.25">
      <c r="C6257" s="1" t="s">
        <v>3096</v>
      </c>
    </row>
    <row r="6258" spans="3:3" x14ac:dyDescent="0.25">
      <c r="C6258" s="1" t="s">
        <v>2267</v>
      </c>
    </row>
    <row r="6259" spans="3:3" x14ac:dyDescent="0.25">
      <c r="C6259" s="1" t="s">
        <v>3097</v>
      </c>
    </row>
    <row r="6261" spans="3:3" ht="30" x14ac:dyDescent="0.25">
      <c r="C6261" s="1" t="s">
        <v>3098</v>
      </c>
    </row>
    <row r="6263" spans="3:3" x14ac:dyDescent="0.25">
      <c r="C6263" s="1" t="s">
        <v>3099</v>
      </c>
    </row>
    <row r="6264" spans="3:3" x14ac:dyDescent="0.25">
      <c r="C6264" s="1" t="s">
        <v>2267</v>
      </c>
    </row>
    <row r="6265" spans="3:3" x14ac:dyDescent="0.25">
      <c r="C6265" s="1" t="s">
        <v>3100</v>
      </c>
    </row>
    <row r="6267" spans="3:3" ht="30" x14ac:dyDescent="0.25">
      <c r="C6267" s="1" t="s">
        <v>3101</v>
      </c>
    </row>
    <row r="6269" spans="3:3" x14ac:dyDescent="0.25">
      <c r="C6269" s="1" t="s">
        <v>3102</v>
      </c>
    </row>
    <row r="6270" spans="3:3" x14ac:dyDescent="0.25">
      <c r="C6270" s="1" t="s">
        <v>2267</v>
      </c>
    </row>
    <row r="6271" spans="3:3" x14ac:dyDescent="0.25">
      <c r="C6271" s="1" t="s">
        <v>3103</v>
      </c>
    </row>
    <row r="6273" spans="3:3" x14ac:dyDescent="0.25">
      <c r="C6273" s="1" t="s">
        <v>3104</v>
      </c>
    </row>
    <row r="6275" spans="3:3" x14ac:dyDescent="0.25">
      <c r="C6275" s="1" t="s">
        <v>3105</v>
      </c>
    </row>
    <row r="6276" spans="3:3" x14ac:dyDescent="0.25">
      <c r="C6276" s="1" t="s">
        <v>2267</v>
      </c>
    </row>
    <row r="6277" spans="3:3" x14ac:dyDescent="0.25">
      <c r="C6277" s="1" t="s">
        <v>3106</v>
      </c>
    </row>
    <row r="6279" spans="3:3" x14ac:dyDescent="0.25">
      <c r="C6279" s="1" t="s">
        <v>3107</v>
      </c>
    </row>
    <row r="6281" spans="3:3" x14ac:dyDescent="0.25">
      <c r="C6281" s="1" t="s">
        <v>3108</v>
      </c>
    </row>
    <row r="6282" spans="3:3" x14ac:dyDescent="0.25">
      <c r="C6282" s="1" t="s">
        <v>2267</v>
      </c>
    </row>
    <row r="6283" spans="3:3" x14ac:dyDescent="0.25">
      <c r="C6283" s="1" t="s">
        <v>3109</v>
      </c>
    </row>
    <row r="6285" spans="3:3" x14ac:dyDescent="0.25">
      <c r="C6285" s="1" t="s">
        <v>3110</v>
      </c>
    </row>
    <row r="6287" spans="3:3" x14ac:dyDescent="0.25">
      <c r="C6287" s="1" t="s">
        <v>3111</v>
      </c>
    </row>
    <row r="6288" spans="3:3" x14ac:dyDescent="0.25">
      <c r="C6288" s="1" t="s">
        <v>2267</v>
      </c>
    </row>
    <row r="6289" spans="3:3" x14ac:dyDescent="0.25">
      <c r="C6289" s="1" t="s">
        <v>3112</v>
      </c>
    </row>
    <row r="6291" spans="3:3" x14ac:dyDescent="0.25">
      <c r="C6291" s="1" t="s">
        <v>3113</v>
      </c>
    </row>
    <row r="6293" spans="3:3" x14ac:dyDescent="0.25">
      <c r="C6293" s="1" t="s">
        <v>3114</v>
      </c>
    </row>
    <row r="6294" spans="3:3" x14ac:dyDescent="0.25">
      <c r="C6294" s="1" t="s">
        <v>2267</v>
      </c>
    </row>
    <row r="6295" spans="3:3" x14ac:dyDescent="0.25">
      <c r="C6295" s="1" t="s">
        <v>3115</v>
      </c>
    </row>
    <row r="6297" spans="3:3" ht="30" x14ac:dyDescent="0.25">
      <c r="C6297" s="1" t="s">
        <v>3116</v>
      </c>
    </row>
    <row r="6299" spans="3:3" x14ac:dyDescent="0.25">
      <c r="C6299" s="1" t="s">
        <v>3117</v>
      </c>
    </row>
    <row r="6300" spans="3:3" x14ac:dyDescent="0.25">
      <c r="C6300" s="1" t="s">
        <v>2267</v>
      </c>
    </row>
    <row r="6301" spans="3:3" x14ac:dyDescent="0.25">
      <c r="C6301" s="1" t="s">
        <v>3118</v>
      </c>
    </row>
    <row r="6303" spans="3:3" x14ac:dyDescent="0.25">
      <c r="C6303" s="1" t="s">
        <v>3119</v>
      </c>
    </row>
    <row r="6305" spans="3:3" x14ac:dyDescent="0.25">
      <c r="C6305" s="1" t="s">
        <v>3120</v>
      </c>
    </row>
    <row r="6306" spans="3:3" x14ac:dyDescent="0.25">
      <c r="C6306" s="1" t="s">
        <v>2267</v>
      </c>
    </row>
    <row r="6307" spans="3:3" x14ac:dyDescent="0.25">
      <c r="C6307" s="1" t="s">
        <v>3121</v>
      </c>
    </row>
    <row r="6309" spans="3:3" x14ac:dyDescent="0.25">
      <c r="C6309" s="1" t="s">
        <v>3122</v>
      </c>
    </row>
    <row r="6311" spans="3:3" x14ac:dyDescent="0.25">
      <c r="C6311" s="1" t="s">
        <v>3123</v>
      </c>
    </row>
    <row r="6312" spans="3:3" x14ac:dyDescent="0.25">
      <c r="C6312" s="1" t="s">
        <v>2267</v>
      </c>
    </row>
    <row r="6313" spans="3:3" x14ac:dyDescent="0.25">
      <c r="C6313" s="1" t="s">
        <v>3124</v>
      </c>
    </row>
    <row r="6315" spans="3:3" x14ac:dyDescent="0.25">
      <c r="C6315" s="1" t="s">
        <v>3125</v>
      </c>
    </row>
    <row r="6317" spans="3:3" x14ac:dyDescent="0.25">
      <c r="C6317" s="1" t="s">
        <v>3126</v>
      </c>
    </row>
    <row r="6318" spans="3:3" x14ac:dyDescent="0.25">
      <c r="C6318" s="1" t="s">
        <v>2267</v>
      </c>
    </row>
    <row r="6319" spans="3:3" x14ac:dyDescent="0.25">
      <c r="C6319" s="1" t="s">
        <v>3127</v>
      </c>
    </row>
    <row r="6321" spans="3:3" x14ac:dyDescent="0.25">
      <c r="C6321" s="1" t="s">
        <v>3128</v>
      </c>
    </row>
    <row r="6323" spans="3:3" x14ac:dyDescent="0.25">
      <c r="C6323" s="1" t="s">
        <v>3129</v>
      </c>
    </row>
    <row r="6324" spans="3:3" x14ac:dyDescent="0.25">
      <c r="C6324" s="1" t="s">
        <v>2267</v>
      </c>
    </row>
    <row r="6325" spans="3:3" x14ac:dyDescent="0.25">
      <c r="C6325" s="1" t="s">
        <v>3130</v>
      </c>
    </row>
    <row r="6327" spans="3:3" x14ac:dyDescent="0.25">
      <c r="C6327" s="1" t="s">
        <v>3131</v>
      </c>
    </row>
    <row r="6329" spans="3:3" x14ac:dyDescent="0.25">
      <c r="C6329" s="1" t="s">
        <v>3132</v>
      </c>
    </row>
    <row r="6330" spans="3:3" x14ac:dyDescent="0.25">
      <c r="C6330" s="1" t="s">
        <v>2267</v>
      </c>
    </row>
    <row r="6331" spans="3:3" x14ac:dyDescent="0.25">
      <c r="C6331" s="1" t="s">
        <v>3133</v>
      </c>
    </row>
    <row r="6333" spans="3:3" x14ac:dyDescent="0.25">
      <c r="C6333" s="1" t="s">
        <v>3131</v>
      </c>
    </row>
    <row r="6335" spans="3:3" x14ac:dyDescent="0.25">
      <c r="C6335" s="1" t="s">
        <v>3134</v>
      </c>
    </row>
    <row r="6336" spans="3:3" x14ac:dyDescent="0.25">
      <c r="C6336" s="1" t="s">
        <v>2267</v>
      </c>
    </row>
    <row r="6337" spans="3:3" x14ac:dyDescent="0.25">
      <c r="C6337" s="1" t="s">
        <v>3135</v>
      </c>
    </row>
    <row r="6339" spans="3:3" x14ac:dyDescent="0.25">
      <c r="C6339" s="1" t="s">
        <v>3136</v>
      </c>
    </row>
    <row r="6341" spans="3:3" x14ac:dyDescent="0.25">
      <c r="C6341" s="1" t="s">
        <v>3137</v>
      </c>
    </row>
    <row r="6342" spans="3:3" x14ac:dyDescent="0.25">
      <c r="C6342" s="1" t="s">
        <v>2267</v>
      </c>
    </row>
    <row r="6343" spans="3:3" x14ac:dyDescent="0.25">
      <c r="C6343" s="1" t="s">
        <v>3138</v>
      </c>
    </row>
    <row r="6345" spans="3:3" x14ac:dyDescent="0.25">
      <c r="C6345" s="1" t="s">
        <v>3139</v>
      </c>
    </row>
    <row r="6347" spans="3:3" x14ac:dyDescent="0.25">
      <c r="C6347" s="1" t="s">
        <v>3140</v>
      </c>
    </row>
    <row r="6348" spans="3:3" x14ac:dyDescent="0.25">
      <c r="C6348" s="1" t="s">
        <v>2267</v>
      </c>
    </row>
    <row r="6349" spans="3:3" x14ac:dyDescent="0.25">
      <c r="C6349" s="1" t="s">
        <v>3141</v>
      </c>
    </row>
    <row r="6351" spans="3:3" x14ac:dyDescent="0.25">
      <c r="C6351" s="1" t="s">
        <v>3142</v>
      </c>
    </row>
    <row r="6353" spans="3:3" x14ac:dyDescent="0.25">
      <c r="C6353" s="1" t="s">
        <v>3143</v>
      </c>
    </row>
    <row r="6354" spans="3:3" x14ac:dyDescent="0.25">
      <c r="C6354" s="1" t="s">
        <v>2267</v>
      </c>
    </row>
    <row r="6355" spans="3:3" x14ac:dyDescent="0.25">
      <c r="C6355" s="1" t="s">
        <v>3144</v>
      </c>
    </row>
    <row r="6357" spans="3:3" x14ac:dyDescent="0.25">
      <c r="C6357" s="1" t="s">
        <v>3145</v>
      </c>
    </row>
    <row r="6359" spans="3:3" x14ac:dyDescent="0.25">
      <c r="C6359" s="1" t="s">
        <v>3146</v>
      </c>
    </row>
    <row r="6360" spans="3:3" x14ac:dyDescent="0.25">
      <c r="C6360" s="1" t="s">
        <v>2267</v>
      </c>
    </row>
    <row r="6361" spans="3:3" x14ac:dyDescent="0.25">
      <c r="C6361" s="1" t="s">
        <v>3147</v>
      </c>
    </row>
    <row r="6363" spans="3:3" x14ac:dyDescent="0.25">
      <c r="C6363" s="1" t="s">
        <v>3148</v>
      </c>
    </row>
    <row r="6365" spans="3:3" x14ac:dyDescent="0.25">
      <c r="C6365" s="1" t="s">
        <v>3149</v>
      </c>
    </row>
    <row r="6366" spans="3:3" x14ac:dyDescent="0.25">
      <c r="C6366" s="1" t="s">
        <v>2267</v>
      </c>
    </row>
    <row r="6367" spans="3:3" x14ac:dyDescent="0.25">
      <c r="C6367" s="1" t="s">
        <v>3150</v>
      </c>
    </row>
    <row r="6369" spans="3:3" ht="30" x14ac:dyDescent="0.25">
      <c r="C6369" s="1" t="s">
        <v>3151</v>
      </c>
    </row>
    <row r="6371" spans="3:3" x14ac:dyDescent="0.25">
      <c r="C6371" s="1" t="s">
        <v>3152</v>
      </c>
    </row>
    <row r="6372" spans="3:3" x14ac:dyDescent="0.25">
      <c r="C6372" s="1" t="s">
        <v>2267</v>
      </c>
    </row>
    <row r="6373" spans="3:3" x14ac:dyDescent="0.25">
      <c r="C6373" s="1" t="s">
        <v>3153</v>
      </c>
    </row>
    <row r="6375" spans="3:3" ht="30" x14ac:dyDescent="0.25">
      <c r="C6375" s="1" t="s">
        <v>3154</v>
      </c>
    </row>
    <row r="6377" spans="3:3" x14ac:dyDescent="0.25">
      <c r="C6377" s="1" t="s">
        <v>3155</v>
      </c>
    </row>
    <row r="6378" spans="3:3" x14ac:dyDescent="0.25">
      <c r="C6378" s="1" t="s">
        <v>2267</v>
      </c>
    </row>
    <row r="6379" spans="3:3" x14ac:dyDescent="0.25">
      <c r="C6379" s="1" t="s">
        <v>3156</v>
      </c>
    </row>
    <row r="6381" spans="3:3" x14ac:dyDescent="0.25">
      <c r="C6381" s="1" t="s">
        <v>3157</v>
      </c>
    </row>
    <row r="6383" spans="3:3" x14ac:dyDescent="0.25">
      <c r="C6383" s="1" t="s">
        <v>3158</v>
      </c>
    </row>
    <row r="6384" spans="3:3" x14ac:dyDescent="0.25">
      <c r="C6384" s="1" t="s">
        <v>2267</v>
      </c>
    </row>
    <row r="6385" spans="3:3" x14ac:dyDescent="0.25">
      <c r="C6385" s="1" t="s">
        <v>3159</v>
      </c>
    </row>
    <row r="6387" spans="3:3" x14ac:dyDescent="0.25">
      <c r="C6387" s="1" t="s">
        <v>3160</v>
      </c>
    </row>
    <row r="6389" spans="3:3" x14ac:dyDescent="0.25">
      <c r="C6389" s="1" t="s">
        <v>3161</v>
      </c>
    </row>
    <row r="6390" spans="3:3" x14ac:dyDescent="0.25">
      <c r="C6390" s="1" t="s">
        <v>2267</v>
      </c>
    </row>
    <row r="6391" spans="3:3" x14ac:dyDescent="0.25">
      <c r="C6391" s="1" t="s">
        <v>3162</v>
      </c>
    </row>
    <row r="6393" spans="3:3" ht="30" x14ac:dyDescent="0.25">
      <c r="C6393" s="1" t="s">
        <v>3163</v>
      </c>
    </row>
    <row r="6395" spans="3:3" x14ac:dyDescent="0.25">
      <c r="C6395" s="1" t="s">
        <v>3164</v>
      </c>
    </row>
    <row r="6396" spans="3:3" x14ac:dyDescent="0.25">
      <c r="C6396" s="1" t="s">
        <v>2267</v>
      </c>
    </row>
    <row r="6397" spans="3:3" x14ac:dyDescent="0.25">
      <c r="C6397" s="1" t="s">
        <v>3165</v>
      </c>
    </row>
    <row r="6399" spans="3:3" x14ac:dyDescent="0.25">
      <c r="C6399" s="1" t="s">
        <v>3166</v>
      </c>
    </row>
    <row r="6401" spans="3:3" x14ac:dyDescent="0.25">
      <c r="C6401" s="1" t="s">
        <v>3167</v>
      </c>
    </row>
    <row r="6402" spans="3:3" x14ac:dyDescent="0.25">
      <c r="C6402" s="1" t="s">
        <v>2267</v>
      </c>
    </row>
    <row r="6403" spans="3:3" x14ac:dyDescent="0.25">
      <c r="C6403" s="1" t="s">
        <v>3168</v>
      </c>
    </row>
    <row r="6405" spans="3:3" x14ac:dyDescent="0.25">
      <c r="C6405" s="1" t="s">
        <v>3169</v>
      </c>
    </row>
    <row r="6407" spans="3:3" x14ac:dyDescent="0.25">
      <c r="C6407" s="1" t="s">
        <v>3170</v>
      </c>
    </row>
    <row r="6408" spans="3:3" x14ac:dyDescent="0.25">
      <c r="C6408" s="1" t="s">
        <v>2267</v>
      </c>
    </row>
    <row r="6409" spans="3:3" x14ac:dyDescent="0.25">
      <c r="C6409" s="1" t="s">
        <v>3171</v>
      </c>
    </row>
    <row r="6411" spans="3:3" x14ac:dyDescent="0.25">
      <c r="C6411" s="1" t="s">
        <v>3172</v>
      </c>
    </row>
    <row r="6413" spans="3:3" x14ac:dyDescent="0.25">
      <c r="C6413" s="1" t="s">
        <v>3173</v>
      </c>
    </row>
    <row r="6414" spans="3:3" x14ac:dyDescent="0.25">
      <c r="C6414" s="1" t="s">
        <v>2267</v>
      </c>
    </row>
    <row r="6415" spans="3:3" x14ac:dyDescent="0.25">
      <c r="C6415" s="1" t="s">
        <v>3174</v>
      </c>
    </row>
    <row r="6417" spans="3:3" ht="30" x14ac:dyDescent="0.25">
      <c r="C6417" s="1" t="s">
        <v>3175</v>
      </c>
    </row>
    <row r="6419" spans="3:3" x14ac:dyDescent="0.25">
      <c r="C6419" s="1" t="s">
        <v>3176</v>
      </c>
    </row>
    <row r="6420" spans="3:3" x14ac:dyDescent="0.25">
      <c r="C6420" s="1" t="s">
        <v>2267</v>
      </c>
    </row>
    <row r="6421" spans="3:3" x14ac:dyDescent="0.25">
      <c r="C6421" s="1" t="s">
        <v>3177</v>
      </c>
    </row>
    <row r="6423" spans="3:3" x14ac:dyDescent="0.25">
      <c r="C6423" s="1" t="s">
        <v>3178</v>
      </c>
    </row>
    <row r="6425" spans="3:3" x14ac:dyDescent="0.25">
      <c r="C6425" s="1" t="s">
        <v>3179</v>
      </c>
    </row>
    <row r="6426" spans="3:3" x14ac:dyDescent="0.25">
      <c r="C6426" s="1" t="s">
        <v>2267</v>
      </c>
    </row>
    <row r="6427" spans="3:3" x14ac:dyDescent="0.25">
      <c r="C6427" s="1" t="s">
        <v>3180</v>
      </c>
    </row>
    <row r="6429" spans="3:3" x14ac:dyDescent="0.25">
      <c r="C6429" s="1" t="s">
        <v>3178</v>
      </c>
    </row>
    <row r="6431" spans="3:3" x14ac:dyDescent="0.25">
      <c r="C6431" s="1" t="s">
        <v>3181</v>
      </c>
    </row>
    <row r="6432" spans="3:3" x14ac:dyDescent="0.25">
      <c r="C6432" s="1" t="s">
        <v>2267</v>
      </c>
    </row>
    <row r="6433" spans="3:3" x14ac:dyDescent="0.25">
      <c r="C6433" s="1" t="s">
        <v>3182</v>
      </c>
    </row>
    <row r="6435" spans="3:3" ht="30" x14ac:dyDescent="0.25">
      <c r="C6435" s="1" t="s">
        <v>3183</v>
      </c>
    </row>
    <row r="6437" spans="3:3" x14ac:dyDescent="0.25">
      <c r="C6437" s="1" t="s">
        <v>3184</v>
      </c>
    </row>
    <row r="6438" spans="3:3" x14ac:dyDescent="0.25">
      <c r="C6438" s="1" t="s">
        <v>2267</v>
      </c>
    </row>
    <row r="6439" spans="3:3" x14ac:dyDescent="0.25">
      <c r="C6439" s="1" t="s">
        <v>3185</v>
      </c>
    </row>
    <row r="6441" spans="3:3" x14ac:dyDescent="0.25">
      <c r="C6441" s="1" t="s">
        <v>3186</v>
      </c>
    </row>
    <row r="6443" spans="3:3" x14ac:dyDescent="0.25">
      <c r="C6443" s="1" t="s">
        <v>3187</v>
      </c>
    </row>
    <row r="6444" spans="3:3" x14ac:dyDescent="0.25">
      <c r="C6444" s="1" t="s">
        <v>2267</v>
      </c>
    </row>
    <row r="6445" spans="3:3" x14ac:dyDescent="0.25">
      <c r="C6445" s="1" t="s">
        <v>3188</v>
      </c>
    </row>
    <row r="6447" spans="3:3" x14ac:dyDescent="0.25">
      <c r="C6447" s="1" t="s">
        <v>3189</v>
      </c>
    </row>
    <row r="6449" spans="3:3" x14ac:dyDescent="0.25">
      <c r="C6449" s="1" t="s">
        <v>3190</v>
      </c>
    </row>
    <row r="6450" spans="3:3" x14ac:dyDescent="0.25">
      <c r="C6450" s="1" t="s">
        <v>2267</v>
      </c>
    </row>
    <row r="6451" spans="3:3" x14ac:dyDescent="0.25">
      <c r="C6451" s="1" t="s">
        <v>3191</v>
      </c>
    </row>
    <row r="6453" spans="3:3" x14ac:dyDescent="0.25">
      <c r="C6453" s="1" t="s">
        <v>3192</v>
      </c>
    </row>
    <row r="6455" spans="3:3" x14ac:dyDescent="0.25">
      <c r="C6455" s="1" t="s">
        <v>3193</v>
      </c>
    </row>
    <row r="6456" spans="3:3" x14ac:dyDescent="0.25">
      <c r="C6456" s="1" t="s">
        <v>2267</v>
      </c>
    </row>
    <row r="6457" spans="3:3" x14ac:dyDescent="0.25">
      <c r="C6457" s="1" t="s">
        <v>3194</v>
      </c>
    </row>
    <row r="6459" spans="3:3" x14ac:dyDescent="0.25">
      <c r="C6459" s="1" t="s">
        <v>3192</v>
      </c>
    </row>
    <row r="6461" spans="3:3" x14ac:dyDescent="0.25">
      <c r="C6461" s="1" t="s">
        <v>3195</v>
      </c>
    </row>
    <row r="6462" spans="3:3" x14ac:dyDescent="0.25">
      <c r="C6462" s="1" t="s">
        <v>2267</v>
      </c>
    </row>
    <row r="6463" spans="3:3" x14ac:dyDescent="0.25">
      <c r="C6463" s="1" t="s">
        <v>3196</v>
      </c>
    </row>
    <row r="6465" spans="3:3" x14ac:dyDescent="0.25">
      <c r="C6465" s="1" t="s">
        <v>3192</v>
      </c>
    </row>
    <row r="6467" spans="3:3" x14ac:dyDescent="0.25">
      <c r="C6467" s="1" t="s">
        <v>3197</v>
      </c>
    </row>
    <row r="6468" spans="3:3" x14ac:dyDescent="0.25">
      <c r="C6468" s="1" t="s">
        <v>2267</v>
      </c>
    </row>
    <row r="6469" spans="3:3" x14ac:dyDescent="0.25">
      <c r="C6469" s="1" t="s">
        <v>3198</v>
      </c>
    </row>
    <row r="6471" spans="3:3" x14ac:dyDescent="0.25">
      <c r="C6471" s="1" t="s">
        <v>3199</v>
      </c>
    </row>
    <row r="6473" spans="3:3" x14ac:dyDescent="0.25">
      <c r="C6473" s="1" t="s">
        <v>3200</v>
      </c>
    </row>
    <row r="6474" spans="3:3" x14ac:dyDescent="0.25">
      <c r="C6474" s="1" t="s">
        <v>2267</v>
      </c>
    </row>
    <row r="6475" spans="3:3" x14ac:dyDescent="0.25">
      <c r="C6475" s="1" t="s">
        <v>3201</v>
      </c>
    </row>
    <row r="6477" spans="3:3" x14ac:dyDescent="0.25">
      <c r="C6477" s="1" t="s">
        <v>3202</v>
      </c>
    </row>
    <row r="6479" spans="3:3" x14ac:dyDescent="0.25">
      <c r="C6479" s="1" t="s">
        <v>3203</v>
      </c>
    </row>
    <row r="6480" spans="3:3" x14ac:dyDescent="0.25">
      <c r="C6480" s="1" t="s">
        <v>2267</v>
      </c>
    </row>
    <row r="6481" spans="3:3" x14ac:dyDescent="0.25">
      <c r="C6481" s="1" t="s">
        <v>3204</v>
      </c>
    </row>
    <row r="6483" spans="3:3" x14ac:dyDescent="0.25">
      <c r="C6483" s="1" t="s">
        <v>3205</v>
      </c>
    </row>
    <row r="6485" spans="3:3" x14ac:dyDescent="0.25">
      <c r="C6485" s="1" t="s">
        <v>3206</v>
      </c>
    </row>
    <row r="6486" spans="3:3" x14ac:dyDescent="0.25">
      <c r="C6486" s="1" t="s">
        <v>2267</v>
      </c>
    </row>
    <row r="6487" spans="3:3" x14ac:dyDescent="0.25">
      <c r="C6487" s="1" t="s">
        <v>3207</v>
      </c>
    </row>
    <row r="6489" spans="3:3" x14ac:dyDescent="0.25">
      <c r="C6489" s="1" t="s">
        <v>3208</v>
      </c>
    </row>
    <row r="6491" spans="3:3" x14ac:dyDescent="0.25">
      <c r="C6491" s="1" t="s">
        <v>3209</v>
      </c>
    </row>
    <row r="6492" spans="3:3" x14ac:dyDescent="0.25">
      <c r="C6492" s="1" t="s">
        <v>2267</v>
      </c>
    </row>
    <row r="6493" spans="3:3" x14ac:dyDescent="0.25">
      <c r="C6493" s="1" t="s">
        <v>3210</v>
      </c>
    </row>
    <row r="6495" spans="3:3" ht="45" x14ac:dyDescent="0.25">
      <c r="C6495" s="1" t="s">
        <v>3211</v>
      </c>
    </row>
    <row r="6497" spans="3:3" x14ac:dyDescent="0.25">
      <c r="C6497" s="1" t="s">
        <v>3212</v>
      </c>
    </row>
    <row r="6498" spans="3:3" x14ac:dyDescent="0.25">
      <c r="C6498" s="1" t="s">
        <v>2267</v>
      </c>
    </row>
    <row r="6499" spans="3:3" x14ac:dyDescent="0.25">
      <c r="C6499" s="1" t="s">
        <v>3213</v>
      </c>
    </row>
    <row r="6501" spans="3:3" x14ac:dyDescent="0.25">
      <c r="C6501" s="1" t="s">
        <v>3214</v>
      </c>
    </row>
    <row r="6503" spans="3:3" x14ac:dyDescent="0.25">
      <c r="C6503" s="1" t="s">
        <v>3215</v>
      </c>
    </row>
    <row r="6504" spans="3:3" x14ac:dyDescent="0.25">
      <c r="C6504" s="1" t="s">
        <v>2267</v>
      </c>
    </row>
    <row r="6505" spans="3:3" x14ac:dyDescent="0.25">
      <c r="C6505" s="1" t="s">
        <v>3216</v>
      </c>
    </row>
    <row r="6507" spans="3:3" x14ac:dyDescent="0.25">
      <c r="C6507" s="1" t="s">
        <v>3217</v>
      </c>
    </row>
    <row r="6509" spans="3:3" x14ac:dyDescent="0.25">
      <c r="C6509" s="1" t="s">
        <v>3218</v>
      </c>
    </row>
    <row r="6510" spans="3:3" x14ac:dyDescent="0.25">
      <c r="C6510" s="1" t="s">
        <v>2267</v>
      </c>
    </row>
    <row r="6511" spans="3:3" x14ac:dyDescent="0.25">
      <c r="C6511" s="1" t="s">
        <v>3219</v>
      </c>
    </row>
    <row r="6513" spans="3:3" x14ac:dyDescent="0.25">
      <c r="C6513" s="1" t="s">
        <v>3220</v>
      </c>
    </row>
    <row r="6515" spans="3:3" x14ac:dyDescent="0.25">
      <c r="C6515" s="1" t="s">
        <v>3221</v>
      </c>
    </row>
    <row r="6516" spans="3:3" x14ac:dyDescent="0.25">
      <c r="C6516" s="1" t="s">
        <v>2267</v>
      </c>
    </row>
    <row r="6517" spans="3:3" x14ac:dyDescent="0.25">
      <c r="C6517" s="1" t="s">
        <v>3222</v>
      </c>
    </row>
    <row r="6519" spans="3:3" x14ac:dyDescent="0.25">
      <c r="C6519" s="1" t="s">
        <v>3223</v>
      </c>
    </row>
    <row r="6521" spans="3:3" x14ac:dyDescent="0.25">
      <c r="C6521" s="1" t="s">
        <v>3224</v>
      </c>
    </row>
    <row r="6522" spans="3:3" x14ac:dyDescent="0.25">
      <c r="C6522" s="1" t="s">
        <v>2267</v>
      </c>
    </row>
    <row r="6523" spans="3:3" x14ac:dyDescent="0.25">
      <c r="C6523" s="1" t="s">
        <v>3225</v>
      </c>
    </row>
    <row r="6525" spans="3:3" x14ac:dyDescent="0.25">
      <c r="C6525" s="1" t="s">
        <v>3226</v>
      </c>
    </row>
    <row r="6527" spans="3:3" x14ac:dyDescent="0.25">
      <c r="C6527" s="1" t="s">
        <v>3227</v>
      </c>
    </row>
    <row r="6528" spans="3:3" x14ac:dyDescent="0.25">
      <c r="C6528" s="1" t="s">
        <v>2267</v>
      </c>
    </row>
    <row r="6529" spans="3:3" x14ac:dyDescent="0.25">
      <c r="C6529" s="1" t="s">
        <v>3228</v>
      </c>
    </row>
    <row r="6531" spans="3:3" x14ac:dyDescent="0.25">
      <c r="C6531" s="1" t="s">
        <v>3229</v>
      </c>
    </row>
    <row r="6533" spans="3:3" x14ac:dyDescent="0.25">
      <c r="C6533" s="1" t="s">
        <v>3230</v>
      </c>
    </row>
    <row r="6534" spans="3:3" x14ac:dyDescent="0.25">
      <c r="C6534" s="1" t="s">
        <v>2267</v>
      </c>
    </row>
    <row r="6535" spans="3:3" x14ac:dyDescent="0.25">
      <c r="C6535" s="1" t="s">
        <v>3231</v>
      </c>
    </row>
    <row r="6537" spans="3:3" x14ac:dyDescent="0.25">
      <c r="C6537" s="1" t="s">
        <v>3232</v>
      </c>
    </row>
    <row r="6539" spans="3:3" x14ac:dyDescent="0.25">
      <c r="C6539" s="1" t="s">
        <v>3233</v>
      </c>
    </row>
    <row r="6540" spans="3:3" x14ac:dyDescent="0.25">
      <c r="C6540" s="1" t="s">
        <v>2267</v>
      </c>
    </row>
    <row r="6541" spans="3:3" x14ac:dyDescent="0.25">
      <c r="C6541" s="1" t="s">
        <v>3234</v>
      </c>
    </row>
    <row r="6543" spans="3:3" x14ac:dyDescent="0.25">
      <c r="C6543" s="1" t="s">
        <v>3235</v>
      </c>
    </row>
    <row r="6545" spans="3:3" x14ac:dyDescent="0.25">
      <c r="C6545" s="1" t="s">
        <v>3236</v>
      </c>
    </row>
    <row r="6546" spans="3:3" x14ac:dyDescent="0.25">
      <c r="C6546" s="1" t="s">
        <v>2267</v>
      </c>
    </row>
    <row r="6547" spans="3:3" x14ac:dyDescent="0.25">
      <c r="C6547" s="1" t="s">
        <v>3237</v>
      </c>
    </row>
    <row r="6549" spans="3:3" x14ac:dyDescent="0.25">
      <c r="C6549" s="1" t="s">
        <v>3238</v>
      </c>
    </row>
    <row r="6551" spans="3:3" x14ac:dyDescent="0.25">
      <c r="C6551" s="1" t="s">
        <v>3239</v>
      </c>
    </row>
    <row r="6552" spans="3:3" x14ac:dyDescent="0.25">
      <c r="C6552" s="1" t="s">
        <v>2267</v>
      </c>
    </row>
    <row r="6553" spans="3:3" x14ac:dyDescent="0.25">
      <c r="C6553" s="1" t="s">
        <v>3240</v>
      </c>
    </row>
    <row r="6555" spans="3:3" x14ac:dyDescent="0.25">
      <c r="C6555" s="1" t="s">
        <v>3241</v>
      </c>
    </row>
    <row r="6557" spans="3:3" x14ac:dyDescent="0.25">
      <c r="C6557" s="1" t="s">
        <v>3242</v>
      </c>
    </row>
    <row r="6558" spans="3:3" x14ac:dyDescent="0.25">
      <c r="C6558" s="1" t="s">
        <v>2267</v>
      </c>
    </row>
    <row r="6559" spans="3:3" x14ac:dyDescent="0.25">
      <c r="C6559" s="1" t="s">
        <v>3243</v>
      </c>
    </row>
    <row r="6561" spans="3:3" x14ac:dyDescent="0.25">
      <c r="C6561" s="1" t="s">
        <v>3244</v>
      </c>
    </row>
    <row r="6563" spans="3:3" x14ac:dyDescent="0.25">
      <c r="C6563" s="1" t="s">
        <v>3245</v>
      </c>
    </row>
    <row r="6564" spans="3:3" x14ac:dyDescent="0.25">
      <c r="C6564" s="1" t="s">
        <v>2267</v>
      </c>
    </row>
    <row r="6565" spans="3:3" x14ac:dyDescent="0.25">
      <c r="C6565" s="1" t="s">
        <v>3246</v>
      </c>
    </row>
    <row r="6567" spans="3:3" x14ac:dyDescent="0.25">
      <c r="C6567" s="1" t="s">
        <v>3247</v>
      </c>
    </row>
    <row r="6569" spans="3:3" x14ac:dyDescent="0.25">
      <c r="C6569" s="1" t="s">
        <v>3248</v>
      </c>
    </row>
    <row r="6570" spans="3:3" x14ac:dyDescent="0.25">
      <c r="C6570" s="1" t="s">
        <v>2267</v>
      </c>
    </row>
    <row r="6571" spans="3:3" x14ac:dyDescent="0.25">
      <c r="C6571" s="1" t="s">
        <v>3249</v>
      </c>
    </row>
    <row r="6573" spans="3:3" x14ac:dyDescent="0.25">
      <c r="C6573" s="1" t="s">
        <v>3250</v>
      </c>
    </row>
    <row r="6575" spans="3:3" x14ac:dyDescent="0.25">
      <c r="C6575" s="1" t="s">
        <v>3251</v>
      </c>
    </row>
    <row r="6576" spans="3:3" x14ac:dyDescent="0.25">
      <c r="C6576" s="1" t="s">
        <v>2267</v>
      </c>
    </row>
    <row r="6577" spans="3:3" x14ac:dyDescent="0.25">
      <c r="C6577" s="1" t="s">
        <v>3252</v>
      </c>
    </row>
    <row r="6579" spans="3:3" x14ac:dyDescent="0.25">
      <c r="C6579" s="1" t="s">
        <v>3253</v>
      </c>
    </row>
    <row r="6581" spans="3:3" x14ac:dyDescent="0.25">
      <c r="C6581" s="1" t="s">
        <v>3254</v>
      </c>
    </row>
    <row r="6582" spans="3:3" x14ac:dyDescent="0.25">
      <c r="C6582" s="1" t="s">
        <v>2267</v>
      </c>
    </row>
    <row r="6583" spans="3:3" x14ac:dyDescent="0.25">
      <c r="C6583" s="1" t="s">
        <v>3255</v>
      </c>
    </row>
    <row r="6585" spans="3:3" x14ac:dyDescent="0.25">
      <c r="C6585" s="1" t="s">
        <v>3256</v>
      </c>
    </row>
    <row r="6587" spans="3:3" x14ac:dyDescent="0.25">
      <c r="C6587" s="1" t="s">
        <v>3257</v>
      </c>
    </row>
    <row r="6588" spans="3:3" x14ac:dyDescent="0.25">
      <c r="C6588" s="1" t="s">
        <v>2267</v>
      </c>
    </row>
    <row r="6589" spans="3:3" x14ac:dyDescent="0.25">
      <c r="C6589" s="1" t="s">
        <v>3258</v>
      </c>
    </row>
    <row r="6591" spans="3:3" x14ac:dyDescent="0.25">
      <c r="C6591" s="1" t="s">
        <v>3259</v>
      </c>
    </row>
    <row r="6593" spans="3:3" x14ac:dyDescent="0.25">
      <c r="C6593" s="1" t="s">
        <v>3260</v>
      </c>
    </row>
    <row r="6594" spans="3:3" x14ac:dyDescent="0.25">
      <c r="C6594" s="1" t="s">
        <v>2267</v>
      </c>
    </row>
    <row r="6595" spans="3:3" x14ac:dyDescent="0.25">
      <c r="C6595" s="1" t="s">
        <v>3261</v>
      </c>
    </row>
    <row r="6597" spans="3:3" x14ac:dyDescent="0.25">
      <c r="C6597" s="1" t="s">
        <v>3262</v>
      </c>
    </row>
    <row r="6599" spans="3:3" x14ac:dyDescent="0.25">
      <c r="C6599" s="1" t="s">
        <v>3263</v>
      </c>
    </row>
    <row r="6600" spans="3:3" x14ac:dyDescent="0.25">
      <c r="C6600" s="1" t="s">
        <v>2267</v>
      </c>
    </row>
    <row r="6601" spans="3:3" x14ac:dyDescent="0.25">
      <c r="C6601" s="1" t="s">
        <v>3264</v>
      </c>
    </row>
    <row r="6603" spans="3:3" x14ac:dyDescent="0.25">
      <c r="C6603" s="1" t="s">
        <v>3265</v>
      </c>
    </row>
    <row r="6605" spans="3:3" x14ac:dyDescent="0.25">
      <c r="C6605" s="1" t="s">
        <v>3266</v>
      </c>
    </row>
    <row r="6606" spans="3:3" x14ac:dyDescent="0.25">
      <c r="C6606" s="1" t="s">
        <v>2267</v>
      </c>
    </row>
    <row r="6607" spans="3:3" x14ac:dyDescent="0.25">
      <c r="C6607" s="1" t="s">
        <v>3267</v>
      </c>
    </row>
    <row r="6609" spans="3:3" x14ac:dyDescent="0.25">
      <c r="C6609" s="1" t="s">
        <v>3268</v>
      </c>
    </row>
    <row r="6611" spans="3:3" x14ac:dyDescent="0.25">
      <c r="C6611" s="1" t="s">
        <v>3269</v>
      </c>
    </row>
    <row r="6612" spans="3:3" x14ac:dyDescent="0.25">
      <c r="C6612" s="1" t="s">
        <v>2267</v>
      </c>
    </row>
    <row r="6613" spans="3:3" x14ac:dyDescent="0.25">
      <c r="C6613" s="1" t="s">
        <v>3270</v>
      </c>
    </row>
    <row r="6615" spans="3:3" x14ac:dyDescent="0.25">
      <c r="C6615" s="1" t="s">
        <v>3271</v>
      </c>
    </row>
    <row r="6617" spans="3:3" x14ac:dyDescent="0.25">
      <c r="C6617" s="1" t="s">
        <v>3272</v>
      </c>
    </row>
    <row r="6618" spans="3:3" x14ac:dyDescent="0.25">
      <c r="C6618" s="1" t="s">
        <v>2267</v>
      </c>
    </row>
    <row r="6619" spans="3:3" x14ac:dyDescent="0.25">
      <c r="C6619" s="1" t="s">
        <v>3273</v>
      </c>
    </row>
    <row r="6621" spans="3:3" x14ac:dyDescent="0.25">
      <c r="C6621" s="1" t="s">
        <v>3274</v>
      </c>
    </row>
    <row r="6623" spans="3:3" x14ac:dyDescent="0.25">
      <c r="C6623" s="1" t="s">
        <v>3275</v>
      </c>
    </row>
    <row r="6624" spans="3:3" x14ac:dyDescent="0.25">
      <c r="C6624" s="1" t="s">
        <v>2267</v>
      </c>
    </row>
    <row r="6625" spans="3:3" x14ac:dyDescent="0.25">
      <c r="C6625" s="1" t="s">
        <v>3276</v>
      </c>
    </row>
    <row r="6627" spans="3:3" x14ac:dyDescent="0.25">
      <c r="C6627" s="1" t="s">
        <v>3277</v>
      </c>
    </row>
    <row r="6629" spans="3:3" x14ac:dyDescent="0.25">
      <c r="C6629" s="1" t="s">
        <v>3278</v>
      </c>
    </row>
    <row r="6630" spans="3:3" x14ac:dyDescent="0.25">
      <c r="C6630" s="1" t="s">
        <v>2267</v>
      </c>
    </row>
    <row r="6631" spans="3:3" x14ac:dyDescent="0.25">
      <c r="C6631" s="1" t="s">
        <v>3279</v>
      </c>
    </row>
    <row r="6633" spans="3:3" x14ac:dyDescent="0.25">
      <c r="C6633" s="1" t="s">
        <v>3280</v>
      </c>
    </row>
    <row r="6635" spans="3:3" x14ac:dyDescent="0.25">
      <c r="C6635" s="1" t="s">
        <v>3281</v>
      </c>
    </row>
    <row r="6636" spans="3:3" x14ac:dyDescent="0.25">
      <c r="C6636" s="1" t="s">
        <v>2267</v>
      </c>
    </row>
    <row r="6637" spans="3:3" x14ac:dyDescent="0.25">
      <c r="C6637" s="1" t="s">
        <v>3282</v>
      </c>
    </row>
    <row r="6639" spans="3:3" ht="30" x14ac:dyDescent="0.25">
      <c r="C6639" s="1" t="s">
        <v>3283</v>
      </c>
    </row>
    <row r="6641" spans="3:3" x14ac:dyDescent="0.25">
      <c r="C6641" s="1" t="s">
        <v>3284</v>
      </c>
    </row>
    <row r="6642" spans="3:3" x14ac:dyDescent="0.25">
      <c r="C6642" s="1" t="s">
        <v>2267</v>
      </c>
    </row>
    <row r="6643" spans="3:3" x14ac:dyDescent="0.25">
      <c r="C6643" s="1" t="s">
        <v>3285</v>
      </c>
    </row>
    <row r="6645" spans="3:3" x14ac:dyDescent="0.25">
      <c r="C6645" s="1" t="s">
        <v>3286</v>
      </c>
    </row>
    <row r="6647" spans="3:3" x14ac:dyDescent="0.25">
      <c r="C6647" s="1" t="s">
        <v>3287</v>
      </c>
    </row>
    <row r="6648" spans="3:3" x14ac:dyDescent="0.25">
      <c r="C6648" s="1" t="s">
        <v>3288</v>
      </c>
    </row>
    <row r="6649" spans="3:3" x14ac:dyDescent="0.25">
      <c r="C6649" s="1" t="s">
        <v>3289</v>
      </c>
    </row>
    <row r="6651" spans="3:3" ht="30" x14ac:dyDescent="0.25">
      <c r="C6651" s="1" t="s">
        <v>3290</v>
      </c>
    </row>
    <row r="6653" spans="3:3" x14ac:dyDescent="0.25">
      <c r="C6653" s="1" t="s">
        <v>3291</v>
      </c>
    </row>
    <row r="6654" spans="3:3" x14ac:dyDescent="0.25">
      <c r="C6654" s="1" t="s">
        <v>3288</v>
      </c>
    </row>
    <row r="6655" spans="3:3" x14ac:dyDescent="0.25">
      <c r="C6655" s="1" t="s">
        <v>3292</v>
      </c>
    </row>
    <row r="6657" spans="3:3" x14ac:dyDescent="0.25">
      <c r="C6657" s="1" t="s">
        <v>3293</v>
      </c>
    </row>
    <row r="6659" spans="3:3" x14ac:dyDescent="0.25">
      <c r="C6659" s="1" t="s">
        <v>3294</v>
      </c>
    </row>
    <row r="6660" spans="3:3" x14ac:dyDescent="0.25">
      <c r="C6660" s="1" t="s">
        <v>3288</v>
      </c>
    </row>
    <row r="6661" spans="3:3" x14ac:dyDescent="0.25">
      <c r="C6661" s="1" t="s">
        <v>3295</v>
      </c>
    </row>
    <row r="6663" spans="3:3" ht="30" x14ac:dyDescent="0.25">
      <c r="C6663" s="1" t="s">
        <v>3290</v>
      </c>
    </row>
    <row r="6665" spans="3:3" x14ac:dyDescent="0.25">
      <c r="C6665" s="1" t="s">
        <v>3296</v>
      </c>
    </row>
    <row r="6666" spans="3:3" x14ac:dyDescent="0.25">
      <c r="C6666" s="1" t="s">
        <v>2267</v>
      </c>
    </row>
    <row r="6667" spans="3:3" x14ac:dyDescent="0.25">
      <c r="C6667" s="1" t="s">
        <v>3297</v>
      </c>
    </row>
    <row r="6669" spans="3:3" x14ac:dyDescent="0.25">
      <c r="C6669" s="1" t="s">
        <v>3298</v>
      </c>
    </row>
    <row r="6671" spans="3:3" x14ac:dyDescent="0.25">
      <c r="C6671" s="1" t="s">
        <v>3299</v>
      </c>
    </row>
    <row r="6672" spans="3:3" x14ac:dyDescent="0.25">
      <c r="C6672" s="1" t="s">
        <v>2267</v>
      </c>
    </row>
    <row r="6673" spans="3:3" x14ac:dyDescent="0.25">
      <c r="C6673" s="1" t="s">
        <v>3300</v>
      </c>
    </row>
    <row r="6675" spans="3:3" x14ac:dyDescent="0.25">
      <c r="C6675" s="1" t="s">
        <v>3301</v>
      </c>
    </row>
    <row r="6677" spans="3:3" x14ac:dyDescent="0.25">
      <c r="C6677" s="1" t="s">
        <v>3302</v>
      </c>
    </row>
    <row r="6678" spans="3:3" x14ac:dyDescent="0.25">
      <c r="C6678" s="1" t="s">
        <v>2267</v>
      </c>
    </row>
    <row r="6679" spans="3:3" x14ac:dyDescent="0.25">
      <c r="C6679" s="1" t="s">
        <v>3303</v>
      </c>
    </row>
    <row r="6681" spans="3:3" x14ac:dyDescent="0.25">
      <c r="C6681" s="1" t="s">
        <v>3304</v>
      </c>
    </row>
    <row r="6683" spans="3:3" x14ac:dyDescent="0.25">
      <c r="C6683" s="1" t="s">
        <v>3305</v>
      </c>
    </row>
    <row r="6684" spans="3:3" x14ac:dyDescent="0.25">
      <c r="C6684" s="1" t="s">
        <v>2267</v>
      </c>
    </row>
    <row r="6685" spans="3:3" x14ac:dyDescent="0.25">
      <c r="C6685" s="1" t="s">
        <v>3306</v>
      </c>
    </row>
    <row r="6687" spans="3:3" x14ac:dyDescent="0.25">
      <c r="C6687" s="1" t="s">
        <v>3307</v>
      </c>
    </row>
    <row r="6689" spans="3:3" x14ac:dyDescent="0.25">
      <c r="C6689" s="1" t="s">
        <v>3308</v>
      </c>
    </row>
    <row r="6690" spans="3:3" x14ac:dyDescent="0.25">
      <c r="C6690" s="1" t="s">
        <v>2267</v>
      </c>
    </row>
    <row r="6691" spans="3:3" x14ac:dyDescent="0.25">
      <c r="C6691" s="1" t="s">
        <v>3309</v>
      </c>
    </row>
    <row r="6693" spans="3:3" x14ac:dyDescent="0.25">
      <c r="C6693" s="1" t="s">
        <v>3310</v>
      </c>
    </row>
    <row r="6695" spans="3:3" x14ac:dyDescent="0.25">
      <c r="C6695" s="1" t="s">
        <v>3311</v>
      </c>
    </row>
    <row r="6696" spans="3:3" x14ac:dyDescent="0.25">
      <c r="C6696" s="1" t="s">
        <v>2267</v>
      </c>
    </row>
    <row r="6697" spans="3:3" x14ac:dyDescent="0.25">
      <c r="C6697" s="1" t="s">
        <v>3312</v>
      </c>
    </row>
    <row r="6699" spans="3:3" ht="30" x14ac:dyDescent="0.25">
      <c r="C6699" s="1" t="s">
        <v>3313</v>
      </c>
    </row>
    <row r="6701" spans="3:3" x14ac:dyDescent="0.25">
      <c r="C6701" s="1" t="s">
        <v>3314</v>
      </c>
    </row>
    <row r="6702" spans="3:3" x14ac:dyDescent="0.25">
      <c r="C6702" s="1" t="s">
        <v>2267</v>
      </c>
    </row>
    <row r="6703" spans="3:3" x14ac:dyDescent="0.25">
      <c r="C6703" s="1" t="s">
        <v>3315</v>
      </c>
    </row>
    <row r="6705" spans="3:3" x14ac:dyDescent="0.25">
      <c r="C6705" s="1" t="s">
        <v>3316</v>
      </c>
    </row>
    <row r="6707" spans="3:3" x14ac:dyDescent="0.25">
      <c r="C6707" s="1" t="s">
        <v>3317</v>
      </c>
    </row>
    <row r="6708" spans="3:3" x14ac:dyDescent="0.25">
      <c r="C6708" s="1" t="s">
        <v>3318</v>
      </c>
    </row>
    <row r="6709" spans="3:3" x14ac:dyDescent="0.25">
      <c r="C6709" s="1" t="s">
        <v>2267</v>
      </c>
    </row>
    <row r="6710" spans="3:3" x14ac:dyDescent="0.25">
      <c r="C6710" s="1" t="s">
        <v>3319</v>
      </c>
    </row>
    <row r="6712" spans="3:3" x14ac:dyDescent="0.25">
      <c r="C6712" s="1" t="s">
        <v>3019</v>
      </c>
    </row>
    <row r="6714" spans="3:3" x14ac:dyDescent="0.25">
      <c r="C6714" s="1" t="s">
        <v>3320</v>
      </c>
    </row>
    <row r="6715" spans="3:3" x14ac:dyDescent="0.25">
      <c r="C6715" s="1" t="s">
        <v>2267</v>
      </c>
    </row>
    <row r="6716" spans="3:3" x14ac:dyDescent="0.25">
      <c r="C6716" s="1" t="s">
        <v>3321</v>
      </c>
    </row>
    <row r="6718" spans="3:3" x14ac:dyDescent="0.25">
      <c r="C6718" s="1" t="s">
        <v>3322</v>
      </c>
    </row>
    <row r="6720" spans="3:3" x14ac:dyDescent="0.25">
      <c r="C6720" s="1" t="s">
        <v>3323</v>
      </c>
    </row>
    <row r="6721" spans="3:3" x14ac:dyDescent="0.25">
      <c r="C6721" s="1" t="s">
        <v>2267</v>
      </c>
    </row>
    <row r="6722" spans="3:3" x14ac:dyDescent="0.25">
      <c r="C6722" s="1" t="s">
        <v>3324</v>
      </c>
    </row>
    <row r="6724" spans="3:3" ht="30" x14ac:dyDescent="0.25">
      <c r="C6724" s="1" t="s">
        <v>3325</v>
      </c>
    </row>
    <row r="6726" spans="3:3" x14ac:dyDescent="0.25">
      <c r="C6726" s="1" t="s">
        <v>3326</v>
      </c>
    </row>
    <row r="6727" spans="3:3" x14ac:dyDescent="0.25">
      <c r="C6727" s="1" t="s">
        <v>2267</v>
      </c>
    </row>
    <row r="6728" spans="3:3" x14ac:dyDescent="0.25">
      <c r="C6728" s="1" t="s">
        <v>3327</v>
      </c>
    </row>
    <row r="6730" spans="3:3" ht="45" x14ac:dyDescent="0.25">
      <c r="C6730" s="1" t="s">
        <v>3328</v>
      </c>
    </row>
    <row r="6732" spans="3:3" x14ac:dyDescent="0.25">
      <c r="C6732" s="1" t="s">
        <v>3329</v>
      </c>
    </row>
    <row r="6733" spans="3:3" x14ac:dyDescent="0.25">
      <c r="C6733" s="1" t="s">
        <v>2267</v>
      </c>
    </row>
    <row r="6734" spans="3:3" x14ac:dyDescent="0.25">
      <c r="C6734" s="1" t="s">
        <v>3330</v>
      </c>
    </row>
    <row r="6736" spans="3:3" x14ac:dyDescent="0.25">
      <c r="C6736" s="1" t="s">
        <v>3331</v>
      </c>
    </row>
    <row r="6738" spans="3:3" x14ac:dyDescent="0.25">
      <c r="C6738" s="1" t="s">
        <v>3332</v>
      </c>
    </row>
    <row r="6739" spans="3:3" x14ac:dyDescent="0.25">
      <c r="C6739" s="1" t="s">
        <v>2267</v>
      </c>
    </row>
    <row r="6740" spans="3:3" x14ac:dyDescent="0.25">
      <c r="C6740" s="1" t="s">
        <v>3333</v>
      </c>
    </row>
    <row r="6742" spans="3:3" x14ac:dyDescent="0.25">
      <c r="C6742" s="1" t="s">
        <v>3334</v>
      </c>
    </row>
    <row r="6744" spans="3:3" x14ac:dyDescent="0.25">
      <c r="C6744" s="1" t="s">
        <v>3335</v>
      </c>
    </row>
    <row r="6745" spans="3:3" x14ac:dyDescent="0.25">
      <c r="C6745" s="1" t="s">
        <v>2267</v>
      </c>
    </row>
    <row r="6746" spans="3:3" x14ac:dyDescent="0.25">
      <c r="C6746" s="1" t="s">
        <v>3336</v>
      </c>
    </row>
    <row r="6748" spans="3:3" x14ac:dyDescent="0.25">
      <c r="C6748" s="1" t="s">
        <v>3337</v>
      </c>
    </row>
    <row r="6750" spans="3:3" x14ac:dyDescent="0.25">
      <c r="C6750" s="1" t="s">
        <v>3338</v>
      </c>
    </row>
    <row r="6751" spans="3:3" x14ac:dyDescent="0.25">
      <c r="C6751" s="1" t="s">
        <v>2267</v>
      </c>
    </row>
    <row r="6752" spans="3:3" x14ac:dyDescent="0.25">
      <c r="C6752" s="1" t="s">
        <v>3339</v>
      </c>
    </row>
    <row r="6754" spans="3:3" x14ac:dyDescent="0.25">
      <c r="C6754" s="1" t="s">
        <v>3340</v>
      </c>
    </row>
    <row r="6756" spans="3:3" x14ac:dyDescent="0.25">
      <c r="C6756" s="1" t="s">
        <v>3341</v>
      </c>
    </row>
    <row r="6757" spans="3:3" x14ac:dyDescent="0.25">
      <c r="C6757" s="1" t="s">
        <v>2267</v>
      </c>
    </row>
    <row r="6758" spans="3:3" x14ac:dyDescent="0.25">
      <c r="C6758" s="1" t="s">
        <v>3342</v>
      </c>
    </row>
    <row r="6760" spans="3:3" x14ac:dyDescent="0.25">
      <c r="C6760" s="1" t="s">
        <v>3343</v>
      </c>
    </row>
    <row r="6762" spans="3:3" x14ac:dyDescent="0.25">
      <c r="C6762" s="1" t="s">
        <v>3344</v>
      </c>
    </row>
    <row r="6763" spans="3:3" x14ac:dyDescent="0.25">
      <c r="C6763" s="1" t="s">
        <v>2267</v>
      </c>
    </row>
    <row r="6764" spans="3:3" x14ac:dyDescent="0.25">
      <c r="C6764" s="1" t="s">
        <v>3345</v>
      </c>
    </row>
    <row r="6766" spans="3:3" x14ac:dyDescent="0.25">
      <c r="C6766" s="1" t="s">
        <v>3346</v>
      </c>
    </row>
    <row r="6768" spans="3:3" x14ac:dyDescent="0.25">
      <c r="C6768" s="1" t="s">
        <v>3347</v>
      </c>
    </row>
    <row r="6769" spans="3:3" x14ac:dyDescent="0.25">
      <c r="C6769" s="1" t="s">
        <v>2267</v>
      </c>
    </row>
    <row r="6770" spans="3:3" x14ac:dyDescent="0.25">
      <c r="C6770" s="1" t="s">
        <v>3348</v>
      </c>
    </row>
    <row r="6772" spans="3:3" x14ac:dyDescent="0.25">
      <c r="C6772" s="1" t="s">
        <v>3349</v>
      </c>
    </row>
    <row r="6774" spans="3:3" x14ac:dyDescent="0.25">
      <c r="C6774" s="1" t="s">
        <v>3350</v>
      </c>
    </row>
    <row r="6775" spans="3:3" x14ac:dyDescent="0.25">
      <c r="C6775" s="1" t="s">
        <v>2267</v>
      </c>
    </row>
    <row r="6776" spans="3:3" x14ac:dyDescent="0.25">
      <c r="C6776" s="1" t="s">
        <v>3351</v>
      </c>
    </row>
    <row r="6778" spans="3:3" ht="30" x14ac:dyDescent="0.25">
      <c r="C6778" s="1" t="s">
        <v>3352</v>
      </c>
    </row>
    <row r="6780" spans="3:3" x14ac:dyDescent="0.25">
      <c r="C6780" s="1" t="s">
        <v>3353</v>
      </c>
    </row>
    <row r="6781" spans="3:3" x14ac:dyDescent="0.25">
      <c r="C6781" s="1" t="s">
        <v>2267</v>
      </c>
    </row>
    <row r="6782" spans="3:3" x14ac:dyDescent="0.25">
      <c r="C6782" s="1" t="s">
        <v>3354</v>
      </c>
    </row>
    <row r="6784" spans="3:3" x14ac:dyDescent="0.25">
      <c r="C6784" s="1" t="s">
        <v>3355</v>
      </c>
    </row>
    <row r="6786" spans="3:3" x14ac:dyDescent="0.25">
      <c r="C6786" s="1" t="s">
        <v>3356</v>
      </c>
    </row>
    <row r="6787" spans="3:3" x14ac:dyDescent="0.25">
      <c r="C6787" s="1" t="s">
        <v>2267</v>
      </c>
    </row>
    <row r="6788" spans="3:3" x14ac:dyDescent="0.25">
      <c r="C6788" s="1" t="s">
        <v>3357</v>
      </c>
    </row>
    <row r="6790" spans="3:3" ht="30" x14ac:dyDescent="0.25">
      <c r="C6790" s="1" t="s">
        <v>3358</v>
      </c>
    </row>
    <row r="6792" spans="3:3" x14ac:dyDescent="0.25">
      <c r="C6792" s="1" t="s">
        <v>3359</v>
      </c>
    </row>
    <row r="6793" spans="3:3" x14ac:dyDescent="0.25">
      <c r="C6793" s="1" t="s">
        <v>2267</v>
      </c>
    </row>
    <row r="6794" spans="3:3" x14ac:dyDescent="0.25">
      <c r="C6794" s="1" t="s">
        <v>3360</v>
      </c>
    </row>
    <row r="6796" spans="3:3" x14ac:dyDescent="0.25">
      <c r="C6796" s="1" t="s">
        <v>3361</v>
      </c>
    </row>
    <row r="6798" spans="3:3" x14ac:dyDescent="0.25">
      <c r="C6798" s="1" t="s">
        <v>3362</v>
      </c>
    </row>
    <row r="6799" spans="3:3" x14ac:dyDescent="0.25">
      <c r="C6799" s="1" t="s">
        <v>2267</v>
      </c>
    </row>
    <row r="6800" spans="3:3" x14ac:dyDescent="0.25">
      <c r="C6800" s="1" t="s">
        <v>3363</v>
      </c>
    </row>
    <row r="6802" spans="3:3" x14ac:dyDescent="0.25">
      <c r="C6802" s="1" t="s">
        <v>3364</v>
      </c>
    </row>
    <row r="6804" spans="3:3" x14ac:dyDescent="0.25">
      <c r="C6804" s="1" t="s">
        <v>3365</v>
      </c>
    </row>
    <row r="6805" spans="3:3" x14ac:dyDescent="0.25">
      <c r="C6805" s="1" t="s">
        <v>2267</v>
      </c>
    </row>
    <row r="6806" spans="3:3" x14ac:dyDescent="0.25">
      <c r="C6806" s="1" t="s">
        <v>3366</v>
      </c>
    </row>
    <row r="6808" spans="3:3" x14ac:dyDescent="0.25">
      <c r="C6808" s="1" t="s">
        <v>3367</v>
      </c>
    </row>
    <row r="6810" spans="3:3" x14ac:dyDescent="0.25">
      <c r="C6810" s="1" t="s">
        <v>3368</v>
      </c>
    </row>
    <row r="6811" spans="3:3" x14ac:dyDescent="0.25">
      <c r="C6811" s="1" t="s">
        <v>2267</v>
      </c>
    </row>
    <row r="6812" spans="3:3" x14ac:dyDescent="0.25">
      <c r="C6812" s="1" t="s">
        <v>3369</v>
      </c>
    </row>
    <row r="6814" spans="3:3" x14ac:dyDescent="0.25">
      <c r="C6814" s="1" t="s">
        <v>3370</v>
      </c>
    </row>
    <row r="6816" spans="3:3" x14ac:dyDescent="0.25">
      <c r="C6816" s="1" t="s">
        <v>3371</v>
      </c>
    </row>
    <row r="6817" spans="3:3" x14ac:dyDescent="0.25">
      <c r="C6817" s="1" t="s">
        <v>2267</v>
      </c>
    </row>
    <row r="6818" spans="3:3" x14ac:dyDescent="0.25">
      <c r="C6818" s="1" t="s">
        <v>3372</v>
      </c>
    </row>
    <row r="6820" spans="3:3" x14ac:dyDescent="0.25">
      <c r="C6820" s="1" t="s">
        <v>3373</v>
      </c>
    </row>
    <row r="6822" spans="3:3" x14ac:dyDescent="0.25">
      <c r="C6822" s="1" t="s">
        <v>3374</v>
      </c>
    </row>
    <row r="6823" spans="3:3" x14ac:dyDescent="0.25">
      <c r="C6823" s="1" t="s">
        <v>2267</v>
      </c>
    </row>
    <row r="6824" spans="3:3" x14ac:dyDescent="0.25">
      <c r="C6824" s="1" t="s">
        <v>3375</v>
      </c>
    </row>
    <row r="6826" spans="3:3" x14ac:dyDescent="0.25">
      <c r="C6826" s="1" t="s">
        <v>3376</v>
      </c>
    </row>
    <row r="6828" spans="3:3" x14ac:dyDescent="0.25">
      <c r="C6828" s="1" t="s">
        <v>3377</v>
      </c>
    </row>
    <row r="6829" spans="3:3" x14ac:dyDescent="0.25">
      <c r="C6829" s="1" t="s">
        <v>2267</v>
      </c>
    </row>
    <row r="6830" spans="3:3" x14ac:dyDescent="0.25">
      <c r="C6830" s="1" t="s">
        <v>3378</v>
      </c>
    </row>
    <row r="6832" spans="3:3" x14ac:dyDescent="0.25">
      <c r="C6832" s="1" t="s">
        <v>3379</v>
      </c>
    </row>
    <row r="6834" spans="3:3" x14ac:dyDescent="0.25">
      <c r="C6834" s="1" t="s">
        <v>3380</v>
      </c>
    </row>
    <row r="6835" spans="3:3" x14ac:dyDescent="0.25">
      <c r="C6835" s="1" t="s">
        <v>2267</v>
      </c>
    </row>
    <row r="6836" spans="3:3" x14ac:dyDescent="0.25">
      <c r="C6836" s="1" t="s">
        <v>3381</v>
      </c>
    </row>
    <row r="6838" spans="3:3" ht="30" x14ac:dyDescent="0.25">
      <c r="C6838" s="1" t="s">
        <v>3382</v>
      </c>
    </row>
    <row r="6840" spans="3:3" x14ac:dyDescent="0.25">
      <c r="C6840" s="1" t="s">
        <v>3383</v>
      </c>
    </row>
    <row r="6841" spans="3:3" x14ac:dyDescent="0.25">
      <c r="C6841" s="1" t="s">
        <v>2267</v>
      </c>
    </row>
    <row r="6842" spans="3:3" x14ac:dyDescent="0.25">
      <c r="C6842" s="1" t="s">
        <v>3384</v>
      </c>
    </row>
    <row r="6844" spans="3:3" ht="30" x14ac:dyDescent="0.25">
      <c r="C6844" s="1" t="s">
        <v>3382</v>
      </c>
    </row>
    <row r="6846" spans="3:3" x14ac:dyDescent="0.25">
      <c r="C6846" s="1" t="s">
        <v>3385</v>
      </c>
    </row>
    <row r="6847" spans="3:3" x14ac:dyDescent="0.25">
      <c r="C6847" s="1" t="s">
        <v>2267</v>
      </c>
    </row>
    <row r="6848" spans="3:3" x14ac:dyDescent="0.25">
      <c r="C6848" s="1" t="s">
        <v>3386</v>
      </c>
    </row>
    <row r="6850" spans="3:3" ht="30" x14ac:dyDescent="0.25">
      <c r="C6850" s="1" t="s">
        <v>3382</v>
      </c>
    </row>
    <row r="6852" spans="3:3" x14ac:dyDescent="0.25">
      <c r="C6852" s="1" t="s">
        <v>3387</v>
      </c>
    </row>
    <row r="6853" spans="3:3" x14ac:dyDescent="0.25">
      <c r="C6853" s="1" t="s">
        <v>2267</v>
      </c>
    </row>
    <row r="6854" spans="3:3" x14ac:dyDescent="0.25">
      <c r="C6854" s="1" t="s">
        <v>3388</v>
      </c>
    </row>
    <row r="6856" spans="3:3" x14ac:dyDescent="0.25">
      <c r="C6856" s="1" t="s">
        <v>3389</v>
      </c>
    </row>
    <row r="6858" spans="3:3" x14ac:dyDescent="0.25">
      <c r="C6858" s="1" t="s">
        <v>3390</v>
      </c>
    </row>
    <row r="6859" spans="3:3" x14ac:dyDescent="0.25">
      <c r="C6859" s="1" t="s">
        <v>2267</v>
      </c>
    </row>
    <row r="6860" spans="3:3" x14ac:dyDescent="0.25">
      <c r="C6860" s="1" t="s">
        <v>3391</v>
      </c>
    </row>
    <row r="6862" spans="3:3" x14ac:dyDescent="0.25">
      <c r="C6862" s="1" t="s">
        <v>3392</v>
      </c>
    </row>
    <row r="6864" spans="3:3" x14ac:dyDescent="0.25">
      <c r="C6864" s="1" t="s">
        <v>3393</v>
      </c>
    </row>
    <row r="6865" spans="3:3" x14ac:dyDescent="0.25">
      <c r="C6865" s="1" t="s">
        <v>3394</v>
      </c>
    </row>
    <row r="6866" spans="3:3" x14ac:dyDescent="0.25">
      <c r="C6866" s="1" t="s">
        <v>2267</v>
      </c>
    </row>
    <row r="6867" spans="3:3" x14ac:dyDescent="0.25">
      <c r="C6867" s="1" t="s">
        <v>3395</v>
      </c>
    </row>
    <row r="6869" spans="3:3" x14ac:dyDescent="0.25">
      <c r="C6869" s="1" t="s">
        <v>3396</v>
      </c>
    </row>
    <row r="6870" spans="3:3" x14ac:dyDescent="0.25">
      <c r="C6870" s="1" t="s">
        <v>3397</v>
      </c>
    </row>
    <row r="6872" spans="3:3" x14ac:dyDescent="0.25">
      <c r="C6872" s="1" t="s">
        <v>3398</v>
      </c>
    </row>
    <row r="6874" spans="3:3" x14ac:dyDescent="0.25">
      <c r="C6874" s="1" t="s">
        <v>3399</v>
      </c>
    </row>
    <row r="6876" spans="3:3" x14ac:dyDescent="0.25">
      <c r="C6876" s="1" t="s">
        <v>3400</v>
      </c>
    </row>
    <row r="6877" spans="3:3" x14ac:dyDescent="0.25">
      <c r="C6877" s="1" t="s">
        <v>2267</v>
      </c>
    </row>
    <row r="6878" spans="3:3" x14ac:dyDescent="0.25">
      <c r="C6878" s="1" t="s">
        <v>3401</v>
      </c>
    </row>
    <row r="6880" spans="3:3" x14ac:dyDescent="0.25">
      <c r="C6880" s="1" t="s">
        <v>3402</v>
      </c>
    </row>
    <row r="6882" spans="3:3" x14ac:dyDescent="0.25">
      <c r="C6882" s="1" t="s">
        <v>3403</v>
      </c>
    </row>
    <row r="6883" spans="3:3" x14ac:dyDescent="0.25">
      <c r="C6883" s="1" t="s">
        <v>2267</v>
      </c>
    </row>
    <row r="6884" spans="3:3" x14ac:dyDescent="0.25">
      <c r="C6884" s="1" t="s">
        <v>3404</v>
      </c>
    </row>
    <row r="6886" spans="3:3" x14ac:dyDescent="0.25">
      <c r="C6886" s="1" t="s">
        <v>3405</v>
      </c>
    </row>
    <row r="6888" spans="3:3" x14ac:dyDescent="0.25">
      <c r="C6888" s="1" t="s">
        <v>3406</v>
      </c>
    </row>
    <row r="6889" spans="3:3" x14ac:dyDescent="0.25">
      <c r="C6889" s="1" t="s">
        <v>2267</v>
      </c>
    </row>
    <row r="6890" spans="3:3" x14ac:dyDescent="0.25">
      <c r="C6890" s="1" t="s">
        <v>3407</v>
      </c>
    </row>
    <row r="6892" spans="3:3" x14ac:dyDescent="0.25">
      <c r="C6892" s="1" t="s">
        <v>3408</v>
      </c>
    </row>
    <row r="6894" spans="3:3" x14ac:dyDescent="0.25">
      <c r="C6894" s="1" t="s">
        <v>3409</v>
      </c>
    </row>
    <row r="6895" spans="3:3" x14ac:dyDescent="0.25">
      <c r="C6895" s="1" t="s">
        <v>2267</v>
      </c>
    </row>
    <row r="6896" spans="3:3" x14ac:dyDescent="0.25">
      <c r="C6896" s="1" t="s">
        <v>3410</v>
      </c>
    </row>
    <row r="6898" spans="3:3" x14ac:dyDescent="0.25">
      <c r="C6898" s="1" t="s">
        <v>3411</v>
      </c>
    </row>
    <row r="6900" spans="3:3" x14ac:dyDescent="0.25">
      <c r="C6900" s="1" t="s">
        <v>3412</v>
      </c>
    </row>
    <row r="6901" spans="3:3" x14ac:dyDescent="0.25">
      <c r="C6901" s="1" t="s">
        <v>2267</v>
      </c>
    </row>
    <row r="6902" spans="3:3" x14ac:dyDescent="0.25">
      <c r="C6902" s="1" t="s">
        <v>3413</v>
      </c>
    </row>
    <row r="6904" spans="3:3" x14ac:dyDescent="0.25">
      <c r="C6904" s="1" t="s">
        <v>3414</v>
      </c>
    </row>
    <row r="6906" spans="3:3" x14ac:dyDescent="0.25">
      <c r="C6906" s="1" t="s">
        <v>3415</v>
      </c>
    </row>
    <row r="6907" spans="3:3" x14ac:dyDescent="0.25">
      <c r="C6907" s="1" t="s">
        <v>2267</v>
      </c>
    </row>
    <row r="6908" spans="3:3" x14ac:dyDescent="0.25">
      <c r="C6908" s="1" t="s">
        <v>3416</v>
      </c>
    </row>
    <row r="6910" spans="3:3" x14ac:dyDescent="0.25">
      <c r="C6910" s="1" t="s">
        <v>3417</v>
      </c>
    </row>
    <row r="6912" spans="3:3" x14ac:dyDescent="0.25">
      <c r="C6912" s="1" t="s">
        <v>3418</v>
      </c>
    </row>
    <row r="6913" spans="3:3" x14ac:dyDescent="0.25">
      <c r="C6913" s="1" t="s">
        <v>2267</v>
      </c>
    </row>
    <row r="6914" spans="3:3" x14ac:dyDescent="0.25">
      <c r="C6914" s="1" t="s">
        <v>3419</v>
      </c>
    </row>
    <row r="6916" spans="3:3" ht="30" x14ac:dyDescent="0.25">
      <c r="C6916" s="1" t="s">
        <v>3420</v>
      </c>
    </row>
    <row r="6918" spans="3:3" x14ac:dyDescent="0.25">
      <c r="C6918" s="1" t="s">
        <v>3421</v>
      </c>
    </row>
    <row r="6919" spans="3:3" x14ac:dyDescent="0.25">
      <c r="C6919" s="1" t="s">
        <v>2267</v>
      </c>
    </row>
    <row r="6920" spans="3:3" x14ac:dyDescent="0.25">
      <c r="C6920" s="1" t="s">
        <v>3422</v>
      </c>
    </row>
    <row r="6922" spans="3:3" x14ac:dyDescent="0.25">
      <c r="C6922" s="1" t="s">
        <v>3423</v>
      </c>
    </row>
    <row r="6924" spans="3:3" x14ac:dyDescent="0.25">
      <c r="C6924" s="1" t="s">
        <v>3424</v>
      </c>
    </row>
    <row r="6925" spans="3:3" x14ac:dyDescent="0.25">
      <c r="C6925" s="1" t="s">
        <v>2267</v>
      </c>
    </row>
    <row r="6926" spans="3:3" x14ac:dyDescent="0.25">
      <c r="C6926" s="1" t="s">
        <v>3425</v>
      </c>
    </row>
    <row r="6928" spans="3:3" x14ac:dyDescent="0.25">
      <c r="C6928" s="1" t="s">
        <v>3426</v>
      </c>
    </row>
    <row r="6930" spans="3:3" x14ac:dyDescent="0.25">
      <c r="C6930" s="1" t="s">
        <v>3427</v>
      </c>
    </row>
    <row r="6931" spans="3:3" x14ac:dyDescent="0.25">
      <c r="C6931" s="1" t="s">
        <v>2267</v>
      </c>
    </row>
    <row r="6932" spans="3:3" x14ac:dyDescent="0.25">
      <c r="C6932" s="1" t="s">
        <v>3428</v>
      </c>
    </row>
    <row r="6934" spans="3:3" x14ac:dyDescent="0.25">
      <c r="C6934" s="1" t="s">
        <v>3426</v>
      </c>
    </row>
    <row r="6936" spans="3:3" x14ac:dyDescent="0.25">
      <c r="C6936" s="1" t="s">
        <v>3429</v>
      </c>
    </row>
    <row r="6937" spans="3:3" x14ac:dyDescent="0.25">
      <c r="C6937" s="1" t="s">
        <v>2267</v>
      </c>
    </row>
    <row r="6938" spans="3:3" x14ac:dyDescent="0.25">
      <c r="C6938" s="1" t="s">
        <v>3430</v>
      </c>
    </row>
    <row r="6940" spans="3:3" x14ac:dyDescent="0.25">
      <c r="C6940" s="1" t="s">
        <v>3431</v>
      </c>
    </row>
    <row r="6942" spans="3:3" x14ac:dyDescent="0.25">
      <c r="C6942" s="1" t="s">
        <v>3432</v>
      </c>
    </row>
    <row r="6943" spans="3:3" x14ac:dyDescent="0.25">
      <c r="C6943" s="1" t="s">
        <v>2267</v>
      </c>
    </row>
    <row r="6944" spans="3:3" x14ac:dyDescent="0.25">
      <c r="C6944" s="1" t="s">
        <v>3433</v>
      </c>
    </row>
    <row r="6946" spans="3:3" x14ac:dyDescent="0.25">
      <c r="C6946" s="1" t="s">
        <v>3434</v>
      </c>
    </row>
    <row r="6948" spans="3:3" x14ac:dyDescent="0.25">
      <c r="C6948" s="1" t="s">
        <v>3435</v>
      </c>
    </row>
    <row r="6949" spans="3:3" x14ac:dyDescent="0.25">
      <c r="C6949" s="1" t="s">
        <v>2267</v>
      </c>
    </row>
    <row r="6950" spans="3:3" x14ac:dyDescent="0.25">
      <c r="C6950" s="1" t="s">
        <v>3436</v>
      </c>
    </row>
    <row r="6952" spans="3:3" x14ac:dyDescent="0.25">
      <c r="C6952" s="1" t="s">
        <v>3437</v>
      </c>
    </row>
    <row r="6954" spans="3:3" x14ac:dyDescent="0.25">
      <c r="C6954" s="1" t="s">
        <v>3438</v>
      </c>
    </row>
    <row r="6955" spans="3:3" x14ac:dyDescent="0.25">
      <c r="C6955" s="1" t="s">
        <v>2267</v>
      </c>
    </row>
    <row r="6956" spans="3:3" x14ac:dyDescent="0.25">
      <c r="C6956" s="1" t="s">
        <v>3439</v>
      </c>
    </row>
    <row r="6958" spans="3:3" ht="30" x14ac:dyDescent="0.25">
      <c r="C6958" s="1" t="s">
        <v>3440</v>
      </c>
    </row>
    <row r="6960" spans="3:3" x14ac:dyDescent="0.25">
      <c r="C6960" s="1" t="s">
        <v>3441</v>
      </c>
    </row>
    <row r="6961" spans="3:3" x14ac:dyDescent="0.25">
      <c r="C6961" s="1" t="s">
        <v>2267</v>
      </c>
    </row>
    <row r="6962" spans="3:3" x14ac:dyDescent="0.25">
      <c r="C6962" s="1" t="s">
        <v>3442</v>
      </c>
    </row>
    <row r="6964" spans="3:3" ht="30" x14ac:dyDescent="0.25">
      <c r="C6964" s="1" t="s">
        <v>3440</v>
      </c>
    </row>
    <row r="6966" spans="3:3" x14ac:dyDescent="0.25">
      <c r="C6966" s="1" t="s">
        <v>3443</v>
      </c>
    </row>
    <row r="6967" spans="3:3" x14ac:dyDescent="0.25">
      <c r="C6967" s="1" t="s">
        <v>2267</v>
      </c>
    </row>
    <row r="6968" spans="3:3" x14ac:dyDescent="0.25">
      <c r="C6968" s="1" t="s">
        <v>3444</v>
      </c>
    </row>
    <row r="6970" spans="3:3" x14ac:dyDescent="0.25">
      <c r="C6970" s="1" t="s">
        <v>3445</v>
      </c>
    </row>
    <row r="6972" spans="3:3" x14ac:dyDescent="0.25">
      <c r="C6972" s="1" t="s">
        <v>3446</v>
      </c>
    </row>
    <row r="6973" spans="3:3" x14ac:dyDescent="0.25">
      <c r="C6973" s="1" t="s">
        <v>2267</v>
      </c>
    </row>
    <row r="6974" spans="3:3" x14ac:dyDescent="0.25">
      <c r="C6974" s="1" t="s">
        <v>3447</v>
      </c>
    </row>
    <row r="6976" spans="3:3" x14ac:dyDescent="0.25">
      <c r="C6976" s="1" t="s">
        <v>3448</v>
      </c>
    </row>
    <row r="6978" spans="3:3" x14ac:dyDescent="0.25">
      <c r="C6978" s="1" t="s">
        <v>3449</v>
      </c>
    </row>
    <row r="6979" spans="3:3" x14ac:dyDescent="0.25">
      <c r="C6979" s="1" t="s">
        <v>2267</v>
      </c>
    </row>
    <row r="6980" spans="3:3" x14ac:dyDescent="0.25">
      <c r="C6980" s="1" t="s">
        <v>3450</v>
      </c>
    </row>
    <row r="6982" spans="3:3" x14ac:dyDescent="0.25">
      <c r="C6982" s="1" t="s">
        <v>3451</v>
      </c>
    </row>
    <row r="6984" spans="3:3" x14ac:dyDescent="0.25">
      <c r="C6984" s="1" t="s">
        <v>3452</v>
      </c>
    </row>
    <row r="6985" spans="3:3" x14ac:dyDescent="0.25">
      <c r="C6985" s="1" t="s">
        <v>2267</v>
      </c>
    </row>
    <row r="6986" spans="3:3" x14ac:dyDescent="0.25">
      <c r="C6986" s="1" t="s">
        <v>3453</v>
      </c>
    </row>
    <row r="6988" spans="3:3" ht="30" x14ac:dyDescent="0.25">
      <c r="C6988" s="1" t="s">
        <v>3454</v>
      </c>
    </row>
    <row r="6990" spans="3:3" x14ac:dyDescent="0.25">
      <c r="C6990" s="1" t="s">
        <v>3455</v>
      </c>
    </row>
    <row r="6991" spans="3:3" x14ac:dyDescent="0.25">
      <c r="C6991" s="1" t="s">
        <v>2267</v>
      </c>
    </row>
    <row r="6992" spans="3:3" x14ac:dyDescent="0.25">
      <c r="C6992" s="1" t="s">
        <v>3456</v>
      </c>
    </row>
    <row r="6994" spans="3:3" x14ac:dyDescent="0.25">
      <c r="C6994" s="1" t="s">
        <v>3457</v>
      </c>
    </row>
    <row r="6996" spans="3:3" x14ac:dyDescent="0.25">
      <c r="C6996" s="1" t="s">
        <v>3458</v>
      </c>
    </row>
    <row r="6997" spans="3:3" x14ac:dyDescent="0.25">
      <c r="C6997" s="1" t="s">
        <v>2267</v>
      </c>
    </row>
    <row r="6998" spans="3:3" x14ac:dyDescent="0.25">
      <c r="C6998" s="1" t="s">
        <v>3459</v>
      </c>
    </row>
    <row r="7000" spans="3:3" x14ac:dyDescent="0.25">
      <c r="C7000" s="1" t="s">
        <v>3460</v>
      </c>
    </row>
    <row r="7002" spans="3:3" x14ac:dyDescent="0.25">
      <c r="C7002" s="1" t="s">
        <v>3461</v>
      </c>
    </row>
    <row r="7003" spans="3:3" x14ac:dyDescent="0.25">
      <c r="C7003" s="1" t="s">
        <v>2267</v>
      </c>
    </row>
    <row r="7004" spans="3:3" x14ac:dyDescent="0.25">
      <c r="C7004" s="1" t="s">
        <v>3462</v>
      </c>
    </row>
    <row r="7006" spans="3:3" x14ac:dyDescent="0.25">
      <c r="C7006" s="1" t="s">
        <v>3460</v>
      </c>
    </row>
    <row r="7008" spans="3:3" x14ac:dyDescent="0.25">
      <c r="C7008" s="1" t="s">
        <v>3463</v>
      </c>
    </row>
    <row r="7009" spans="3:3" x14ac:dyDescent="0.25">
      <c r="C7009" s="1" t="s">
        <v>2267</v>
      </c>
    </row>
    <row r="7010" spans="3:3" x14ac:dyDescent="0.25">
      <c r="C7010" s="1" t="s">
        <v>3464</v>
      </c>
    </row>
    <row r="7012" spans="3:3" x14ac:dyDescent="0.25">
      <c r="C7012" s="1" t="s">
        <v>3465</v>
      </c>
    </row>
    <row r="7014" spans="3:3" x14ac:dyDescent="0.25">
      <c r="C7014" s="1" t="s">
        <v>3466</v>
      </c>
    </row>
    <row r="7015" spans="3:3" x14ac:dyDescent="0.25">
      <c r="C7015" s="1" t="s">
        <v>3467</v>
      </c>
    </row>
    <row r="7016" spans="3:3" x14ac:dyDescent="0.25">
      <c r="C7016" s="1" t="s">
        <v>2267</v>
      </c>
    </row>
    <row r="7017" spans="3:3" x14ac:dyDescent="0.25">
      <c r="C7017" s="1" t="s">
        <v>3468</v>
      </c>
    </row>
    <row r="7019" spans="3:3" ht="30" x14ac:dyDescent="0.25">
      <c r="C7019" s="1" t="s">
        <v>3469</v>
      </c>
    </row>
    <row r="7021" spans="3:3" x14ac:dyDescent="0.25">
      <c r="C7021" s="1" t="s">
        <v>3470</v>
      </c>
    </row>
    <row r="7022" spans="3:3" x14ac:dyDescent="0.25">
      <c r="C7022" s="1" t="s">
        <v>2267</v>
      </c>
    </row>
    <row r="7023" spans="3:3" x14ac:dyDescent="0.25">
      <c r="C7023" s="1" t="s">
        <v>3471</v>
      </c>
    </row>
    <row r="7025" spans="3:3" x14ac:dyDescent="0.25">
      <c r="C7025" s="1" t="s">
        <v>3472</v>
      </c>
    </row>
    <row r="7027" spans="3:3" x14ac:dyDescent="0.25">
      <c r="C7027" s="1" t="s">
        <v>3473</v>
      </c>
    </row>
    <row r="7028" spans="3:3" x14ac:dyDescent="0.25">
      <c r="C7028" s="1" t="s">
        <v>2267</v>
      </c>
    </row>
    <row r="7029" spans="3:3" x14ac:dyDescent="0.25">
      <c r="C7029" s="1" t="s">
        <v>3474</v>
      </c>
    </row>
    <row r="7031" spans="3:3" x14ac:dyDescent="0.25">
      <c r="C7031" s="1" t="s">
        <v>3475</v>
      </c>
    </row>
    <row r="7033" spans="3:3" x14ac:dyDescent="0.25">
      <c r="C7033" s="1" t="s">
        <v>3476</v>
      </c>
    </row>
    <row r="7034" spans="3:3" x14ac:dyDescent="0.25">
      <c r="C7034" s="1" t="s">
        <v>2267</v>
      </c>
    </row>
    <row r="7035" spans="3:3" x14ac:dyDescent="0.25">
      <c r="C7035" s="1" t="s">
        <v>3477</v>
      </c>
    </row>
    <row r="7037" spans="3:3" x14ac:dyDescent="0.25">
      <c r="C7037" s="1" t="s">
        <v>3478</v>
      </c>
    </row>
    <row r="7039" spans="3:3" x14ac:dyDescent="0.25">
      <c r="C7039" s="1" t="s">
        <v>3479</v>
      </c>
    </row>
    <row r="7040" spans="3:3" x14ac:dyDescent="0.25">
      <c r="C7040" s="1" t="s">
        <v>2267</v>
      </c>
    </row>
    <row r="7041" spans="3:3" x14ac:dyDescent="0.25">
      <c r="C7041" s="1" t="s">
        <v>3480</v>
      </c>
    </row>
    <row r="7043" spans="3:3" x14ac:dyDescent="0.25">
      <c r="C7043" s="1" t="s">
        <v>3481</v>
      </c>
    </row>
    <row r="7045" spans="3:3" x14ac:dyDescent="0.25">
      <c r="C7045" s="1" t="s">
        <v>3482</v>
      </c>
    </row>
    <row r="7046" spans="3:3" x14ac:dyDescent="0.25">
      <c r="C7046" s="1" t="s">
        <v>2267</v>
      </c>
    </row>
    <row r="7047" spans="3:3" x14ac:dyDescent="0.25">
      <c r="C7047" s="1" t="s">
        <v>3483</v>
      </c>
    </row>
    <row r="7049" spans="3:3" x14ac:dyDescent="0.25">
      <c r="C7049" s="1" t="s">
        <v>3484</v>
      </c>
    </row>
    <row r="7051" spans="3:3" x14ac:dyDescent="0.25">
      <c r="C7051" s="1" t="s">
        <v>3485</v>
      </c>
    </row>
    <row r="7052" spans="3:3" x14ac:dyDescent="0.25">
      <c r="C7052" s="1" t="s">
        <v>2267</v>
      </c>
    </row>
    <row r="7053" spans="3:3" x14ac:dyDescent="0.25">
      <c r="C7053" s="1" t="s">
        <v>3486</v>
      </c>
    </row>
    <row r="7055" spans="3:3" x14ac:dyDescent="0.25">
      <c r="C7055" s="1" t="s">
        <v>3487</v>
      </c>
    </row>
    <row r="7057" spans="3:3" x14ac:dyDescent="0.25">
      <c r="C7057" s="1" t="s">
        <v>3488</v>
      </c>
    </row>
    <row r="7058" spans="3:3" x14ac:dyDescent="0.25">
      <c r="C7058" s="1" t="s">
        <v>2267</v>
      </c>
    </row>
    <row r="7059" spans="3:3" x14ac:dyDescent="0.25">
      <c r="C7059" s="1" t="s">
        <v>3489</v>
      </c>
    </row>
    <row r="7061" spans="3:3" x14ac:dyDescent="0.25">
      <c r="C7061" s="1" t="s">
        <v>3490</v>
      </c>
    </row>
    <row r="7063" spans="3:3" x14ac:dyDescent="0.25">
      <c r="C7063" s="1" t="s">
        <v>3491</v>
      </c>
    </row>
    <row r="7064" spans="3:3" x14ac:dyDescent="0.25">
      <c r="C7064" s="1" t="s">
        <v>2267</v>
      </c>
    </row>
    <row r="7065" spans="3:3" x14ac:dyDescent="0.25">
      <c r="C7065" s="1" t="s">
        <v>3492</v>
      </c>
    </row>
    <row r="7067" spans="3:3" ht="30" x14ac:dyDescent="0.25">
      <c r="C7067" s="1" t="s">
        <v>3493</v>
      </c>
    </row>
    <row r="7069" spans="3:3" x14ac:dyDescent="0.25">
      <c r="C7069" s="1" t="s">
        <v>3494</v>
      </c>
    </row>
    <row r="7070" spans="3:3" x14ac:dyDescent="0.25">
      <c r="C7070" s="1" t="s">
        <v>2267</v>
      </c>
    </row>
    <row r="7071" spans="3:3" x14ac:dyDescent="0.25">
      <c r="C7071" s="1" t="s">
        <v>3495</v>
      </c>
    </row>
    <row r="7073" spans="3:3" x14ac:dyDescent="0.25">
      <c r="C7073" s="1" t="s">
        <v>3496</v>
      </c>
    </row>
    <row r="7075" spans="3:3" x14ac:dyDescent="0.25">
      <c r="C7075" s="1" t="s">
        <v>3497</v>
      </c>
    </row>
    <row r="7076" spans="3:3" x14ac:dyDescent="0.25">
      <c r="C7076" s="1" t="s">
        <v>2267</v>
      </c>
    </row>
    <row r="7077" spans="3:3" x14ac:dyDescent="0.25">
      <c r="C7077" s="1" t="s">
        <v>3498</v>
      </c>
    </row>
    <row r="7079" spans="3:3" x14ac:dyDescent="0.25">
      <c r="C7079" s="1" t="s">
        <v>3499</v>
      </c>
    </row>
    <row r="7081" spans="3:3" x14ac:dyDescent="0.25">
      <c r="C7081" s="1" t="s">
        <v>3500</v>
      </c>
    </row>
    <row r="7082" spans="3:3" x14ac:dyDescent="0.25">
      <c r="C7082" s="1" t="s">
        <v>2267</v>
      </c>
    </row>
    <row r="7083" spans="3:3" x14ac:dyDescent="0.25">
      <c r="C7083" s="1" t="s">
        <v>3501</v>
      </c>
    </row>
    <row r="7085" spans="3:3" x14ac:dyDescent="0.25">
      <c r="C7085" s="1" t="s">
        <v>3502</v>
      </c>
    </row>
    <row r="7087" spans="3:3" x14ac:dyDescent="0.25">
      <c r="C7087" s="1" t="s">
        <v>3503</v>
      </c>
    </row>
    <row r="7088" spans="3:3" x14ac:dyDescent="0.25">
      <c r="C7088" s="1" t="s">
        <v>2267</v>
      </c>
    </row>
    <row r="7089" spans="3:3" x14ac:dyDescent="0.25">
      <c r="C7089" s="1" t="s">
        <v>3504</v>
      </c>
    </row>
    <row r="7091" spans="3:3" x14ac:dyDescent="0.25">
      <c r="C7091" s="1" t="s">
        <v>3505</v>
      </c>
    </row>
    <row r="7093" spans="3:3" x14ac:dyDescent="0.25">
      <c r="C7093" s="1" t="s">
        <v>3506</v>
      </c>
    </row>
    <row r="7094" spans="3:3" x14ac:dyDescent="0.25">
      <c r="C7094" s="1" t="s">
        <v>3507</v>
      </c>
    </row>
    <row r="7095" spans="3:3" x14ac:dyDescent="0.25">
      <c r="C7095" s="1" t="s">
        <v>3508</v>
      </c>
    </row>
    <row r="7097" spans="3:3" ht="30" x14ac:dyDescent="0.25">
      <c r="C7097" s="1" t="s">
        <v>3509</v>
      </c>
    </row>
    <row r="7099" spans="3:3" x14ac:dyDescent="0.25">
      <c r="C7099" s="1" t="s">
        <v>3510</v>
      </c>
    </row>
    <row r="7100" spans="3:3" x14ac:dyDescent="0.25">
      <c r="C7100" s="1" t="s">
        <v>3507</v>
      </c>
    </row>
    <row r="7101" spans="3:3" x14ac:dyDescent="0.25">
      <c r="C7101" s="1" t="s">
        <v>3511</v>
      </c>
    </row>
    <row r="7103" spans="3:3" x14ac:dyDescent="0.25">
      <c r="C7103" s="1" t="s">
        <v>3512</v>
      </c>
    </row>
    <row r="7105" spans="3:3" x14ac:dyDescent="0.25">
      <c r="C7105" s="1" t="s">
        <v>3513</v>
      </c>
    </row>
    <row r="7106" spans="3:3" x14ac:dyDescent="0.25">
      <c r="C7106" s="1" t="s">
        <v>2267</v>
      </c>
    </row>
    <row r="7107" spans="3:3" x14ac:dyDescent="0.25">
      <c r="C7107" s="1" t="s">
        <v>3514</v>
      </c>
    </row>
    <row r="7109" spans="3:3" x14ac:dyDescent="0.25">
      <c r="C7109" s="1" t="s">
        <v>3515</v>
      </c>
    </row>
    <row r="7111" spans="3:3" x14ac:dyDescent="0.25">
      <c r="C7111" s="1" t="s">
        <v>3516</v>
      </c>
    </row>
    <row r="7112" spans="3:3" x14ac:dyDescent="0.25">
      <c r="C7112" s="1" t="s">
        <v>2267</v>
      </c>
    </row>
    <row r="7113" spans="3:3" x14ac:dyDescent="0.25">
      <c r="C7113" s="1" t="s">
        <v>3517</v>
      </c>
    </row>
    <row r="7115" spans="3:3" x14ac:dyDescent="0.25">
      <c r="C7115" s="1" t="s">
        <v>3518</v>
      </c>
    </row>
    <row r="7117" spans="3:3" x14ac:dyDescent="0.25">
      <c r="C7117" s="1" t="s">
        <v>3519</v>
      </c>
    </row>
    <row r="7118" spans="3:3" x14ac:dyDescent="0.25">
      <c r="C7118" s="1" t="s">
        <v>2267</v>
      </c>
    </row>
    <row r="7119" spans="3:3" x14ac:dyDescent="0.25">
      <c r="C7119" s="1" t="s">
        <v>3520</v>
      </c>
    </row>
    <row r="7121" spans="3:3" x14ac:dyDescent="0.25">
      <c r="C7121" s="1" t="s">
        <v>3521</v>
      </c>
    </row>
    <row r="7123" spans="3:3" x14ac:dyDescent="0.25">
      <c r="C7123" s="1" t="s">
        <v>3522</v>
      </c>
    </row>
    <row r="7124" spans="3:3" x14ac:dyDescent="0.25">
      <c r="C7124" s="1" t="s">
        <v>3523</v>
      </c>
    </row>
    <row r="7125" spans="3:3" x14ac:dyDescent="0.25">
      <c r="C7125" s="1" t="s">
        <v>2267</v>
      </c>
    </row>
    <row r="7126" spans="3:3" x14ac:dyDescent="0.25">
      <c r="C7126" s="1" t="s">
        <v>3524</v>
      </c>
    </row>
    <row r="7128" spans="3:3" ht="30" x14ac:dyDescent="0.25">
      <c r="C7128" s="1" t="s">
        <v>3525</v>
      </c>
    </row>
    <row r="7130" spans="3:3" x14ac:dyDescent="0.25">
      <c r="C7130" s="1" t="s">
        <v>3526</v>
      </c>
    </row>
    <row r="7131" spans="3:3" x14ac:dyDescent="0.25">
      <c r="C7131" s="1" t="s">
        <v>2267</v>
      </c>
    </row>
    <row r="7132" spans="3:3" x14ac:dyDescent="0.25">
      <c r="C7132" s="1" t="s">
        <v>3527</v>
      </c>
    </row>
    <row r="7134" spans="3:3" x14ac:dyDescent="0.25">
      <c r="C7134" s="1" t="s">
        <v>3528</v>
      </c>
    </row>
    <row r="7136" spans="3:3" x14ac:dyDescent="0.25">
      <c r="C7136" s="1" t="s">
        <v>3529</v>
      </c>
    </row>
    <row r="7137" spans="3:3" x14ac:dyDescent="0.25">
      <c r="C7137" s="1" t="s">
        <v>2267</v>
      </c>
    </row>
    <row r="7138" spans="3:3" x14ac:dyDescent="0.25">
      <c r="C7138" s="1" t="s">
        <v>3530</v>
      </c>
    </row>
    <row r="7140" spans="3:3" x14ac:dyDescent="0.25">
      <c r="C7140" s="1" t="s">
        <v>3531</v>
      </c>
    </row>
    <row r="7142" spans="3:3" x14ac:dyDescent="0.25">
      <c r="C7142" s="1" t="s">
        <v>3532</v>
      </c>
    </row>
    <row r="7143" spans="3:3" x14ac:dyDescent="0.25">
      <c r="C7143" s="1" t="s">
        <v>2267</v>
      </c>
    </row>
    <row r="7144" spans="3:3" x14ac:dyDescent="0.25">
      <c r="C7144" s="1" t="s">
        <v>3533</v>
      </c>
    </row>
    <row r="7146" spans="3:3" x14ac:dyDescent="0.25">
      <c r="C7146" s="1" t="s">
        <v>3534</v>
      </c>
    </row>
    <row r="7148" spans="3:3" x14ac:dyDescent="0.25">
      <c r="C7148" s="1" t="s">
        <v>3535</v>
      </c>
    </row>
    <row r="7149" spans="3:3" x14ac:dyDescent="0.25">
      <c r="C7149" s="1" t="s">
        <v>2267</v>
      </c>
    </row>
    <row r="7150" spans="3:3" x14ac:dyDescent="0.25">
      <c r="C7150" s="1" t="s">
        <v>3536</v>
      </c>
    </row>
    <row r="7152" spans="3:3" x14ac:dyDescent="0.25">
      <c r="C7152" s="1" t="s">
        <v>3537</v>
      </c>
    </row>
    <row r="7154" spans="3:3" x14ac:dyDescent="0.25">
      <c r="C7154" s="1" t="s">
        <v>3538</v>
      </c>
    </row>
    <row r="7155" spans="3:3" x14ac:dyDescent="0.25">
      <c r="C7155" s="1" t="s">
        <v>2267</v>
      </c>
    </row>
    <row r="7156" spans="3:3" x14ac:dyDescent="0.25">
      <c r="C7156" s="1" t="s">
        <v>3539</v>
      </c>
    </row>
    <row r="7158" spans="3:3" ht="30" x14ac:dyDescent="0.25">
      <c r="C7158" s="1" t="s">
        <v>3540</v>
      </c>
    </row>
    <row r="7160" spans="3:3" x14ac:dyDescent="0.25">
      <c r="C7160" s="1" t="s">
        <v>3541</v>
      </c>
    </row>
    <row r="7161" spans="3:3" x14ac:dyDescent="0.25">
      <c r="C7161" s="1" t="s">
        <v>2267</v>
      </c>
    </row>
    <row r="7162" spans="3:3" x14ac:dyDescent="0.25">
      <c r="C7162" s="1" t="s">
        <v>3542</v>
      </c>
    </row>
    <row r="7164" spans="3:3" x14ac:dyDescent="0.25">
      <c r="C7164" s="1" t="s">
        <v>3543</v>
      </c>
    </row>
    <row r="7166" spans="3:3" x14ac:dyDescent="0.25">
      <c r="C7166" s="1" t="s">
        <v>3544</v>
      </c>
    </row>
    <row r="7167" spans="3:3" x14ac:dyDescent="0.25">
      <c r="C7167" s="1" t="s">
        <v>2267</v>
      </c>
    </row>
    <row r="7168" spans="3:3" x14ac:dyDescent="0.25">
      <c r="C7168" s="1" t="s">
        <v>3545</v>
      </c>
    </row>
    <row r="7170" spans="3:3" x14ac:dyDescent="0.25">
      <c r="C7170" s="1" t="s">
        <v>3546</v>
      </c>
    </row>
    <row r="7172" spans="3:3" x14ac:dyDescent="0.25">
      <c r="C7172" s="1" t="s">
        <v>3547</v>
      </c>
    </row>
    <row r="7173" spans="3:3" x14ac:dyDescent="0.25">
      <c r="C7173" s="1" t="s">
        <v>2267</v>
      </c>
    </row>
    <row r="7174" spans="3:3" x14ac:dyDescent="0.25">
      <c r="C7174" s="1" t="s">
        <v>3548</v>
      </c>
    </row>
    <row r="7176" spans="3:3" x14ac:dyDescent="0.25">
      <c r="C7176" s="1" t="s">
        <v>3549</v>
      </c>
    </row>
    <row r="7178" spans="3:3" x14ac:dyDescent="0.25">
      <c r="C7178" s="1" t="s">
        <v>3550</v>
      </c>
    </row>
    <row r="7179" spans="3:3" x14ac:dyDescent="0.25">
      <c r="C7179" s="1" t="s">
        <v>2267</v>
      </c>
    </row>
    <row r="7180" spans="3:3" x14ac:dyDescent="0.25">
      <c r="C7180" s="1" t="s">
        <v>3551</v>
      </c>
    </row>
    <row r="7182" spans="3:3" x14ac:dyDescent="0.25">
      <c r="C7182" s="1" t="s">
        <v>3552</v>
      </c>
    </row>
    <row r="7184" spans="3:3" x14ac:dyDescent="0.25">
      <c r="C7184" s="1" t="s">
        <v>3553</v>
      </c>
    </row>
    <row r="7185" spans="3:3" x14ac:dyDescent="0.25">
      <c r="C7185" s="1" t="s">
        <v>2267</v>
      </c>
    </row>
    <row r="7186" spans="3:3" x14ac:dyDescent="0.25">
      <c r="C7186" s="1" t="s">
        <v>3554</v>
      </c>
    </row>
    <row r="7188" spans="3:3" x14ac:dyDescent="0.25">
      <c r="C7188" s="1" t="s">
        <v>3555</v>
      </c>
    </row>
    <row r="7190" spans="3:3" x14ac:dyDescent="0.25">
      <c r="C7190" s="1" t="s">
        <v>3556</v>
      </c>
    </row>
    <row r="7191" spans="3:3" x14ac:dyDescent="0.25">
      <c r="C7191" s="1" t="s">
        <v>2267</v>
      </c>
    </row>
    <row r="7192" spans="3:3" x14ac:dyDescent="0.25">
      <c r="C7192" s="1" t="s">
        <v>3557</v>
      </c>
    </row>
    <row r="7194" spans="3:3" x14ac:dyDescent="0.25">
      <c r="C7194" s="1" t="s">
        <v>3558</v>
      </c>
    </row>
    <row r="7196" spans="3:3" x14ac:dyDescent="0.25">
      <c r="C7196" s="1" t="s">
        <v>3559</v>
      </c>
    </row>
    <row r="7197" spans="3:3" x14ac:dyDescent="0.25">
      <c r="C7197" s="1" t="s">
        <v>2267</v>
      </c>
    </row>
    <row r="7198" spans="3:3" x14ac:dyDescent="0.25">
      <c r="C7198" s="1" t="s">
        <v>3560</v>
      </c>
    </row>
    <row r="7200" spans="3:3" x14ac:dyDescent="0.25">
      <c r="C7200" s="1" t="s">
        <v>3558</v>
      </c>
    </row>
    <row r="7202" spans="3:3" x14ac:dyDescent="0.25">
      <c r="C7202" s="1" t="s">
        <v>3561</v>
      </c>
    </row>
    <row r="7203" spans="3:3" x14ac:dyDescent="0.25">
      <c r="C7203" s="1" t="s">
        <v>2267</v>
      </c>
    </row>
    <row r="7204" spans="3:3" x14ac:dyDescent="0.25">
      <c r="C7204" s="1" t="s">
        <v>3562</v>
      </c>
    </row>
    <row r="7206" spans="3:3" ht="30" x14ac:dyDescent="0.25">
      <c r="C7206" s="1" t="s">
        <v>3563</v>
      </c>
    </row>
    <row r="7208" spans="3:3" x14ac:dyDescent="0.25">
      <c r="C7208" s="1" t="s">
        <v>3564</v>
      </c>
    </row>
    <row r="7209" spans="3:3" x14ac:dyDescent="0.25">
      <c r="C7209" s="1" t="s">
        <v>2267</v>
      </c>
    </row>
    <row r="7210" spans="3:3" x14ac:dyDescent="0.25">
      <c r="C7210" s="1" t="s">
        <v>3565</v>
      </c>
    </row>
    <row r="7212" spans="3:3" ht="30" x14ac:dyDescent="0.25">
      <c r="C7212" s="1" t="s">
        <v>3563</v>
      </c>
    </row>
    <row r="7214" spans="3:3" x14ac:dyDescent="0.25">
      <c r="C7214" s="1" t="s">
        <v>3566</v>
      </c>
    </row>
    <row r="7215" spans="3:3" x14ac:dyDescent="0.25">
      <c r="C7215" s="1" t="s">
        <v>2267</v>
      </c>
    </row>
    <row r="7216" spans="3:3" x14ac:dyDescent="0.25">
      <c r="C7216" s="1" t="s">
        <v>3567</v>
      </c>
    </row>
    <row r="7218" spans="3:3" ht="30" x14ac:dyDescent="0.25">
      <c r="C7218" s="1" t="s">
        <v>3568</v>
      </c>
    </row>
    <row r="7220" spans="3:3" x14ac:dyDescent="0.25">
      <c r="C7220" s="1" t="s">
        <v>3569</v>
      </c>
    </row>
    <row r="7221" spans="3:3" x14ac:dyDescent="0.25">
      <c r="C7221" s="1" t="s">
        <v>2267</v>
      </c>
    </row>
    <row r="7222" spans="3:3" x14ac:dyDescent="0.25">
      <c r="C7222" s="1" t="s">
        <v>3570</v>
      </c>
    </row>
    <row r="7224" spans="3:3" ht="30" x14ac:dyDescent="0.25">
      <c r="C7224" s="1" t="s">
        <v>3568</v>
      </c>
    </row>
    <row r="7226" spans="3:3" x14ac:dyDescent="0.25">
      <c r="C7226" s="1" t="s">
        <v>3571</v>
      </c>
    </row>
    <row r="7227" spans="3:3" x14ac:dyDescent="0.25">
      <c r="C7227" s="1" t="s">
        <v>2267</v>
      </c>
    </row>
    <row r="7228" spans="3:3" x14ac:dyDescent="0.25">
      <c r="C7228" s="1" t="s">
        <v>3572</v>
      </c>
    </row>
    <row r="7230" spans="3:3" ht="30" x14ac:dyDescent="0.25">
      <c r="C7230" s="1" t="s">
        <v>3573</v>
      </c>
    </row>
    <row r="7232" spans="3:3" x14ac:dyDescent="0.25">
      <c r="C7232" s="1" t="s">
        <v>3574</v>
      </c>
    </row>
    <row r="7233" spans="3:3" x14ac:dyDescent="0.25">
      <c r="C7233" s="1" t="s">
        <v>2267</v>
      </c>
    </row>
    <row r="7234" spans="3:3" x14ac:dyDescent="0.25">
      <c r="C7234" s="1" t="s">
        <v>3575</v>
      </c>
    </row>
    <row r="7236" spans="3:3" x14ac:dyDescent="0.25">
      <c r="C7236" s="1" t="s">
        <v>3576</v>
      </c>
    </row>
    <row r="7238" spans="3:3" x14ac:dyDescent="0.25">
      <c r="C7238" s="1" t="s">
        <v>3577</v>
      </c>
    </row>
    <row r="7239" spans="3:3" x14ac:dyDescent="0.25">
      <c r="C7239" s="1" t="s">
        <v>2267</v>
      </c>
    </row>
    <row r="7240" spans="3:3" x14ac:dyDescent="0.25">
      <c r="C7240" s="1" t="s">
        <v>3578</v>
      </c>
    </row>
    <row r="7242" spans="3:3" x14ac:dyDescent="0.25">
      <c r="C7242" s="1" t="s">
        <v>3576</v>
      </c>
    </row>
    <row r="7244" spans="3:3" x14ac:dyDescent="0.25">
      <c r="C7244" s="1" t="s">
        <v>3579</v>
      </c>
    </row>
    <row r="7245" spans="3:3" x14ac:dyDescent="0.25">
      <c r="C7245" s="1" t="s">
        <v>2267</v>
      </c>
    </row>
    <row r="7246" spans="3:3" x14ac:dyDescent="0.25">
      <c r="C7246" s="1" t="s">
        <v>3580</v>
      </c>
    </row>
    <row r="7248" spans="3:3" x14ac:dyDescent="0.25">
      <c r="C7248" s="1" t="s">
        <v>3581</v>
      </c>
    </row>
    <row r="7250" spans="3:3" x14ac:dyDescent="0.25">
      <c r="C7250" s="1" t="s">
        <v>3582</v>
      </c>
    </row>
    <row r="7251" spans="3:3" x14ac:dyDescent="0.25">
      <c r="C7251" s="1" t="s">
        <v>2267</v>
      </c>
    </row>
    <row r="7252" spans="3:3" x14ac:dyDescent="0.25">
      <c r="C7252" s="1" t="s">
        <v>3583</v>
      </c>
    </row>
    <row r="7254" spans="3:3" x14ac:dyDescent="0.25">
      <c r="C7254" s="1" t="s">
        <v>3584</v>
      </c>
    </row>
    <row r="7256" spans="3:3" x14ac:dyDescent="0.25">
      <c r="C7256" s="1" t="s">
        <v>3585</v>
      </c>
    </row>
    <row r="7257" spans="3:3" x14ac:dyDescent="0.25">
      <c r="C7257" s="1" t="s">
        <v>2267</v>
      </c>
    </row>
    <row r="7258" spans="3:3" x14ac:dyDescent="0.25">
      <c r="C7258" s="1" t="s">
        <v>3586</v>
      </c>
    </row>
    <row r="7260" spans="3:3" x14ac:dyDescent="0.25">
      <c r="C7260" s="1" t="s">
        <v>3587</v>
      </c>
    </row>
    <row r="7262" spans="3:3" x14ac:dyDescent="0.25">
      <c r="C7262" s="1" t="s">
        <v>3588</v>
      </c>
    </row>
    <row r="7263" spans="3:3" x14ac:dyDescent="0.25">
      <c r="C7263" s="1" t="s">
        <v>3589</v>
      </c>
    </row>
    <row r="7264" spans="3:3" x14ac:dyDescent="0.25">
      <c r="C7264" s="1" t="s">
        <v>2267</v>
      </c>
    </row>
    <row r="7265" spans="3:3" x14ac:dyDescent="0.25">
      <c r="C7265" s="1" t="s">
        <v>3590</v>
      </c>
    </row>
    <row r="7267" spans="3:3" x14ac:dyDescent="0.25">
      <c r="C7267" s="1" t="s">
        <v>3019</v>
      </c>
    </row>
    <row r="7269" spans="3:3" x14ac:dyDescent="0.25">
      <c r="C7269" s="1" t="s">
        <v>3591</v>
      </c>
    </row>
    <row r="7270" spans="3:3" x14ac:dyDescent="0.25">
      <c r="C7270" s="1" t="s">
        <v>2267</v>
      </c>
    </row>
    <row r="7271" spans="3:3" x14ac:dyDescent="0.25">
      <c r="C7271" s="1" t="s">
        <v>3592</v>
      </c>
    </row>
    <row r="7273" spans="3:3" x14ac:dyDescent="0.25">
      <c r="C7273" s="1" t="s">
        <v>3593</v>
      </c>
    </row>
    <row r="7275" spans="3:3" x14ac:dyDescent="0.25">
      <c r="C7275" s="1" t="s">
        <v>3594</v>
      </c>
    </row>
    <row r="7276" spans="3:3" x14ac:dyDescent="0.25">
      <c r="C7276" s="1" t="s">
        <v>2267</v>
      </c>
    </row>
    <row r="7277" spans="3:3" x14ac:dyDescent="0.25">
      <c r="C7277" s="1" t="s">
        <v>3595</v>
      </c>
    </row>
    <row r="7279" spans="3:3" x14ac:dyDescent="0.25">
      <c r="C7279" s="1" t="s">
        <v>3596</v>
      </c>
    </row>
    <row r="7281" spans="3:3" x14ac:dyDescent="0.25">
      <c r="C7281" s="1" t="s">
        <v>3597</v>
      </c>
    </row>
    <row r="7282" spans="3:3" x14ac:dyDescent="0.25">
      <c r="C7282" s="1" t="s">
        <v>3598</v>
      </c>
    </row>
    <row r="7283" spans="3:3" x14ac:dyDescent="0.25">
      <c r="C7283" s="1" t="s">
        <v>2267</v>
      </c>
    </row>
    <row r="7284" spans="3:3" x14ac:dyDescent="0.25">
      <c r="C7284" s="1" t="s">
        <v>3599</v>
      </c>
    </row>
    <row r="7286" spans="3:3" x14ac:dyDescent="0.25">
      <c r="C7286" s="1" t="s">
        <v>3596</v>
      </c>
    </row>
    <row r="7288" spans="3:3" x14ac:dyDescent="0.25">
      <c r="C7288" s="1" t="s">
        <v>3600</v>
      </c>
    </row>
    <row r="7289" spans="3:3" x14ac:dyDescent="0.25">
      <c r="C7289" s="1" t="s">
        <v>2267</v>
      </c>
    </row>
    <row r="7290" spans="3:3" x14ac:dyDescent="0.25">
      <c r="C7290" s="1" t="s">
        <v>3601</v>
      </c>
    </row>
    <row r="7292" spans="3:3" x14ac:dyDescent="0.25">
      <c r="C7292" s="1" t="s">
        <v>3602</v>
      </c>
    </row>
    <row r="7294" spans="3:3" x14ac:dyDescent="0.25">
      <c r="C7294" s="1" t="s">
        <v>3603</v>
      </c>
    </row>
    <row r="7295" spans="3:3" x14ac:dyDescent="0.25">
      <c r="C7295" s="1" t="s">
        <v>2267</v>
      </c>
    </row>
    <row r="7296" spans="3:3" x14ac:dyDescent="0.25">
      <c r="C7296" s="1" t="s">
        <v>3604</v>
      </c>
    </row>
    <row r="7298" spans="3:3" x14ac:dyDescent="0.25">
      <c r="C7298" s="1" t="s">
        <v>3605</v>
      </c>
    </row>
    <row r="7300" spans="3:3" x14ac:dyDescent="0.25">
      <c r="C7300" s="1" t="s">
        <v>3606</v>
      </c>
    </row>
    <row r="7301" spans="3:3" x14ac:dyDescent="0.25">
      <c r="C7301" s="1" t="s">
        <v>3607</v>
      </c>
    </row>
    <row r="7302" spans="3:3" x14ac:dyDescent="0.25">
      <c r="C7302" s="1" t="s">
        <v>2267</v>
      </c>
    </row>
    <row r="7303" spans="3:3" x14ac:dyDescent="0.25">
      <c r="C7303" s="1" t="s">
        <v>3608</v>
      </c>
    </row>
    <row r="7305" spans="3:3" x14ac:dyDescent="0.25">
      <c r="C7305" s="1" t="s">
        <v>3609</v>
      </c>
    </row>
    <row r="7307" spans="3:3" x14ac:dyDescent="0.25">
      <c r="C7307" s="1" t="s">
        <v>3610</v>
      </c>
    </row>
    <row r="7308" spans="3:3" x14ac:dyDescent="0.25">
      <c r="C7308" s="1" t="s">
        <v>2267</v>
      </c>
    </row>
    <row r="7309" spans="3:3" x14ac:dyDescent="0.25">
      <c r="C7309" s="1" t="s">
        <v>3611</v>
      </c>
    </row>
    <row r="7311" spans="3:3" x14ac:dyDescent="0.25">
      <c r="C7311" s="1" t="s">
        <v>3612</v>
      </c>
    </row>
    <row r="7313" spans="3:3" x14ac:dyDescent="0.25">
      <c r="C7313" s="1" t="s">
        <v>3613</v>
      </c>
    </row>
    <row r="7314" spans="3:3" x14ac:dyDescent="0.25">
      <c r="C7314" s="1" t="s">
        <v>2267</v>
      </c>
    </row>
    <row r="7315" spans="3:3" x14ac:dyDescent="0.25">
      <c r="C7315" s="1" t="s">
        <v>3614</v>
      </c>
    </row>
    <row r="7317" spans="3:3" x14ac:dyDescent="0.25">
      <c r="C7317" s="1" t="s">
        <v>3615</v>
      </c>
    </row>
    <row r="7319" spans="3:3" x14ac:dyDescent="0.25">
      <c r="C7319" s="1" t="s">
        <v>3616</v>
      </c>
    </row>
    <row r="7320" spans="3:3" x14ac:dyDescent="0.25">
      <c r="C7320" s="1" t="s">
        <v>2267</v>
      </c>
    </row>
    <row r="7321" spans="3:3" x14ac:dyDescent="0.25">
      <c r="C7321" s="1" t="s">
        <v>3617</v>
      </c>
    </row>
    <row r="7323" spans="3:3" x14ac:dyDescent="0.25">
      <c r="C7323" s="1" t="s">
        <v>3618</v>
      </c>
    </row>
    <row r="7325" spans="3:3" x14ac:dyDescent="0.25">
      <c r="C7325" s="1" t="s">
        <v>3619</v>
      </c>
    </row>
    <row r="7326" spans="3:3" x14ac:dyDescent="0.25">
      <c r="C7326" s="1" t="s">
        <v>2267</v>
      </c>
    </row>
    <row r="7327" spans="3:3" x14ac:dyDescent="0.25">
      <c r="C7327" s="1" t="s">
        <v>3620</v>
      </c>
    </row>
    <row r="7329" spans="3:3" ht="45" x14ac:dyDescent="0.25">
      <c r="C7329" s="1" t="s">
        <v>3621</v>
      </c>
    </row>
    <row r="7331" spans="3:3" x14ac:dyDescent="0.25">
      <c r="C7331" s="1" t="s">
        <v>3622</v>
      </c>
    </row>
    <row r="7332" spans="3:3" x14ac:dyDescent="0.25">
      <c r="C7332" s="1" t="s">
        <v>2267</v>
      </c>
    </row>
    <row r="7333" spans="3:3" x14ac:dyDescent="0.25">
      <c r="C7333" s="1" t="s">
        <v>3623</v>
      </c>
    </row>
    <row r="7335" spans="3:3" x14ac:dyDescent="0.25">
      <c r="C7335" s="1" t="s">
        <v>3624</v>
      </c>
    </row>
    <row r="7337" spans="3:3" x14ac:dyDescent="0.25">
      <c r="C7337" s="1" t="s">
        <v>3625</v>
      </c>
    </row>
    <row r="7338" spans="3:3" x14ac:dyDescent="0.25">
      <c r="C7338" s="1" t="s">
        <v>2267</v>
      </c>
    </row>
    <row r="7339" spans="3:3" x14ac:dyDescent="0.25">
      <c r="C7339" s="1" t="s">
        <v>3626</v>
      </c>
    </row>
    <row r="7341" spans="3:3" ht="30" x14ac:dyDescent="0.25">
      <c r="C7341" s="1" t="s">
        <v>3627</v>
      </c>
    </row>
    <row r="7343" spans="3:3" x14ac:dyDescent="0.25">
      <c r="C7343" s="1" t="s">
        <v>3628</v>
      </c>
    </row>
    <row r="7344" spans="3:3" x14ac:dyDescent="0.25">
      <c r="C7344" s="1" t="s">
        <v>2267</v>
      </c>
    </row>
    <row r="7345" spans="3:3" x14ac:dyDescent="0.25">
      <c r="C7345" s="1" t="s">
        <v>3629</v>
      </c>
    </row>
    <row r="7347" spans="3:3" ht="30" x14ac:dyDescent="0.25">
      <c r="C7347" s="1" t="s">
        <v>3630</v>
      </c>
    </row>
    <row r="7349" spans="3:3" x14ac:dyDescent="0.25">
      <c r="C7349" s="1" t="s">
        <v>3631</v>
      </c>
    </row>
    <row r="7350" spans="3:3" x14ac:dyDescent="0.25">
      <c r="C7350" s="1" t="s">
        <v>2267</v>
      </c>
    </row>
    <row r="7351" spans="3:3" x14ac:dyDescent="0.25">
      <c r="C7351" s="1" t="s">
        <v>3632</v>
      </c>
    </row>
    <row r="7353" spans="3:3" x14ac:dyDescent="0.25">
      <c r="C7353" s="1" t="s">
        <v>3633</v>
      </c>
    </row>
    <row r="7355" spans="3:3" x14ac:dyDescent="0.25">
      <c r="C7355" s="1" t="s">
        <v>3634</v>
      </c>
    </row>
    <row r="7356" spans="3:3" x14ac:dyDescent="0.25">
      <c r="C7356" s="1" t="s">
        <v>2267</v>
      </c>
    </row>
    <row r="7357" spans="3:3" x14ac:dyDescent="0.25">
      <c r="C7357" s="1" t="s">
        <v>3635</v>
      </c>
    </row>
    <row r="7359" spans="3:3" ht="30" x14ac:dyDescent="0.25">
      <c r="C7359" s="1" t="s">
        <v>3636</v>
      </c>
    </row>
    <row r="7361" spans="3:3" x14ac:dyDescent="0.25">
      <c r="C7361" s="1" t="s">
        <v>3637</v>
      </c>
    </row>
    <row r="7362" spans="3:3" x14ac:dyDescent="0.25">
      <c r="C7362" s="1" t="s">
        <v>2267</v>
      </c>
    </row>
    <row r="7363" spans="3:3" x14ac:dyDescent="0.25">
      <c r="C7363" s="1" t="s">
        <v>3638</v>
      </c>
    </row>
    <row r="7365" spans="3:3" x14ac:dyDescent="0.25">
      <c r="C7365" s="1" t="s">
        <v>3639</v>
      </c>
    </row>
    <row r="7367" spans="3:3" x14ac:dyDescent="0.25">
      <c r="C7367" s="1" t="s">
        <v>3640</v>
      </c>
    </row>
    <row r="7368" spans="3:3" x14ac:dyDescent="0.25">
      <c r="C7368" s="1" t="s">
        <v>2267</v>
      </c>
    </row>
    <row r="7369" spans="3:3" x14ac:dyDescent="0.25">
      <c r="C7369" s="1" t="s">
        <v>3641</v>
      </c>
    </row>
    <row r="7371" spans="3:3" x14ac:dyDescent="0.25">
      <c r="C7371" s="1" t="s">
        <v>3642</v>
      </c>
    </row>
    <row r="7373" spans="3:3" x14ac:dyDescent="0.25">
      <c r="C7373" s="1" t="s">
        <v>3643</v>
      </c>
    </row>
    <row r="7374" spans="3:3" x14ac:dyDescent="0.25">
      <c r="C7374" s="1" t="s">
        <v>2267</v>
      </c>
    </row>
    <row r="7375" spans="3:3" x14ac:dyDescent="0.25">
      <c r="C7375" s="1" t="s">
        <v>3644</v>
      </c>
    </row>
    <row r="7377" spans="3:3" ht="30" x14ac:dyDescent="0.25">
      <c r="C7377" s="1" t="s">
        <v>3645</v>
      </c>
    </row>
    <row r="7379" spans="3:3" x14ac:dyDescent="0.25">
      <c r="C7379" s="1" t="s">
        <v>3646</v>
      </c>
    </row>
    <row r="7380" spans="3:3" x14ac:dyDescent="0.25">
      <c r="C7380" s="1" t="s">
        <v>2267</v>
      </c>
    </row>
    <row r="7381" spans="3:3" x14ac:dyDescent="0.25">
      <c r="C7381" s="1" t="s">
        <v>3647</v>
      </c>
    </row>
    <row r="7383" spans="3:3" x14ac:dyDescent="0.25">
      <c r="C7383" s="1" t="s">
        <v>3648</v>
      </c>
    </row>
    <row r="7385" spans="3:3" x14ac:dyDescent="0.25">
      <c r="C7385" s="1" t="s">
        <v>3649</v>
      </c>
    </row>
    <row r="7386" spans="3:3" x14ac:dyDescent="0.25">
      <c r="C7386" s="1" t="s">
        <v>2267</v>
      </c>
    </row>
    <row r="7387" spans="3:3" x14ac:dyDescent="0.25">
      <c r="C7387" s="1" t="s">
        <v>3650</v>
      </c>
    </row>
    <row r="7389" spans="3:3" x14ac:dyDescent="0.25">
      <c r="C7389" s="1" t="s">
        <v>3651</v>
      </c>
    </row>
    <row r="7391" spans="3:3" x14ac:dyDescent="0.25">
      <c r="C7391" s="1" t="s">
        <v>3652</v>
      </c>
    </row>
    <row r="7392" spans="3:3" x14ac:dyDescent="0.25">
      <c r="C7392" s="1" t="s">
        <v>3288</v>
      </c>
    </row>
    <row r="7393" spans="3:3" x14ac:dyDescent="0.25">
      <c r="C7393" s="1" t="s">
        <v>3653</v>
      </c>
    </row>
    <row r="7395" spans="3:3" ht="30" x14ac:dyDescent="0.25">
      <c r="C7395" s="1" t="s">
        <v>3654</v>
      </c>
    </row>
    <row r="7397" spans="3:3" x14ac:dyDescent="0.25">
      <c r="C7397" s="1" t="s">
        <v>3655</v>
      </c>
    </row>
    <row r="7398" spans="3:3" x14ac:dyDescent="0.25">
      <c r="C7398" s="1" t="s">
        <v>3288</v>
      </c>
    </row>
    <row r="7399" spans="3:3" x14ac:dyDescent="0.25">
      <c r="C7399" s="1" t="s">
        <v>3656</v>
      </c>
    </row>
    <row r="7401" spans="3:3" x14ac:dyDescent="0.25">
      <c r="C7401" s="1" t="s">
        <v>3657</v>
      </c>
    </row>
    <row r="7403" spans="3:3" x14ac:dyDescent="0.25">
      <c r="C7403" s="1" t="s">
        <v>3658</v>
      </c>
    </row>
    <row r="7404" spans="3:3" x14ac:dyDescent="0.25">
      <c r="C7404" s="1" t="s">
        <v>2267</v>
      </c>
    </row>
    <row r="7405" spans="3:3" x14ac:dyDescent="0.25">
      <c r="C7405" s="1" t="s">
        <v>3659</v>
      </c>
    </row>
    <row r="7407" spans="3:3" ht="30" x14ac:dyDescent="0.25">
      <c r="C7407" s="1" t="s">
        <v>3660</v>
      </c>
    </row>
    <row r="7409" spans="3:3" x14ac:dyDescent="0.25">
      <c r="C7409" s="1" t="s">
        <v>3661</v>
      </c>
    </row>
    <row r="7410" spans="3:3" x14ac:dyDescent="0.25">
      <c r="C7410" s="1" t="s">
        <v>2267</v>
      </c>
    </row>
    <row r="7411" spans="3:3" x14ac:dyDescent="0.25">
      <c r="C7411" s="1" t="s">
        <v>3662</v>
      </c>
    </row>
    <row r="7413" spans="3:3" ht="30" x14ac:dyDescent="0.25">
      <c r="C7413" s="1" t="s">
        <v>3663</v>
      </c>
    </row>
    <row r="7415" spans="3:3" x14ac:dyDescent="0.25">
      <c r="C7415" s="1" t="s">
        <v>3664</v>
      </c>
    </row>
    <row r="7416" spans="3:3" x14ac:dyDescent="0.25">
      <c r="C7416" s="1" t="s">
        <v>2267</v>
      </c>
    </row>
    <row r="7417" spans="3:3" x14ac:dyDescent="0.25">
      <c r="C7417" s="1" t="s">
        <v>3665</v>
      </c>
    </row>
    <row r="7419" spans="3:3" x14ac:dyDescent="0.25">
      <c r="C7419" s="1" t="s">
        <v>3666</v>
      </c>
    </row>
    <row r="7421" spans="3:3" x14ac:dyDescent="0.25">
      <c r="C7421" s="1" t="s">
        <v>3667</v>
      </c>
    </row>
    <row r="7422" spans="3:3" x14ac:dyDescent="0.25">
      <c r="C7422" s="1" t="s">
        <v>2267</v>
      </c>
    </row>
    <row r="7423" spans="3:3" x14ac:dyDescent="0.25">
      <c r="C7423" s="1" t="s">
        <v>3668</v>
      </c>
    </row>
    <row r="7425" spans="3:3" x14ac:dyDescent="0.25">
      <c r="C7425" s="1" t="s">
        <v>3669</v>
      </c>
    </row>
    <row r="7427" spans="3:3" x14ac:dyDescent="0.25">
      <c r="C7427" s="1" t="s">
        <v>3670</v>
      </c>
    </row>
    <row r="7428" spans="3:3" x14ac:dyDescent="0.25">
      <c r="C7428" s="1" t="s">
        <v>2267</v>
      </c>
    </row>
    <row r="7429" spans="3:3" x14ac:dyDescent="0.25">
      <c r="C7429" s="1" t="s">
        <v>3671</v>
      </c>
    </row>
    <row r="7431" spans="3:3" ht="30" x14ac:dyDescent="0.25">
      <c r="C7431" s="1" t="s">
        <v>3672</v>
      </c>
    </row>
    <row r="7433" spans="3:3" x14ac:dyDescent="0.25">
      <c r="C7433" s="1" t="s">
        <v>3673</v>
      </c>
    </row>
    <row r="7434" spans="3:3" x14ac:dyDescent="0.25">
      <c r="C7434" s="1" t="s">
        <v>2267</v>
      </c>
    </row>
    <row r="7435" spans="3:3" x14ac:dyDescent="0.25">
      <c r="C7435" s="1" t="s">
        <v>3674</v>
      </c>
    </row>
    <row r="7437" spans="3:3" x14ac:dyDescent="0.25">
      <c r="C7437" s="1" t="s">
        <v>3675</v>
      </c>
    </row>
    <row r="7439" spans="3:3" x14ac:dyDescent="0.25">
      <c r="C7439" s="1" t="s">
        <v>3676</v>
      </c>
    </row>
    <row r="7440" spans="3:3" x14ac:dyDescent="0.25">
      <c r="C7440" s="1" t="s">
        <v>2267</v>
      </c>
    </row>
    <row r="7441" spans="3:3" x14ac:dyDescent="0.25">
      <c r="C7441" s="1" t="s">
        <v>3677</v>
      </c>
    </row>
    <row r="7443" spans="3:3" x14ac:dyDescent="0.25">
      <c r="C7443" s="1" t="s">
        <v>3678</v>
      </c>
    </row>
    <row r="7445" spans="3:3" x14ac:dyDescent="0.25">
      <c r="C7445" s="1" t="s">
        <v>3679</v>
      </c>
    </row>
    <row r="7446" spans="3:3" x14ac:dyDescent="0.25">
      <c r="C7446" s="1" t="s">
        <v>2267</v>
      </c>
    </row>
    <row r="7447" spans="3:3" x14ac:dyDescent="0.25">
      <c r="C7447" s="1" t="s">
        <v>3680</v>
      </c>
    </row>
    <row r="7449" spans="3:3" x14ac:dyDescent="0.25">
      <c r="C7449" s="1" t="s">
        <v>3681</v>
      </c>
    </row>
    <row r="7451" spans="3:3" x14ac:dyDescent="0.25">
      <c r="C7451" s="1" t="s">
        <v>3682</v>
      </c>
    </row>
    <row r="7452" spans="3:3" x14ac:dyDescent="0.25">
      <c r="C7452" s="1" t="s">
        <v>2267</v>
      </c>
    </row>
    <row r="7453" spans="3:3" x14ac:dyDescent="0.25">
      <c r="C7453" s="1" t="s">
        <v>3683</v>
      </c>
    </row>
    <row r="7455" spans="3:3" x14ac:dyDescent="0.25">
      <c r="C7455" s="1" t="s">
        <v>3684</v>
      </c>
    </row>
    <row r="7457" spans="3:3" x14ac:dyDescent="0.25">
      <c r="C7457" s="1" t="s">
        <v>3685</v>
      </c>
    </row>
    <row r="7458" spans="3:3" x14ac:dyDescent="0.25">
      <c r="C7458" s="1" t="s">
        <v>2267</v>
      </c>
    </row>
    <row r="7459" spans="3:3" x14ac:dyDescent="0.25">
      <c r="C7459" s="1" t="s">
        <v>3686</v>
      </c>
    </row>
    <row r="7461" spans="3:3" x14ac:dyDescent="0.25">
      <c r="C7461" s="1" t="s">
        <v>3687</v>
      </c>
    </row>
    <row r="7463" spans="3:3" x14ac:dyDescent="0.25">
      <c r="C7463" s="1" t="s">
        <v>3688</v>
      </c>
    </row>
    <row r="7464" spans="3:3" x14ac:dyDescent="0.25">
      <c r="C7464" s="1" t="s">
        <v>2267</v>
      </c>
    </row>
    <row r="7465" spans="3:3" x14ac:dyDescent="0.25">
      <c r="C7465" s="1" t="s">
        <v>3689</v>
      </c>
    </row>
    <row r="7467" spans="3:3" x14ac:dyDescent="0.25">
      <c r="C7467" s="1" t="s">
        <v>3690</v>
      </c>
    </row>
    <row r="7469" spans="3:3" x14ac:dyDescent="0.25">
      <c r="C7469" s="1" t="s">
        <v>3691</v>
      </c>
    </row>
    <row r="7470" spans="3:3" x14ac:dyDescent="0.25">
      <c r="C7470" s="1" t="s">
        <v>2267</v>
      </c>
    </row>
    <row r="7471" spans="3:3" x14ac:dyDescent="0.25">
      <c r="C7471" s="1" t="s">
        <v>3692</v>
      </c>
    </row>
    <row r="7473" spans="3:3" x14ac:dyDescent="0.25">
      <c r="C7473" s="1" t="s">
        <v>3693</v>
      </c>
    </row>
    <row r="7475" spans="3:3" x14ac:dyDescent="0.25">
      <c r="C7475" s="1" t="s">
        <v>3694</v>
      </c>
    </row>
    <row r="7476" spans="3:3" x14ac:dyDescent="0.25">
      <c r="C7476" s="1" t="s">
        <v>2267</v>
      </c>
    </row>
    <row r="7477" spans="3:3" x14ac:dyDescent="0.25">
      <c r="C7477" s="1" t="s">
        <v>3695</v>
      </c>
    </row>
    <row r="7479" spans="3:3" x14ac:dyDescent="0.25">
      <c r="C7479" s="1" t="s">
        <v>3696</v>
      </c>
    </row>
    <row r="7481" spans="3:3" x14ac:dyDescent="0.25">
      <c r="C7481" s="1" t="s">
        <v>3697</v>
      </c>
    </row>
    <row r="7482" spans="3:3" x14ac:dyDescent="0.25">
      <c r="C7482" s="1" t="s">
        <v>2267</v>
      </c>
    </row>
    <row r="7483" spans="3:3" x14ac:dyDescent="0.25">
      <c r="C7483" s="1" t="s">
        <v>3698</v>
      </c>
    </row>
    <row r="7485" spans="3:3" x14ac:dyDescent="0.25">
      <c r="C7485" s="1" t="s">
        <v>3699</v>
      </c>
    </row>
    <row r="7487" spans="3:3" x14ac:dyDescent="0.25">
      <c r="C7487" s="1" t="s">
        <v>3700</v>
      </c>
    </row>
    <row r="7488" spans="3:3" x14ac:dyDescent="0.25">
      <c r="C7488" s="1" t="s">
        <v>2267</v>
      </c>
    </row>
    <row r="7489" spans="3:3" x14ac:dyDescent="0.25">
      <c r="C7489" s="1" t="s">
        <v>3701</v>
      </c>
    </row>
    <row r="7491" spans="3:3" x14ac:dyDescent="0.25">
      <c r="C7491" s="1" t="s">
        <v>3702</v>
      </c>
    </row>
    <row r="7493" spans="3:3" x14ac:dyDescent="0.25">
      <c r="C7493" s="1" t="s">
        <v>3703</v>
      </c>
    </row>
    <row r="7494" spans="3:3" x14ac:dyDescent="0.25">
      <c r="C7494" s="1" t="s">
        <v>2267</v>
      </c>
    </row>
    <row r="7495" spans="3:3" x14ac:dyDescent="0.25">
      <c r="C7495" s="1" t="s">
        <v>3704</v>
      </c>
    </row>
    <row r="7497" spans="3:3" x14ac:dyDescent="0.25">
      <c r="C7497" s="1" t="s">
        <v>3705</v>
      </c>
    </row>
    <row r="7499" spans="3:3" x14ac:dyDescent="0.25">
      <c r="C7499" s="1" t="s">
        <v>3706</v>
      </c>
    </row>
    <row r="7500" spans="3:3" x14ac:dyDescent="0.25">
      <c r="C7500" s="1" t="s">
        <v>2267</v>
      </c>
    </row>
    <row r="7501" spans="3:3" x14ac:dyDescent="0.25">
      <c r="C7501" s="1" t="s">
        <v>3707</v>
      </c>
    </row>
    <row r="7503" spans="3:3" x14ac:dyDescent="0.25">
      <c r="C7503" s="1" t="s">
        <v>3708</v>
      </c>
    </row>
    <row r="7505" spans="3:3" x14ac:dyDescent="0.25">
      <c r="C7505" s="1" t="s">
        <v>3709</v>
      </c>
    </row>
    <row r="7506" spans="3:3" x14ac:dyDescent="0.25">
      <c r="C7506" s="1" t="s">
        <v>2267</v>
      </c>
    </row>
    <row r="7507" spans="3:3" x14ac:dyDescent="0.25">
      <c r="C7507" s="1" t="s">
        <v>3710</v>
      </c>
    </row>
    <row r="7509" spans="3:3" x14ac:dyDescent="0.25">
      <c r="C7509" s="1" t="s">
        <v>3711</v>
      </c>
    </row>
    <row r="7511" spans="3:3" x14ac:dyDescent="0.25">
      <c r="C7511" s="1" t="s">
        <v>3712</v>
      </c>
    </row>
    <row r="7512" spans="3:3" x14ac:dyDescent="0.25">
      <c r="C7512" s="1" t="s">
        <v>2267</v>
      </c>
    </row>
    <row r="7513" spans="3:3" x14ac:dyDescent="0.25">
      <c r="C7513" s="1" t="s">
        <v>3713</v>
      </c>
    </row>
    <row r="7515" spans="3:3" x14ac:dyDescent="0.25">
      <c r="C7515" s="1" t="s">
        <v>3714</v>
      </c>
    </row>
    <row r="7517" spans="3:3" x14ac:dyDescent="0.25">
      <c r="C7517" s="1" t="s">
        <v>3715</v>
      </c>
    </row>
    <row r="7518" spans="3:3" x14ac:dyDescent="0.25">
      <c r="C7518" s="1" t="s">
        <v>2267</v>
      </c>
    </row>
    <row r="7519" spans="3:3" x14ac:dyDescent="0.25">
      <c r="C7519" s="1" t="s">
        <v>3716</v>
      </c>
    </row>
    <row r="7521" spans="3:3" x14ac:dyDescent="0.25">
      <c r="C7521" s="1" t="s">
        <v>3717</v>
      </c>
    </row>
    <row r="7523" spans="3:3" x14ac:dyDescent="0.25">
      <c r="C7523" s="1" t="s">
        <v>3718</v>
      </c>
    </row>
    <row r="7524" spans="3:3" x14ac:dyDescent="0.25">
      <c r="C7524" s="1" t="s">
        <v>2267</v>
      </c>
    </row>
    <row r="7525" spans="3:3" x14ac:dyDescent="0.25">
      <c r="C7525" s="1" t="s">
        <v>3719</v>
      </c>
    </row>
    <row r="7527" spans="3:3" x14ac:dyDescent="0.25">
      <c r="C7527" s="1" t="s">
        <v>3720</v>
      </c>
    </row>
    <row r="7529" spans="3:3" x14ac:dyDescent="0.25">
      <c r="C7529" s="1" t="s">
        <v>3721</v>
      </c>
    </row>
    <row r="7530" spans="3:3" x14ac:dyDescent="0.25">
      <c r="C7530" s="1" t="s">
        <v>2267</v>
      </c>
    </row>
    <row r="7531" spans="3:3" x14ac:dyDescent="0.25">
      <c r="C7531" s="1" t="s">
        <v>3722</v>
      </c>
    </row>
    <row r="7533" spans="3:3" x14ac:dyDescent="0.25">
      <c r="C7533" s="1" t="s">
        <v>3723</v>
      </c>
    </row>
    <row r="7535" spans="3:3" x14ac:dyDescent="0.25">
      <c r="C7535" s="1" t="s">
        <v>3724</v>
      </c>
    </row>
    <row r="7536" spans="3:3" x14ac:dyDescent="0.25">
      <c r="C7536" s="1" t="s">
        <v>2267</v>
      </c>
    </row>
    <row r="7537" spans="3:3" x14ac:dyDescent="0.25">
      <c r="C7537" s="1" t="s">
        <v>3725</v>
      </c>
    </row>
    <row r="7539" spans="3:3" x14ac:dyDescent="0.25">
      <c r="C7539" s="1" t="s">
        <v>3726</v>
      </c>
    </row>
    <row r="7541" spans="3:3" x14ac:dyDescent="0.25">
      <c r="C7541" s="1" t="s">
        <v>3727</v>
      </c>
    </row>
    <row r="7542" spans="3:3" x14ac:dyDescent="0.25">
      <c r="C7542" s="1" t="s">
        <v>2267</v>
      </c>
    </row>
    <row r="7543" spans="3:3" x14ac:dyDescent="0.25">
      <c r="C7543" s="1" t="s">
        <v>3728</v>
      </c>
    </row>
    <row r="7545" spans="3:3" x14ac:dyDescent="0.25">
      <c r="C7545" s="1" t="s">
        <v>3729</v>
      </c>
    </row>
    <row r="7547" spans="3:3" x14ac:dyDescent="0.25">
      <c r="C7547" s="1" t="s">
        <v>3730</v>
      </c>
    </row>
    <row r="7548" spans="3:3" x14ac:dyDescent="0.25">
      <c r="C7548" s="1" t="s">
        <v>2267</v>
      </c>
    </row>
    <row r="7549" spans="3:3" x14ac:dyDescent="0.25">
      <c r="C7549" s="1" t="s">
        <v>3731</v>
      </c>
    </row>
    <row r="7551" spans="3:3" x14ac:dyDescent="0.25">
      <c r="C7551" s="1" t="s">
        <v>3732</v>
      </c>
    </row>
    <row r="7553" spans="3:3" x14ac:dyDescent="0.25">
      <c r="C7553" s="1" t="s">
        <v>3733</v>
      </c>
    </row>
    <row r="7554" spans="3:3" x14ac:dyDescent="0.25">
      <c r="C7554" s="1" t="s">
        <v>2267</v>
      </c>
    </row>
    <row r="7555" spans="3:3" x14ac:dyDescent="0.25">
      <c r="C7555" s="1" t="s">
        <v>3734</v>
      </c>
    </row>
    <row r="7557" spans="3:3" x14ac:dyDescent="0.25">
      <c r="C7557" s="1" t="s">
        <v>3735</v>
      </c>
    </row>
    <row r="7559" spans="3:3" x14ac:dyDescent="0.25">
      <c r="C7559" s="1" t="s">
        <v>3736</v>
      </c>
    </row>
    <row r="7560" spans="3:3" x14ac:dyDescent="0.25">
      <c r="C7560" s="1" t="s">
        <v>2267</v>
      </c>
    </row>
    <row r="7561" spans="3:3" x14ac:dyDescent="0.25">
      <c r="C7561" s="1" t="s">
        <v>3737</v>
      </c>
    </row>
    <row r="7563" spans="3:3" x14ac:dyDescent="0.25">
      <c r="C7563" s="1" t="s">
        <v>3738</v>
      </c>
    </row>
    <row r="7565" spans="3:3" x14ac:dyDescent="0.25">
      <c r="C7565" s="1" t="s">
        <v>3739</v>
      </c>
    </row>
    <row r="7566" spans="3:3" x14ac:dyDescent="0.25">
      <c r="C7566" s="1" t="s">
        <v>2267</v>
      </c>
    </row>
    <row r="7567" spans="3:3" x14ac:dyDescent="0.25">
      <c r="C7567" s="1" t="s">
        <v>3740</v>
      </c>
    </row>
    <row r="7569" spans="3:3" x14ac:dyDescent="0.25">
      <c r="C7569" s="1" t="s">
        <v>3741</v>
      </c>
    </row>
    <row r="7571" spans="3:3" x14ac:dyDescent="0.25">
      <c r="C7571" s="1" t="s">
        <v>3742</v>
      </c>
    </row>
    <row r="7572" spans="3:3" x14ac:dyDescent="0.25">
      <c r="C7572" s="1" t="s">
        <v>2267</v>
      </c>
    </row>
    <row r="7573" spans="3:3" x14ac:dyDescent="0.25">
      <c r="C7573" s="1" t="s">
        <v>3743</v>
      </c>
    </row>
    <row r="7575" spans="3:3" ht="30" x14ac:dyDescent="0.25">
      <c r="C7575" s="1" t="s">
        <v>3744</v>
      </c>
    </row>
    <row r="7577" spans="3:3" x14ac:dyDescent="0.25">
      <c r="C7577" s="1" t="s">
        <v>3745</v>
      </c>
    </row>
    <row r="7578" spans="3:3" x14ac:dyDescent="0.25">
      <c r="C7578" s="1" t="s">
        <v>2267</v>
      </c>
    </row>
    <row r="7579" spans="3:3" x14ac:dyDescent="0.25">
      <c r="C7579" s="1" t="s">
        <v>3746</v>
      </c>
    </row>
    <row r="7581" spans="3:3" ht="30" x14ac:dyDescent="0.25">
      <c r="C7581" s="1" t="s">
        <v>3747</v>
      </c>
    </row>
    <row r="7583" spans="3:3" x14ac:dyDescent="0.25">
      <c r="C7583" s="1" t="s">
        <v>3748</v>
      </c>
    </row>
    <row r="7584" spans="3:3" x14ac:dyDescent="0.25">
      <c r="C7584" s="1" t="s">
        <v>2267</v>
      </c>
    </row>
    <row r="7585" spans="3:3" x14ac:dyDescent="0.25">
      <c r="C7585" s="1" t="s">
        <v>3749</v>
      </c>
    </row>
    <row r="7587" spans="3:3" ht="30" x14ac:dyDescent="0.25">
      <c r="C7587" s="1" t="s">
        <v>3750</v>
      </c>
    </row>
    <row r="7589" spans="3:3" x14ac:dyDescent="0.25">
      <c r="C7589" s="1" t="s">
        <v>3751</v>
      </c>
    </row>
    <row r="7590" spans="3:3" x14ac:dyDescent="0.25">
      <c r="C7590" s="1" t="s">
        <v>2267</v>
      </c>
    </row>
    <row r="7591" spans="3:3" x14ac:dyDescent="0.25">
      <c r="C7591" s="1" t="s">
        <v>3752</v>
      </c>
    </row>
    <row r="7593" spans="3:3" x14ac:dyDescent="0.25">
      <c r="C7593" s="1" t="s">
        <v>3753</v>
      </c>
    </row>
    <row r="7595" spans="3:3" x14ac:dyDescent="0.25">
      <c r="C7595" s="1" t="s">
        <v>3754</v>
      </c>
    </row>
    <row r="7596" spans="3:3" x14ac:dyDescent="0.25">
      <c r="C7596" s="1" t="s">
        <v>2267</v>
      </c>
    </row>
    <row r="7597" spans="3:3" x14ac:dyDescent="0.25">
      <c r="C7597" s="1" t="s">
        <v>3755</v>
      </c>
    </row>
    <row r="7599" spans="3:3" x14ac:dyDescent="0.25">
      <c r="C7599" s="1" t="s">
        <v>3756</v>
      </c>
    </row>
    <row r="7601" spans="3:3" x14ac:dyDescent="0.25">
      <c r="C7601" s="1" t="s">
        <v>3757</v>
      </c>
    </row>
    <row r="7602" spans="3:3" x14ac:dyDescent="0.25">
      <c r="C7602" s="1" t="s">
        <v>2267</v>
      </c>
    </row>
    <row r="7603" spans="3:3" x14ac:dyDescent="0.25">
      <c r="C7603" s="1" t="s">
        <v>3758</v>
      </c>
    </row>
    <row r="7605" spans="3:3" x14ac:dyDescent="0.25">
      <c r="C7605" s="1" t="s">
        <v>3759</v>
      </c>
    </row>
    <row r="7607" spans="3:3" x14ac:dyDescent="0.25">
      <c r="C7607" s="1" t="s">
        <v>3760</v>
      </c>
    </row>
    <row r="7608" spans="3:3" x14ac:dyDescent="0.25">
      <c r="C7608" s="1" t="s">
        <v>2267</v>
      </c>
    </row>
    <row r="7609" spans="3:3" x14ac:dyDescent="0.25">
      <c r="C7609" s="1" t="s">
        <v>3761</v>
      </c>
    </row>
    <row r="7611" spans="3:3" ht="30" x14ac:dyDescent="0.25">
      <c r="C7611" s="1" t="s">
        <v>3762</v>
      </c>
    </row>
    <row r="7613" spans="3:3" x14ac:dyDescent="0.25">
      <c r="C7613" s="1" t="s">
        <v>3763</v>
      </c>
    </row>
    <row r="7614" spans="3:3" x14ac:dyDescent="0.25">
      <c r="C7614" s="1" t="s">
        <v>2267</v>
      </c>
    </row>
    <row r="7615" spans="3:3" x14ac:dyDescent="0.25">
      <c r="C7615" s="1" t="s">
        <v>3764</v>
      </c>
    </row>
    <row r="7617" spans="3:3" x14ac:dyDescent="0.25">
      <c r="C7617" s="1" t="s">
        <v>3765</v>
      </c>
    </row>
    <row r="7619" spans="3:3" x14ac:dyDescent="0.25">
      <c r="C7619" s="1" t="s">
        <v>3766</v>
      </c>
    </row>
    <row r="7620" spans="3:3" x14ac:dyDescent="0.25">
      <c r="C7620" s="1" t="s">
        <v>2267</v>
      </c>
    </row>
    <row r="7621" spans="3:3" x14ac:dyDescent="0.25">
      <c r="C7621" s="1" t="s">
        <v>3767</v>
      </c>
    </row>
    <row r="7623" spans="3:3" x14ac:dyDescent="0.25">
      <c r="C7623" s="1" t="s">
        <v>3768</v>
      </c>
    </row>
    <row r="7625" spans="3:3" x14ac:dyDescent="0.25">
      <c r="C7625" s="1" t="s">
        <v>3769</v>
      </c>
    </row>
    <row r="7626" spans="3:3" x14ac:dyDescent="0.25">
      <c r="C7626" s="1" t="s">
        <v>2267</v>
      </c>
    </row>
    <row r="7627" spans="3:3" x14ac:dyDescent="0.25">
      <c r="C7627" s="1" t="s">
        <v>3770</v>
      </c>
    </row>
    <row r="7629" spans="3:3" x14ac:dyDescent="0.25">
      <c r="C7629" s="1" t="s">
        <v>3771</v>
      </c>
    </row>
    <row r="7631" spans="3:3" x14ac:dyDescent="0.25">
      <c r="C7631" s="1" t="s">
        <v>3772</v>
      </c>
    </row>
    <row r="7632" spans="3:3" x14ac:dyDescent="0.25">
      <c r="C7632" s="1" t="s">
        <v>2267</v>
      </c>
    </row>
    <row r="7633" spans="3:3" x14ac:dyDescent="0.25">
      <c r="C7633" s="1" t="s">
        <v>3773</v>
      </c>
    </row>
    <row r="7635" spans="3:3" x14ac:dyDescent="0.25">
      <c r="C7635" s="1" t="s">
        <v>3774</v>
      </c>
    </row>
    <row r="7637" spans="3:3" x14ac:dyDescent="0.25">
      <c r="C7637" s="1" t="s">
        <v>3775</v>
      </c>
    </row>
    <row r="7638" spans="3:3" x14ac:dyDescent="0.25">
      <c r="C7638" s="1" t="s">
        <v>2267</v>
      </c>
    </row>
    <row r="7639" spans="3:3" x14ac:dyDescent="0.25">
      <c r="C7639" s="1" t="s">
        <v>3776</v>
      </c>
    </row>
    <row r="7641" spans="3:3" x14ac:dyDescent="0.25">
      <c r="C7641" s="1" t="s">
        <v>3777</v>
      </c>
    </row>
    <row r="7643" spans="3:3" x14ac:dyDescent="0.25">
      <c r="C7643" s="1" t="s">
        <v>3778</v>
      </c>
    </row>
    <row r="7644" spans="3:3" x14ac:dyDescent="0.25">
      <c r="C7644" s="1" t="s">
        <v>2267</v>
      </c>
    </row>
    <row r="7645" spans="3:3" x14ac:dyDescent="0.25">
      <c r="C7645" s="1" t="s">
        <v>3779</v>
      </c>
    </row>
    <row r="7647" spans="3:3" x14ac:dyDescent="0.25">
      <c r="C7647" s="1" t="s">
        <v>3780</v>
      </c>
    </row>
    <row r="7649" spans="3:3" x14ac:dyDescent="0.25">
      <c r="C7649" s="1" t="s">
        <v>3781</v>
      </c>
    </row>
    <row r="7650" spans="3:3" x14ac:dyDescent="0.25">
      <c r="C7650" s="1" t="s">
        <v>2267</v>
      </c>
    </row>
    <row r="7651" spans="3:3" x14ac:dyDescent="0.25">
      <c r="C7651" s="1" t="s">
        <v>3782</v>
      </c>
    </row>
    <row r="7653" spans="3:3" x14ac:dyDescent="0.25">
      <c r="C7653" s="1" t="s">
        <v>3783</v>
      </c>
    </row>
    <row r="7655" spans="3:3" x14ac:dyDescent="0.25">
      <c r="C7655" s="1" t="s">
        <v>3784</v>
      </c>
    </row>
    <row r="7656" spans="3:3" x14ac:dyDescent="0.25">
      <c r="C7656" s="1" t="s">
        <v>2267</v>
      </c>
    </row>
    <row r="7657" spans="3:3" x14ac:dyDescent="0.25">
      <c r="C7657" s="1" t="s">
        <v>3785</v>
      </c>
    </row>
    <row r="7659" spans="3:3" x14ac:dyDescent="0.25">
      <c r="C7659" s="1" t="s">
        <v>3786</v>
      </c>
    </row>
    <row r="7661" spans="3:3" x14ac:dyDescent="0.25">
      <c r="C7661" s="1" t="s">
        <v>3787</v>
      </c>
    </row>
    <row r="7662" spans="3:3" x14ac:dyDescent="0.25">
      <c r="C7662" s="1" t="s">
        <v>2267</v>
      </c>
    </row>
    <row r="7663" spans="3:3" x14ac:dyDescent="0.25">
      <c r="C7663" s="1" t="s">
        <v>3788</v>
      </c>
    </row>
    <row r="7665" spans="3:3" x14ac:dyDescent="0.25">
      <c r="C7665" s="1" t="s">
        <v>3786</v>
      </c>
    </row>
    <row r="7667" spans="3:3" x14ac:dyDescent="0.25">
      <c r="C7667" s="1" t="s">
        <v>3789</v>
      </c>
    </row>
    <row r="7668" spans="3:3" x14ac:dyDescent="0.25">
      <c r="C7668" s="1" t="s">
        <v>2267</v>
      </c>
    </row>
    <row r="7669" spans="3:3" x14ac:dyDescent="0.25">
      <c r="C7669" s="1" t="s">
        <v>3790</v>
      </c>
    </row>
    <row r="7671" spans="3:3" x14ac:dyDescent="0.25">
      <c r="C7671" s="1" t="s">
        <v>3791</v>
      </c>
    </row>
    <row r="7673" spans="3:3" x14ac:dyDescent="0.25">
      <c r="C7673" s="1" t="s">
        <v>3792</v>
      </c>
    </row>
    <row r="7674" spans="3:3" x14ac:dyDescent="0.25">
      <c r="C7674" s="1" t="s">
        <v>2267</v>
      </c>
    </row>
    <row r="7675" spans="3:3" x14ac:dyDescent="0.25">
      <c r="C7675" s="1" t="s">
        <v>3793</v>
      </c>
    </row>
    <row r="7677" spans="3:3" x14ac:dyDescent="0.25">
      <c r="C7677" s="1" t="s">
        <v>3794</v>
      </c>
    </row>
    <row r="7679" spans="3:3" x14ac:dyDescent="0.25">
      <c r="C7679" s="1" t="s">
        <v>3795</v>
      </c>
    </row>
    <row r="7680" spans="3:3" x14ac:dyDescent="0.25">
      <c r="C7680" s="1" t="s">
        <v>2267</v>
      </c>
    </row>
    <row r="7681" spans="3:3" x14ac:dyDescent="0.25">
      <c r="C7681" s="1" t="s">
        <v>3796</v>
      </c>
    </row>
    <row r="7683" spans="3:3" x14ac:dyDescent="0.25">
      <c r="C7683" s="1" t="s">
        <v>3794</v>
      </c>
    </row>
    <row r="7685" spans="3:3" x14ac:dyDescent="0.25">
      <c r="C7685" s="1" t="s">
        <v>3797</v>
      </c>
    </row>
    <row r="7686" spans="3:3" x14ac:dyDescent="0.25">
      <c r="C7686" s="1" t="s">
        <v>2267</v>
      </c>
    </row>
    <row r="7687" spans="3:3" x14ac:dyDescent="0.25">
      <c r="C7687" s="1" t="s">
        <v>3798</v>
      </c>
    </row>
    <row r="7689" spans="3:3" x14ac:dyDescent="0.25">
      <c r="C7689" s="1" t="s">
        <v>3799</v>
      </c>
    </row>
    <row r="7691" spans="3:3" x14ac:dyDescent="0.25">
      <c r="C7691" s="1" t="s">
        <v>3800</v>
      </c>
    </row>
    <row r="7692" spans="3:3" x14ac:dyDescent="0.25">
      <c r="C7692" s="1" t="s">
        <v>2267</v>
      </c>
    </row>
    <row r="7693" spans="3:3" x14ac:dyDescent="0.25">
      <c r="C7693" s="1" t="s">
        <v>3801</v>
      </c>
    </row>
    <row r="7695" spans="3:3" x14ac:dyDescent="0.25">
      <c r="C7695" s="1" t="s">
        <v>3802</v>
      </c>
    </row>
    <row r="7697" spans="3:3" x14ac:dyDescent="0.25">
      <c r="C7697" s="1" t="s">
        <v>3803</v>
      </c>
    </row>
    <row r="7698" spans="3:3" x14ac:dyDescent="0.25">
      <c r="C7698" s="1" t="s">
        <v>2267</v>
      </c>
    </row>
    <row r="7699" spans="3:3" x14ac:dyDescent="0.25">
      <c r="C7699" s="1" t="s">
        <v>3804</v>
      </c>
    </row>
    <row r="7701" spans="3:3" ht="30" x14ac:dyDescent="0.25">
      <c r="C7701" s="1" t="s">
        <v>3805</v>
      </c>
    </row>
    <row r="7703" spans="3:3" x14ac:dyDescent="0.25">
      <c r="C7703" s="1" t="s">
        <v>3806</v>
      </c>
    </row>
    <row r="7704" spans="3:3" x14ac:dyDescent="0.25">
      <c r="C7704" s="1" t="s">
        <v>2267</v>
      </c>
    </row>
    <row r="7705" spans="3:3" x14ac:dyDescent="0.25">
      <c r="C7705" s="1" t="s">
        <v>3807</v>
      </c>
    </row>
    <row r="7707" spans="3:3" x14ac:dyDescent="0.25">
      <c r="C7707" s="1" t="s">
        <v>3808</v>
      </c>
    </row>
    <row r="7709" spans="3:3" x14ac:dyDescent="0.25">
      <c r="C7709" s="1" t="s">
        <v>3809</v>
      </c>
    </row>
    <row r="7710" spans="3:3" x14ac:dyDescent="0.25">
      <c r="C7710" s="1" t="s">
        <v>2267</v>
      </c>
    </row>
    <row r="7711" spans="3:3" x14ac:dyDescent="0.25">
      <c r="C7711" s="1" t="s">
        <v>3810</v>
      </c>
    </row>
    <row r="7713" spans="3:3" ht="30" x14ac:dyDescent="0.25">
      <c r="C7713" s="1" t="s">
        <v>3811</v>
      </c>
    </row>
    <row r="7715" spans="3:3" x14ac:dyDescent="0.25">
      <c r="C7715" s="1" t="s">
        <v>3812</v>
      </c>
    </row>
    <row r="7716" spans="3:3" x14ac:dyDescent="0.25">
      <c r="C7716" s="1" t="s">
        <v>2267</v>
      </c>
    </row>
    <row r="7717" spans="3:3" x14ac:dyDescent="0.25">
      <c r="C7717" s="1" t="s">
        <v>3813</v>
      </c>
    </row>
    <row r="7719" spans="3:3" x14ac:dyDescent="0.25">
      <c r="C7719" s="1" t="s">
        <v>3814</v>
      </c>
    </row>
    <row r="7721" spans="3:3" x14ac:dyDescent="0.25">
      <c r="C7721" s="1" t="s">
        <v>3815</v>
      </c>
    </row>
    <row r="7722" spans="3:3" x14ac:dyDescent="0.25">
      <c r="C7722" s="1" t="s">
        <v>2267</v>
      </c>
    </row>
    <row r="7723" spans="3:3" x14ac:dyDescent="0.25">
      <c r="C7723" s="1" t="s">
        <v>3816</v>
      </c>
    </row>
    <row r="7725" spans="3:3" ht="30" x14ac:dyDescent="0.25">
      <c r="C7725" s="1" t="s">
        <v>3817</v>
      </c>
    </row>
    <row r="7727" spans="3:3" x14ac:dyDescent="0.25">
      <c r="C7727" s="1" t="s">
        <v>3818</v>
      </c>
    </row>
    <row r="7728" spans="3:3" x14ac:dyDescent="0.25">
      <c r="C7728" s="1" t="s">
        <v>2267</v>
      </c>
    </row>
    <row r="7729" spans="3:3" x14ac:dyDescent="0.25">
      <c r="C7729" s="1" t="s">
        <v>3819</v>
      </c>
    </row>
    <row r="7731" spans="3:3" ht="30" x14ac:dyDescent="0.25">
      <c r="C7731" s="1" t="s">
        <v>3817</v>
      </c>
    </row>
    <row r="7733" spans="3:3" x14ac:dyDescent="0.25">
      <c r="C7733" s="1" t="s">
        <v>3820</v>
      </c>
    </row>
    <row r="7734" spans="3:3" x14ac:dyDescent="0.25">
      <c r="C7734" s="1" t="s">
        <v>2267</v>
      </c>
    </row>
    <row r="7735" spans="3:3" x14ac:dyDescent="0.25">
      <c r="C7735" s="1" t="s">
        <v>3821</v>
      </c>
    </row>
    <row r="7737" spans="3:3" x14ac:dyDescent="0.25">
      <c r="C7737" s="1" t="s">
        <v>3822</v>
      </c>
    </row>
    <row r="7739" spans="3:3" x14ac:dyDescent="0.25">
      <c r="C7739" s="1" t="s">
        <v>3823</v>
      </c>
    </row>
    <row r="7740" spans="3:3" x14ac:dyDescent="0.25">
      <c r="C7740" s="1" t="s">
        <v>2267</v>
      </c>
    </row>
    <row r="7741" spans="3:3" x14ac:dyDescent="0.25">
      <c r="C7741" s="1" t="s">
        <v>3824</v>
      </c>
    </row>
    <row r="7743" spans="3:3" x14ac:dyDescent="0.25">
      <c r="C7743" s="1" t="s">
        <v>3825</v>
      </c>
    </row>
    <row r="7745" spans="3:3" x14ac:dyDescent="0.25">
      <c r="C7745" s="1" t="s">
        <v>3826</v>
      </c>
    </row>
    <row r="7746" spans="3:3" x14ac:dyDescent="0.25">
      <c r="C7746" s="1" t="s">
        <v>2267</v>
      </c>
    </row>
    <row r="7747" spans="3:3" x14ac:dyDescent="0.25">
      <c r="C7747" s="1" t="s">
        <v>3827</v>
      </c>
    </row>
    <row r="7749" spans="3:3" x14ac:dyDescent="0.25">
      <c r="C7749" s="1" t="s">
        <v>3828</v>
      </c>
    </row>
    <row r="7751" spans="3:3" x14ac:dyDescent="0.25">
      <c r="C7751" s="1" t="s">
        <v>3829</v>
      </c>
    </row>
    <row r="7752" spans="3:3" x14ac:dyDescent="0.25">
      <c r="C7752" s="1" t="s">
        <v>2267</v>
      </c>
    </row>
    <row r="7753" spans="3:3" x14ac:dyDescent="0.25">
      <c r="C7753" s="1" t="s">
        <v>3830</v>
      </c>
    </row>
    <row r="7755" spans="3:3" x14ac:dyDescent="0.25">
      <c r="C7755" s="1" t="s">
        <v>3828</v>
      </c>
    </row>
    <row r="7757" spans="3:3" x14ac:dyDescent="0.25">
      <c r="C7757" s="1" t="s">
        <v>3831</v>
      </c>
    </row>
    <row r="7758" spans="3:3" x14ac:dyDescent="0.25">
      <c r="C7758" s="1" t="s">
        <v>2267</v>
      </c>
    </row>
    <row r="7759" spans="3:3" x14ac:dyDescent="0.25">
      <c r="C7759" s="1" t="s">
        <v>3832</v>
      </c>
    </row>
    <row r="7761" spans="3:3" ht="30" x14ac:dyDescent="0.25">
      <c r="C7761" s="1" t="s">
        <v>3833</v>
      </c>
    </row>
    <row r="7763" spans="3:3" x14ac:dyDescent="0.25">
      <c r="C7763" s="1" t="s">
        <v>3834</v>
      </c>
    </row>
    <row r="7764" spans="3:3" x14ac:dyDescent="0.25">
      <c r="C7764" s="1" t="s">
        <v>2267</v>
      </c>
    </row>
    <row r="7765" spans="3:3" x14ac:dyDescent="0.25">
      <c r="C7765" s="1" t="s">
        <v>3835</v>
      </c>
    </row>
    <row r="7767" spans="3:3" x14ac:dyDescent="0.25">
      <c r="C7767" s="1" t="s">
        <v>3836</v>
      </c>
    </row>
    <row r="7769" spans="3:3" x14ac:dyDescent="0.25">
      <c r="C7769" s="1" t="s">
        <v>3837</v>
      </c>
    </row>
    <row r="7770" spans="3:3" x14ac:dyDescent="0.25">
      <c r="C7770" s="1" t="s">
        <v>2267</v>
      </c>
    </row>
    <row r="7771" spans="3:3" x14ac:dyDescent="0.25">
      <c r="C7771" s="1" t="s">
        <v>3838</v>
      </c>
    </row>
    <row r="7773" spans="3:3" x14ac:dyDescent="0.25">
      <c r="C7773" s="1" t="s">
        <v>3839</v>
      </c>
    </row>
    <row r="7775" spans="3:3" x14ac:dyDescent="0.25">
      <c r="C7775" s="1" t="s">
        <v>3840</v>
      </c>
    </row>
    <row r="7776" spans="3:3" x14ac:dyDescent="0.25">
      <c r="C7776" s="1" t="s">
        <v>2267</v>
      </c>
    </row>
    <row r="7777" spans="3:3" x14ac:dyDescent="0.25">
      <c r="C7777" s="1" t="s">
        <v>3841</v>
      </c>
    </row>
    <row r="7779" spans="3:3" x14ac:dyDescent="0.25">
      <c r="C7779" s="1" t="s">
        <v>3842</v>
      </c>
    </row>
    <row r="7781" spans="3:3" x14ac:dyDescent="0.25">
      <c r="C7781" s="1" t="s">
        <v>3843</v>
      </c>
    </row>
    <row r="7782" spans="3:3" x14ac:dyDescent="0.25">
      <c r="C7782" s="1" t="s">
        <v>2267</v>
      </c>
    </row>
    <row r="7783" spans="3:3" x14ac:dyDescent="0.25">
      <c r="C7783" s="1" t="s">
        <v>3844</v>
      </c>
    </row>
    <row r="7785" spans="3:3" x14ac:dyDescent="0.25">
      <c r="C7785" s="1" t="s">
        <v>3842</v>
      </c>
    </row>
    <row r="7787" spans="3:3" x14ac:dyDescent="0.25">
      <c r="C7787" s="1" t="s">
        <v>3845</v>
      </c>
    </row>
    <row r="7788" spans="3:3" x14ac:dyDescent="0.25">
      <c r="C7788" s="1" t="s">
        <v>2267</v>
      </c>
    </row>
    <row r="7789" spans="3:3" x14ac:dyDescent="0.25">
      <c r="C7789" s="1" t="s">
        <v>3846</v>
      </c>
    </row>
    <row r="7791" spans="3:3" ht="30" x14ac:dyDescent="0.25">
      <c r="C7791" s="1" t="s">
        <v>3847</v>
      </c>
    </row>
    <row r="7793" spans="3:3" x14ac:dyDescent="0.25">
      <c r="C7793" s="1" t="s">
        <v>3848</v>
      </c>
    </row>
    <row r="7794" spans="3:3" x14ac:dyDescent="0.25">
      <c r="C7794" s="1" t="s">
        <v>2267</v>
      </c>
    </row>
    <row r="7795" spans="3:3" x14ac:dyDescent="0.25">
      <c r="C7795" s="1" t="s">
        <v>3849</v>
      </c>
    </row>
    <row r="7797" spans="3:3" x14ac:dyDescent="0.25">
      <c r="C7797" s="1" t="s">
        <v>3850</v>
      </c>
    </row>
    <row r="7799" spans="3:3" x14ac:dyDescent="0.25">
      <c r="C7799" s="1" t="s">
        <v>3851</v>
      </c>
    </row>
    <row r="7800" spans="3:3" x14ac:dyDescent="0.25">
      <c r="C7800" s="1" t="s">
        <v>2267</v>
      </c>
    </row>
    <row r="7801" spans="3:3" x14ac:dyDescent="0.25">
      <c r="C7801" s="1" t="s">
        <v>3852</v>
      </c>
    </row>
    <row r="7803" spans="3:3" ht="45" x14ac:dyDescent="0.25">
      <c r="C7803" s="1" t="s">
        <v>3853</v>
      </c>
    </row>
    <row r="7805" spans="3:3" x14ac:dyDescent="0.25">
      <c r="C7805" s="1" t="s">
        <v>3854</v>
      </c>
    </row>
    <row r="7806" spans="3:3" x14ac:dyDescent="0.25">
      <c r="C7806" s="1" t="s">
        <v>2267</v>
      </c>
    </row>
    <row r="7807" spans="3:3" x14ac:dyDescent="0.25">
      <c r="C7807" s="1" t="s">
        <v>3855</v>
      </c>
    </row>
    <row r="7809" spans="3:3" ht="45" x14ac:dyDescent="0.25">
      <c r="C7809" s="1" t="s">
        <v>3853</v>
      </c>
    </row>
    <row r="7811" spans="3:3" x14ac:dyDescent="0.25">
      <c r="C7811" s="1" t="s">
        <v>3856</v>
      </c>
    </row>
    <row r="7812" spans="3:3" x14ac:dyDescent="0.25">
      <c r="C7812" s="1" t="s">
        <v>2267</v>
      </c>
    </row>
    <row r="7813" spans="3:3" x14ac:dyDescent="0.25">
      <c r="C7813" s="1" t="s">
        <v>3857</v>
      </c>
    </row>
    <row r="7815" spans="3:3" ht="45" x14ac:dyDescent="0.25">
      <c r="C7815" s="1" t="s">
        <v>3858</v>
      </c>
    </row>
    <row r="7817" spans="3:3" x14ac:dyDescent="0.25">
      <c r="C7817" s="1" t="s">
        <v>3859</v>
      </c>
    </row>
    <row r="7818" spans="3:3" x14ac:dyDescent="0.25">
      <c r="C7818" s="1" t="s">
        <v>2267</v>
      </c>
    </row>
    <row r="7819" spans="3:3" x14ac:dyDescent="0.25">
      <c r="C7819" s="1" t="s">
        <v>3860</v>
      </c>
    </row>
    <row r="7821" spans="3:3" ht="30" x14ac:dyDescent="0.25">
      <c r="C7821" s="1" t="s">
        <v>3861</v>
      </c>
    </row>
    <row r="7823" spans="3:3" x14ac:dyDescent="0.25">
      <c r="C7823" s="1" t="s">
        <v>3862</v>
      </c>
    </row>
    <row r="7824" spans="3:3" x14ac:dyDescent="0.25">
      <c r="C7824" s="1" t="s">
        <v>2267</v>
      </c>
    </row>
    <row r="7825" spans="3:3" x14ac:dyDescent="0.25">
      <c r="C7825" s="1" t="s">
        <v>3863</v>
      </c>
    </row>
    <row r="7827" spans="3:3" ht="30" x14ac:dyDescent="0.25">
      <c r="C7827" s="1" t="s">
        <v>3864</v>
      </c>
    </row>
    <row r="7829" spans="3:3" x14ac:dyDescent="0.25">
      <c r="C7829" s="1" t="s">
        <v>3865</v>
      </c>
    </row>
    <row r="7830" spans="3:3" x14ac:dyDescent="0.25">
      <c r="C7830" s="1" t="s">
        <v>2267</v>
      </c>
    </row>
    <row r="7831" spans="3:3" x14ac:dyDescent="0.25">
      <c r="C7831" s="1" t="s">
        <v>3866</v>
      </c>
    </row>
    <row r="7833" spans="3:3" x14ac:dyDescent="0.25">
      <c r="C7833" s="1" t="s">
        <v>3867</v>
      </c>
    </row>
    <row r="7835" spans="3:3" x14ac:dyDescent="0.25">
      <c r="C7835" s="1" t="s">
        <v>3868</v>
      </c>
    </row>
    <row r="7836" spans="3:3" x14ac:dyDescent="0.25">
      <c r="C7836" s="1" t="s">
        <v>2267</v>
      </c>
    </row>
    <row r="7837" spans="3:3" x14ac:dyDescent="0.25">
      <c r="C7837" s="1" t="s">
        <v>3869</v>
      </c>
    </row>
    <row r="7839" spans="3:3" x14ac:dyDescent="0.25">
      <c r="C7839" s="1" t="s">
        <v>3870</v>
      </c>
    </row>
    <row r="7841" spans="3:3" x14ac:dyDescent="0.25">
      <c r="C7841" s="1" t="s">
        <v>3871</v>
      </c>
    </row>
    <row r="7842" spans="3:3" x14ac:dyDescent="0.25">
      <c r="C7842" s="1" t="s">
        <v>2267</v>
      </c>
    </row>
    <row r="7843" spans="3:3" x14ac:dyDescent="0.25">
      <c r="C7843" s="1" t="s">
        <v>3872</v>
      </c>
    </row>
    <row r="7845" spans="3:3" x14ac:dyDescent="0.25">
      <c r="C7845" s="1" t="s">
        <v>3873</v>
      </c>
    </row>
    <row r="7847" spans="3:3" x14ac:dyDescent="0.25">
      <c r="C7847" s="1" t="s">
        <v>3874</v>
      </c>
    </row>
    <row r="7848" spans="3:3" x14ac:dyDescent="0.25">
      <c r="C7848" s="1" t="s">
        <v>2267</v>
      </c>
    </row>
    <row r="7849" spans="3:3" x14ac:dyDescent="0.25">
      <c r="C7849" s="1" t="s">
        <v>3875</v>
      </c>
    </row>
    <row r="7851" spans="3:3" ht="30" x14ac:dyDescent="0.25">
      <c r="C7851" s="1" t="s">
        <v>3876</v>
      </c>
    </row>
    <row r="7853" spans="3:3" x14ac:dyDescent="0.25">
      <c r="C7853" s="1" t="s">
        <v>3877</v>
      </c>
    </row>
    <row r="7854" spans="3:3" x14ac:dyDescent="0.25">
      <c r="C7854" s="1" t="s">
        <v>2267</v>
      </c>
    </row>
    <row r="7855" spans="3:3" x14ac:dyDescent="0.25">
      <c r="C7855" s="1" t="s">
        <v>3878</v>
      </c>
    </row>
    <row r="7857" spans="3:3" ht="30" x14ac:dyDescent="0.25">
      <c r="C7857" s="1" t="s">
        <v>3879</v>
      </c>
    </row>
    <row r="7859" spans="3:3" x14ac:dyDescent="0.25">
      <c r="C7859" s="1" t="s">
        <v>3880</v>
      </c>
    </row>
    <row r="7860" spans="3:3" x14ac:dyDescent="0.25">
      <c r="C7860" s="1" t="s">
        <v>2267</v>
      </c>
    </row>
    <row r="7861" spans="3:3" x14ac:dyDescent="0.25">
      <c r="C7861" s="1" t="s">
        <v>3881</v>
      </c>
    </row>
    <row r="7863" spans="3:3" ht="30" x14ac:dyDescent="0.25">
      <c r="C7863" s="1" t="s">
        <v>3879</v>
      </c>
    </row>
    <row r="7865" spans="3:3" x14ac:dyDescent="0.25">
      <c r="C7865" s="1" t="s">
        <v>3882</v>
      </c>
    </row>
    <row r="7866" spans="3:3" x14ac:dyDescent="0.25">
      <c r="C7866" s="1" t="s">
        <v>2267</v>
      </c>
    </row>
    <row r="7867" spans="3:3" x14ac:dyDescent="0.25">
      <c r="C7867" s="1" t="s">
        <v>3883</v>
      </c>
    </row>
    <row r="7869" spans="3:3" x14ac:dyDescent="0.25">
      <c r="C7869" s="1" t="s">
        <v>3884</v>
      </c>
    </row>
    <row r="7871" spans="3:3" x14ac:dyDescent="0.25">
      <c r="C7871" s="1" t="s">
        <v>3885</v>
      </c>
    </row>
    <row r="7872" spans="3:3" x14ac:dyDescent="0.25">
      <c r="C7872" s="1" t="s">
        <v>2267</v>
      </c>
    </row>
    <row r="7873" spans="3:3" x14ac:dyDescent="0.25">
      <c r="C7873" s="1" t="s">
        <v>3886</v>
      </c>
    </row>
    <row r="7875" spans="3:3" ht="45" x14ac:dyDescent="0.25">
      <c r="C7875" s="1" t="s">
        <v>3887</v>
      </c>
    </row>
    <row r="7877" spans="3:3" x14ac:dyDescent="0.25">
      <c r="C7877" s="1" t="s">
        <v>3888</v>
      </c>
    </row>
    <row r="7878" spans="3:3" x14ac:dyDescent="0.25">
      <c r="C7878" s="1" t="s">
        <v>2267</v>
      </c>
    </row>
    <row r="7879" spans="3:3" x14ac:dyDescent="0.25">
      <c r="C7879" s="1" t="s">
        <v>3889</v>
      </c>
    </row>
    <row r="7881" spans="3:3" x14ac:dyDescent="0.25">
      <c r="C7881" s="1" t="s">
        <v>3890</v>
      </c>
    </row>
    <row r="7883" spans="3:3" x14ac:dyDescent="0.25">
      <c r="C7883" s="1" t="s">
        <v>3891</v>
      </c>
    </row>
    <row r="7884" spans="3:3" x14ac:dyDescent="0.25">
      <c r="C7884" s="1" t="s">
        <v>2267</v>
      </c>
    </row>
    <row r="7885" spans="3:3" x14ac:dyDescent="0.25">
      <c r="C7885" s="1" t="s">
        <v>3892</v>
      </c>
    </row>
    <row r="7887" spans="3:3" ht="30" x14ac:dyDescent="0.25">
      <c r="C7887" s="1" t="s">
        <v>3893</v>
      </c>
    </row>
    <row r="7889" spans="3:3" x14ac:dyDescent="0.25">
      <c r="C7889" s="1" t="s">
        <v>3894</v>
      </c>
    </row>
    <row r="7890" spans="3:3" x14ac:dyDescent="0.25">
      <c r="C7890" s="1" t="s">
        <v>2267</v>
      </c>
    </row>
    <row r="7891" spans="3:3" x14ac:dyDescent="0.25">
      <c r="C7891" s="1" t="s">
        <v>3895</v>
      </c>
    </row>
    <row r="7893" spans="3:3" x14ac:dyDescent="0.25">
      <c r="C7893" s="1" t="s">
        <v>3896</v>
      </c>
    </row>
    <row r="7895" spans="3:3" x14ac:dyDescent="0.25">
      <c r="C7895" s="1" t="s">
        <v>3897</v>
      </c>
    </row>
    <row r="7896" spans="3:3" x14ac:dyDescent="0.25">
      <c r="C7896" s="1" t="s">
        <v>2267</v>
      </c>
    </row>
    <row r="7897" spans="3:3" x14ac:dyDescent="0.25">
      <c r="C7897" s="1" t="s">
        <v>3898</v>
      </c>
    </row>
    <row r="7899" spans="3:3" ht="30" x14ac:dyDescent="0.25">
      <c r="C7899" s="1" t="s">
        <v>3899</v>
      </c>
    </row>
    <row r="7901" spans="3:3" x14ac:dyDescent="0.25">
      <c r="C7901" s="1" t="s">
        <v>3900</v>
      </c>
    </row>
    <row r="7902" spans="3:3" x14ac:dyDescent="0.25">
      <c r="C7902" s="1" t="s">
        <v>2267</v>
      </c>
    </row>
    <row r="7903" spans="3:3" x14ac:dyDescent="0.25">
      <c r="C7903" s="1" t="s">
        <v>3901</v>
      </c>
    </row>
    <row r="7905" spans="3:3" x14ac:dyDescent="0.25">
      <c r="C7905" s="1" t="s">
        <v>3902</v>
      </c>
    </row>
    <row r="7907" spans="3:3" x14ac:dyDescent="0.25">
      <c r="C7907" s="1" t="s">
        <v>3903</v>
      </c>
    </row>
    <row r="7908" spans="3:3" x14ac:dyDescent="0.25">
      <c r="C7908" s="1" t="s">
        <v>2267</v>
      </c>
    </row>
    <row r="7909" spans="3:3" x14ac:dyDescent="0.25">
      <c r="C7909" s="1" t="s">
        <v>3904</v>
      </c>
    </row>
    <row r="7911" spans="3:3" x14ac:dyDescent="0.25">
      <c r="C7911" s="1" t="s">
        <v>3905</v>
      </c>
    </row>
    <row r="7913" spans="3:3" x14ac:dyDescent="0.25">
      <c r="C7913" s="1" t="s">
        <v>3906</v>
      </c>
    </row>
    <row r="7914" spans="3:3" x14ac:dyDescent="0.25">
      <c r="C7914" s="1" t="s">
        <v>2267</v>
      </c>
    </row>
    <row r="7915" spans="3:3" x14ac:dyDescent="0.25">
      <c r="C7915" s="1" t="s">
        <v>3907</v>
      </c>
    </row>
    <row r="7917" spans="3:3" x14ac:dyDescent="0.25">
      <c r="C7917" s="1" t="s">
        <v>3908</v>
      </c>
    </row>
    <row r="7919" spans="3:3" x14ac:dyDescent="0.25">
      <c r="C7919" s="1" t="s">
        <v>3909</v>
      </c>
    </row>
    <row r="7920" spans="3:3" x14ac:dyDescent="0.25">
      <c r="C7920" s="1" t="s">
        <v>2267</v>
      </c>
    </row>
    <row r="7921" spans="3:3" x14ac:dyDescent="0.25">
      <c r="C7921" s="1" t="s">
        <v>3910</v>
      </c>
    </row>
    <row r="7923" spans="3:3" x14ac:dyDescent="0.25">
      <c r="C7923" s="1" t="s">
        <v>3911</v>
      </c>
    </row>
    <row r="7925" spans="3:3" x14ac:dyDescent="0.25">
      <c r="C7925" s="1" t="s">
        <v>3912</v>
      </c>
    </row>
    <row r="7926" spans="3:3" x14ac:dyDescent="0.25">
      <c r="C7926" s="1" t="s">
        <v>2267</v>
      </c>
    </row>
    <row r="7927" spans="3:3" x14ac:dyDescent="0.25">
      <c r="C7927" s="1" t="s">
        <v>3913</v>
      </c>
    </row>
    <row r="7929" spans="3:3" x14ac:dyDescent="0.25">
      <c r="C7929" s="1" t="s">
        <v>3914</v>
      </c>
    </row>
    <row r="7931" spans="3:3" x14ac:dyDescent="0.25">
      <c r="C7931" s="1" t="s">
        <v>3915</v>
      </c>
    </row>
    <row r="7932" spans="3:3" x14ac:dyDescent="0.25">
      <c r="C7932" s="1" t="s">
        <v>2267</v>
      </c>
    </row>
    <row r="7933" spans="3:3" x14ac:dyDescent="0.25">
      <c r="C7933" s="1" t="s">
        <v>3916</v>
      </c>
    </row>
    <row r="7935" spans="3:3" x14ac:dyDescent="0.25">
      <c r="C7935" s="1" t="s">
        <v>3917</v>
      </c>
    </row>
    <row r="7937" spans="3:3" x14ac:dyDescent="0.25">
      <c r="C7937" s="1" t="s">
        <v>3918</v>
      </c>
    </row>
    <row r="7938" spans="3:3" x14ac:dyDescent="0.25">
      <c r="C7938" s="1" t="s">
        <v>2267</v>
      </c>
    </row>
    <row r="7939" spans="3:3" x14ac:dyDescent="0.25">
      <c r="C7939" s="1" t="s">
        <v>3919</v>
      </c>
    </row>
    <row r="7941" spans="3:3" ht="30" x14ac:dyDescent="0.25">
      <c r="C7941" s="1" t="s">
        <v>3920</v>
      </c>
    </row>
    <row r="7943" spans="3:3" x14ac:dyDescent="0.25">
      <c r="C7943" s="1" t="s">
        <v>3921</v>
      </c>
    </row>
    <row r="7944" spans="3:3" x14ac:dyDescent="0.25">
      <c r="C7944" s="1" t="s">
        <v>2267</v>
      </c>
    </row>
    <row r="7945" spans="3:3" x14ac:dyDescent="0.25">
      <c r="C7945" s="1" t="s">
        <v>3922</v>
      </c>
    </row>
    <row r="7947" spans="3:3" x14ac:dyDescent="0.25">
      <c r="C7947" s="1" t="s">
        <v>3923</v>
      </c>
    </row>
    <row r="7949" spans="3:3" x14ac:dyDescent="0.25">
      <c r="C7949" s="1" t="s">
        <v>3924</v>
      </c>
    </row>
    <row r="7950" spans="3:3" x14ac:dyDescent="0.25">
      <c r="C7950" s="1" t="s">
        <v>2267</v>
      </c>
    </row>
    <row r="7951" spans="3:3" x14ac:dyDescent="0.25">
      <c r="C7951" s="1" t="s">
        <v>3925</v>
      </c>
    </row>
    <row r="7953" spans="3:3" x14ac:dyDescent="0.25">
      <c r="C7953" s="1" t="s">
        <v>3926</v>
      </c>
    </row>
    <row r="7955" spans="3:3" x14ac:dyDescent="0.25">
      <c r="C7955" s="1" t="s">
        <v>3927</v>
      </c>
    </row>
    <row r="7956" spans="3:3" x14ac:dyDescent="0.25">
      <c r="C7956" s="1" t="s">
        <v>2267</v>
      </c>
    </row>
    <row r="7957" spans="3:3" x14ac:dyDescent="0.25">
      <c r="C7957" s="1" t="s">
        <v>3928</v>
      </c>
    </row>
    <row r="7959" spans="3:3" x14ac:dyDescent="0.25">
      <c r="C7959" s="1" t="s">
        <v>3926</v>
      </c>
    </row>
    <row r="7961" spans="3:3" x14ac:dyDescent="0.25">
      <c r="C7961" s="1" t="s">
        <v>3929</v>
      </c>
    </row>
    <row r="7962" spans="3:3" x14ac:dyDescent="0.25">
      <c r="C7962" s="1" t="s">
        <v>2267</v>
      </c>
    </row>
    <row r="7963" spans="3:3" x14ac:dyDescent="0.25">
      <c r="C7963" s="1" t="s">
        <v>3930</v>
      </c>
    </row>
    <row r="7965" spans="3:3" x14ac:dyDescent="0.25">
      <c r="C7965" s="1" t="s">
        <v>3931</v>
      </c>
    </row>
    <row r="7967" spans="3:3" x14ac:dyDescent="0.25">
      <c r="C7967" s="1" t="s">
        <v>3932</v>
      </c>
    </row>
    <row r="7968" spans="3:3" x14ac:dyDescent="0.25">
      <c r="C7968" s="1" t="s">
        <v>2267</v>
      </c>
    </row>
    <row r="7969" spans="3:3" x14ac:dyDescent="0.25">
      <c r="C7969" s="1" t="s">
        <v>3933</v>
      </c>
    </row>
    <row r="7971" spans="3:3" ht="45" x14ac:dyDescent="0.25">
      <c r="C7971" s="1" t="s">
        <v>3934</v>
      </c>
    </row>
    <row r="7973" spans="3:3" x14ac:dyDescent="0.25">
      <c r="C7973" s="1" t="s">
        <v>3935</v>
      </c>
    </row>
    <row r="7974" spans="3:3" x14ac:dyDescent="0.25">
      <c r="C7974" s="1" t="s">
        <v>2267</v>
      </c>
    </row>
    <row r="7975" spans="3:3" x14ac:dyDescent="0.25">
      <c r="C7975" s="1" t="s">
        <v>3936</v>
      </c>
    </row>
    <row r="7977" spans="3:3" x14ac:dyDescent="0.25">
      <c r="C7977" s="1" t="s">
        <v>3937</v>
      </c>
    </row>
    <row r="7979" spans="3:3" x14ac:dyDescent="0.25">
      <c r="C7979" s="1" t="s">
        <v>3938</v>
      </c>
    </row>
    <row r="7980" spans="3:3" x14ac:dyDescent="0.25">
      <c r="C7980" s="1" t="s">
        <v>2267</v>
      </c>
    </row>
    <row r="7981" spans="3:3" x14ac:dyDescent="0.25">
      <c r="C7981" s="1" t="s">
        <v>3939</v>
      </c>
    </row>
    <row r="7983" spans="3:3" x14ac:dyDescent="0.25">
      <c r="C7983" s="1" t="s">
        <v>3940</v>
      </c>
    </row>
    <row r="7985" spans="3:3" x14ac:dyDescent="0.25">
      <c r="C7985" s="1" t="s">
        <v>3941</v>
      </c>
    </row>
    <row r="7986" spans="3:3" x14ac:dyDescent="0.25">
      <c r="C7986" s="1" t="s">
        <v>2267</v>
      </c>
    </row>
    <row r="7987" spans="3:3" x14ac:dyDescent="0.25">
      <c r="C7987" s="1" t="s">
        <v>3942</v>
      </c>
    </row>
    <row r="7989" spans="3:3" x14ac:dyDescent="0.25">
      <c r="C7989" s="1" t="s">
        <v>3943</v>
      </c>
    </row>
    <row r="7991" spans="3:3" x14ac:dyDescent="0.25">
      <c r="C7991" s="1" t="s">
        <v>3944</v>
      </c>
    </row>
    <row r="7992" spans="3:3" x14ac:dyDescent="0.25">
      <c r="C7992" s="1" t="s">
        <v>2267</v>
      </c>
    </row>
    <row r="7993" spans="3:3" x14ac:dyDescent="0.25">
      <c r="C7993" s="1" t="s">
        <v>3945</v>
      </c>
    </row>
    <row r="7995" spans="3:3" x14ac:dyDescent="0.25">
      <c r="C7995" s="1" t="s">
        <v>3946</v>
      </c>
    </row>
    <row r="7997" spans="3:3" x14ac:dyDescent="0.25">
      <c r="C7997" s="1" t="s">
        <v>3947</v>
      </c>
    </row>
    <row r="7998" spans="3:3" x14ac:dyDescent="0.25">
      <c r="C7998" s="1" t="s">
        <v>2267</v>
      </c>
    </row>
    <row r="7999" spans="3:3" x14ac:dyDescent="0.25">
      <c r="C7999" s="1" t="s">
        <v>3948</v>
      </c>
    </row>
    <row r="8001" spans="3:3" x14ac:dyDescent="0.25">
      <c r="C8001" s="1" t="s">
        <v>3949</v>
      </c>
    </row>
    <row r="8003" spans="3:3" x14ac:dyDescent="0.25">
      <c r="C8003" s="1" t="s">
        <v>3950</v>
      </c>
    </row>
    <row r="8004" spans="3:3" x14ac:dyDescent="0.25">
      <c r="C8004" s="1" t="s">
        <v>3951</v>
      </c>
    </row>
    <row r="8005" spans="3:3" x14ac:dyDescent="0.25">
      <c r="C8005" s="1" t="s">
        <v>2267</v>
      </c>
    </row>
    <row r="8006" spans="3:3" x14ac:dyDescent="0.25">
      <c r="C8006" s="1" t="s">
        <v>3952</v>
      </c>
    </row>
    <row r="8008" spans="3:3" x14ac:dyDescent="0.25">
      <c r="C8008" s="1" t="s">
        <v>3953</v>
      </c>
    </row>
    <row r="8010" spans="3:3" x14ac:dyDescent="0.25">
      <c r="C8010" s="1" t="s">
        <v>3954</v>
      </c>
    </row>
    <row r="8011" spans="3:3" x14ac:dyDescent="0.25">
      <c r="C8011" s="1" t="s">
        <v>3955</v>
      </c>
    </row>
    <row r="8012" spans="3:3" x14ac:dyDescent="0.25">
      <c r="C8012" s="1" t="s">
        <v>2267</v>
      </c>
    </row>
    <row r="8013" spans="3:3" x14ac:dyDescent="0.25">
      <c r="C8013" s="1" t="s">
        <v>3956</v>
      </c>
    </row>
    <row r="8015" spans="3:3" x14ac:dyDescent="0.25">
      <c r="C8015" s="1" t="s">
        <v>3949</v>
      </c>
    </row>
    <row r="8017" spans="3:3" x14ac:dyDescent="0.25">
      <c r="C8017" s="1" t="s">
        <v>3957</v>
      </c>
    </row>
    <row r="8018" spans="3:3" x14ac:dyDescent="0.25">
      <c r="C8018" s="1" t="s">
        <v>2267</v>
      </c>
    </row>
    <row r="8019" spans="3:3" x14ac:dyDescent="0.25">
      <c r="C8019" s="1" t="s">
        <v>3958</v>
      </c>
    </row>
    <row r="8021" spans="3:3" x14ac:dyDescent="0.25">
      <c r="C8021" s="1" t="s">
        <v>3959</v>
      </c>
    </row>
    <row r="8023" spans="3:3" x14ac:dyDescent="0.25">
      <c r="C8023" s="1" t="s">
        <v>3960</v>
      </c>
    </row>
    <row r="8024" spans="3:3" x14ac:dyDescent="0.25">
      <c r="C8024" s="1" t="s">
        <v>2267</v>
      </c>
    </row>
    <row r="8025" spans="3:3" x14ac:dyDescent="0.25">
      <c r="C8025" s="1" t="s">
        <v>3961</v>
      </c>
    </row>
    <row r="8027" spans="3:3" x14ac:dyDescent="0.25">
      <c r="C8027" s="1" t="s">
        <v>3962</v>
      </c>
    </row>
    <row r="8029" spans="3:3" x14ac:dyDescent="0.25">
      <c r="C8029" s="1" t="s">
        <v>3963</v>
      </c>
    </row>
    <row r="8030" spans="3:3" x14ac:dyDescent="0.25">
      <c r="C8030" s="1" t="s">
        <v>2267</v>
      </c>
    </row>
    <row r="8031" spans="3:3" x14ac:dyDescent="0.25">
      <c r="C8031" s="1" t="s">
        <v>3964</v>
      </c>
    </row>
    <row r="8033" spans="3:3" x14ac:dyDescent="0.25">
      <c r="C8033" s="1" t="s">
        <v>3965</v>
      </c>
    </row>
    <row r="8035" spans="3:3" x14ac:dyDescent="0.25">
      <c r="C8035" s="1" t="s">
        <v>3966</v>
      </c>
    </row>
    <row r="8036" spans="3:3" x14ac:dyDescent="0.25">
      <c r="C8036" s="1" t="s">
        <v>2267</v>
      </c>
    </row>
    <row r="8037" spans="3:3" x14ac:dyDescent="0.25">
      <c r="C8037" s="1" t="s">
        <v>3967</v>
      </c>
    </row>
    <row r="8039" spans="3:3" x14ac:dyDescent="0.25">
      <c r="C8039" s="1" t="s">
        <v>3968</v>
      </c>
    </row>
    <row r="8041" spans="3:3" x14ac:dyDescent="0.25">
      <c r="C8041" s="1" t="s">
        <v>3969</v>
      </c>
    </row>
    <row r="8042" spans="3:3" x14ac:dyDescent="0.25">
      <c r="C8042" s="1" t="s">
        <v>2267</v>
      </c>
    </row>
    <row r="8043" spans="3:3" x14ac:dyDescent="0.25">
      <c r="C8043" s="1" t="s">
        <v>3970</v>
      </c>
    </row>
    <row r="8045" spans="3:3" x14ac:dyDescent="0.25">
      <c r="C8045" s="1" t="s">
        <v>3968</v>
      </c>
    </row>
    <row r="8047" spans="3:3" x14ac:dyDescent="0.25">
      <c r="C8047" s="1" t="s">
        <v>3971</v>
      </c>
    </row>
    <row r="8048" spans="3:3" x14ac:dyDescent="0.25">
      <c r="C8048" s="1" t="s">
        <v>2267</v>
      </c>
    </row>
    <row r="8049" spans="3:3" x14ac:dyDescent="0.25">
      <c r="C8049" s="1" t="s">
        <v>3972</v>
      </c>
    </row>
    <row r="8051" spans="3:3" x14ac:dyDescent="0.25">
      <c r="C8051" s="1" t="s">
        <v>3973</v>
      </c>
    </row>
    <row r="8053" spans="3:3" x14ac:dyDescent="0.25">
      <c r="C8053" s="1" t="s">
        <v>3974</v>
      </c>
    </row>
    <row r="8054" spans="3:3" x14ac:dyDescent="0.25">
      <c r="C8054" s="1" t="s">
        <v>2267</v>
      </c>
    </row>
    <row r="8055" spans="3:3" x14ac:dyDescent="0.25">
      <c r="C8055" s="1" t="s">
        <v>3975</v>
      </c>
    </row>
    <row r="8057" spans="3:3" x14ac:dyDescent="0.25">
      <c r="C8057" s="1" t="s">
        <v>3976</v>
      </c>
    </row>
    <row r="8059" spans="3:3" x14ac:dyDescent="0.25">
      <c r="C8059" s="1" t="s">
        <v>3977</v>
      </c>
    </row>
    <row r="8060" spans="3:3" x14ac:dyDescent="0.25">
      <c r="C8060" s="1" t="s">
        <v>2267</v>
      </c>
    </row>
    <row r="8061" spans="3:3" x14ac:dyDescent="0.25">
      <c r="C8061" s="1" t="s">
        <v>3978</v>
      </c>
    </row>
    <row r="8063" spans="3:3" x14ac:dyDescent="0.25">
      <c r="C8063" s="1" t="s">
        <v>3979</v>
      </c>
    </row>
    <row r="8065" spans="3:3" x14ac:dyDescent="0.25">
      <c r="C8065" s="1" t="s">
        <v>3980</v>
      </c>
    </row>
    <row r="8066" spans="3:3" x14ac:dyDescent="0.25">
      <c r="C8066" s="1" t="s">
        <v>2267</v>
      </c>
    </row>
    <row r="8067" spans="3:3" x14ac:dyDescent="0.25">
      <c r="C8067" s="1" t="s">
        <v>3981</v>
      </c>
    </row>
    <row r="8069" spans="3:3" x14ac:dyDescent="0.25">
      <c r="C8069" s="1" t="s">
        <v>3982</v>
      </c>
    </row>
    <row r="8071" spans="3:3" x14ac:dyDescent="0.25">
      <c r="C8071" s="1" t="s">
        <v>3983</v>
      </c>
    </row>
    <row r="8072" spans="3:3" x14ac:dyDescent="0.25">
      <c r="C8072" s="1" t="s">
        <v>2267</v>
      </c>
    </row>
    <row r="8073" spans="3:3" x14ac:dyDescent="0.25">
      <c r="C8073" s="1" t="s">
        <v>3984</v>
      </c>
    </row>
    <row r="8075" spans="3:3" x14ac:dyDescent="0.25">
      <c r="C8075" s="1" t="s">
        <v>3985</v>
      </c>
    </row>
    <row r="8077" spans="3:3" x14ac:dyDescent="0.25">
      <c r="C8077" s="1" t="s">
        <v>3986</v>
      </c>
    </row>
    <row r="8078" spans="3:3" x14ac:dyDescent="0.25">
      <c r="C8078" s="1" t="s">
        <v>2267</v>
      </c>
    </row>
    <row r="8079" spans="3:3" x14ac:dyDescent="0.25">
      <c r="C8079" s="1" t="s">
        <v>3987</v>
      </c>
    </row>
    <row r="8081" spans="3:3" x14ac:dyDescent="0.25">
      <c r="C8081" s="1" t="s">
        <v>3988</v>
      </c>
    </row>
    <row r="8083" spans="3:3" x14ac:dyDescent="0.25">
      <c r="C8083" s="1" t="s">
        <v>3989</v>
      </c>
    </row>
    <row r="8084" spans="3:3" x14ac:dyDescent="0.25">
      <c r="C8084" s="1" t="s">
        <v>3288</v>
      </c>
    </row>
    <row r="8085" spans="3:3" x14ac:dyDescent="0.25">
      <c r="C8085" s="1" t="s">
        <v>3990</v>
      </c>
    </row>
    <row r="8087" spans="3:3" x14ac:dyDescent="0.25">
      <c r="C8087" s="1" t="s">
        <v>3991</v>
      </c>
    </row>
    <row r="8089" spans="3:3" x14ac:dyDescent="0.25">
      <c r="C8089" s="1" t="s">
        <v>3992</v>
      </c>
    </row>
    <row r="8090" spans="3:3" x14ac:dyDescent="0.25">
      <c r="C8090" s="1" t="s">
        <v>3288</v>
      </c>
    </row>
    <row r="8091" spans="3:3" x14ac:dyDescent="0.25">
      <c r="C8091" s="1" t="s">
        <v>3993</v>
      </c>
    </row>
    <row r="8093" spans="3:3" x14ac:dyDescent="0.25">
      <c r="C8093" s="1" t="s">
        <v>3994</v>
      </c>
    </row>
    <row r="8095" spans="3:3" x14ac:dyDescent="0.25">
      <c r="C8095" s="1" t="s">
        <v>3995</v>
      </c>
    </row>
    <row r="8096" spans="3:3" x14ac:dyDescent="0.25">
      <c r="C8096" s="1" t="s">
        <v>1</v>
      </c>
    </row>
    <row r="8097" spans="3:3" x14ac:dyDescent="0.25">
      <c r="C8097" s="1" t="s">
        <v>3996</v>
      </c>
    </row>
    <row r="8099" spans="3:3" x14ac:dyDescent="0.25">
      <c r="C8099" s="1" t="s">
        <v>3997</v>
      </c>
    </row>
    <row r="8101" spans="3:3" x14ac:dyDescent="0.25">
      <c r="C8101" s="1" t="s">
        <v>3998</v>
      </c>
    </row>
    <row r="8102" spans="3:3" x14ac:dyDescent="0.25">
      <c r="C8102" s="1" t="s">
        <v>3999</v>
      </c>
    </row>
    <row r="8103" spans="3:3" x14ac:dyDescent="0.25">
      <c r="C8103" s="1" t="s">
        <v>4000</v>
      </c>
    </row>
    <row r="8105" spans="3:3" x14ac:dyDescent="0.25">
      <c r="C8105" s="1" t="s">
        <v>4001</v>
      </c>
    </row>
    <row r="8107" spans="3:3" x14ac:dyDescent="0.25">
      <c r="C8107" s="1" t="s">
        <v>4002</v>
      </c>
    </row>
    <row r="8108" spans="3:3" x14ac:dyDescent="0.25">
      <c r="C8108" s="1" t="s">
        <v>4003</v>
      </c>
    </row>
    <row r="8109" spans="3:3" x14ac:dyDescent="0.25">
      <c r="C8109" s="1" t="s">
        <v>4004</v>
      </c>
    </row>
    <row r="8110" spans="3:3" x14ac:dyDescent="0.25">
      <c r="C8110" s="1" t="s">
        <v>4005</v>
      </c>
    </row>
    <row r="8112" spans="3:3" x14ac:dyDescent="0.25">
      <c r="C8112" s="1" t="s">
        <v>4006</v>
      </c>
    </row>
    <row r="8114" spans="3:3" x14ac:dyDescent="0.25">
      <c r="C8114" s="1" t="s">
        <v>4007</v>
      </c>
    </row>
    <row r="8116" spans="3:3" x14ac:dyDescent="0.25">
      <c r="C8116" s="1" t="s">
        <v>4008</v>
      </c>
    </row>
    <row r="8117" spans="3:3" x14ac:dyDescent="0.25">
      <c r="C8117" s="1" t="s">
        <v>3288</v>
      </c>
    </row>
    <row r="8118" spans="3:3" x14ac:dyDescent="0.25">
      <c r="C8118" s="1" t="s">
        <v>4009</v>
      </c>
    </row>
    <row r="8120" spans="3:3" x14ac:dyDescent="0.25">
      <c r="C8120" s="1" t="s">
        <v>4010</v>
      </c>
    </row>
    <row r="8122" spans="3:3" x14ac:dyDescent="0.25">
      <c r="C8122" s="1" t="s">
        <v>4011</v>
      </c>
    </row>
    <row r="8123" spans="3:3" x14ac:dyDescent="0.25">
      <c r="C8123" s="1" t="s">
        <v>3288</v>
      </c>
    </row>
    <row r="8124" spans="3:3" x14ac:dyDescent="0.25">
      <c r="C8124" s="1" t="s">
        <v>4012</v>
      </c>
    </row>
    <row r="8126" spans="3:3" ht="30" x14ac:dyDescent="0.25">
      <c r="C8126" s="1" t="s">
        <v>4013</v>
      </c>
    </row>
    <row r="8128" spans="3:3" x14ac:dyDescent="0.25">
      <c r="C8128" s="1" t="s">
        <v>4014</v>
      </c>
    </row>
    <row r="8129" spans="3:3" x14ac:dyDescent="0.25">
      <c r="C8129" s="1" t="s">
        <v>2267</v>
      </c>
    </row>
    <row r="8130" spans="3:3" x14ac:dyDescent="0.25">
      <c r="C8130" s="1" t="s">
        <v>4015</v>
      </c>
    </row>
    <row r="8132" spans="3:3" x14ac:dyDescent="0.25">
      <c r="C8132" s="1" t="s">
        <v>4016</v>
      </c>
    </row>
    <row r="8134" spans="3:3" x14ac:dyDescent="0.25">
      <c r="C8134" s="1" t="s">
        <v>4017</v>
      </c>
    </row>
    <row r="8135" spans="3:3" x14ac:dyDescent="0.25">
      <c r="C8135" s="1" t="s">
        <v>2267</v>
      </c>
    </row>
    <row r="8136" spans="3:3" x14ac:dyDescent="0.25">
      <c r="C8136" s="1" t="s">
        <v>4018</v>
      </c>
    </row>
    <row r="8138" spans="3:3" x14ac:dyDescent="0.25">
      <c r="C8138" s="1" t="s">
        <v>4016</v>
      </c>
    </row>
    <row r="8140" spans="3:3" x14ac:dyDescent="0.25">
      <c r="C8140" s="1" t="s">
        <v>4019</v>
      </c>
    </row>
    <row r="8141" spans="3:3" x14ac:dyDescent="0.25">
      <c r="C8141" s="1" t="s">
        <v>2267</v>
      </c>
    </row>
    <row r="8142" spans="3:3" x14ac:dyDescent="0.25">
      <c r="C8142" s="1" t="s">
        <v>4020</v>
      </c>
    </row>
    <row r="8144" spans="3:3" x14ac:dyDescent="0.25">
      <c r="C8144" s="1" t="s">
        <v>4021</v>
      </c>
    </row>
    <row r="8146" spans="3:3" x14ac:dyDescent="0.25">
      <c r="C8146" s="1" t="s">
        <v>4022</v>
      </c>
    </row>
    <row r="8147" spans="3:3" x14ac:dyDescent="0.25">
      <c r="C8147" s="1" t="s">
        <v>2267</v>
      </c>
    </row>
    <row r="8148" spans="3:3" x14ac:dyDescent="0.25">
      <c r="C8148" s="1" t="s">
        <v>4023</v>
      </c>
    </row>
    <row r="8150" spans="3:3" x14ac:dyDescent="0.25">
      <c r="C8150" s="1" t="s">
        <v>4024</v>
      </c>
    </row>
    <row r="8152" spans="3:3" x14ac:dyDescent="0.25">
      <c r="C8152" s="1" t="s">
        <v>4025</v>
      </c>
    </row>
    <row r="8153" spans="3:3" x14ac:dyDescent="0.25">
      <c r="C8153" s="1" t="s">
        <v>2267</v>
      </c>
    </row>
    <row r="8154" spans="3:3" x14ac:dyDescent="0.25">
      <c r="C8154" s="1" t="s">
        <v>4026</v>
      </c>
    </row>
    <row r="8156" spans="3:3" x14ac:dyDescent="0.25">
      <c r="C8156" s="1" t="s">
        <v>4027</v>
      </c>
    </row>
    <row r="8158" spans="3:3" x14ac:dyDescent="0.25">
      <c r="C8158" s="1" t="s">
        <v>4028</v>
      </c>
    </row>
    <row r="8159" spans="3:3" x14ac:dyDescent="0.25">
      <c r="C8159" s="1" t="s">
        <v>2267</v>
      </c>
    </row>
    <row r="8160" spans="3:3" x14ac:dyDescent="0.25">
      <c r="C8160" s="1" t="s">
        <v>4029</v>
      </c>
    </row>
    <row r="8162" spans="3:3" x14ac:dyDescent="0.25">
      <c r="C8162" s="1" t="s">
        <v>4027</v>
      </c>
    </row>
    <row r="8164" spans="3:3" x14ac:dyDescent="0.25">
      <c r="C8164" s="1" t="s">
        <v>4030</v>
      </c>
    </row>
    <row r="8165" spans="3:3" x14ac:dyDescent="0.25">
      <c r="C8165" s="1" t="s">
        <v>2267</v>
      </c>
    </row>
    <row r="8166" spans="3:3" x14ac:dyDescent="0.25">
      <c r="C8166" s="1" t="s">
        <v>4031</v>
      </c>
    </row>
    <row r="8168" spans="3:3" x14ac:dyDescent="0.25">
      <c r="C8168" s="1" t="s">
        <v>4032</v>
      </c>
    </row>
    <row r="8170" spans="3:3" x14ac:dyDescent="0.25">
      <c r="C8170" s="1" t="s">
        <v>4033</v>
      </c>
    </row>
    <row r="8171" spans="3:3" x14ac:dyDescent="0.25">
      <c r="C8171" s="1" t="s">
        <v>2267</v>
      </c>
    </row>
    <row r="8172" spans="3:3" x14ac:dyDescent="0.25">
      <c r="C8172" s="1" t="s">
        <v>4034</v>
      </c>
    </row>
    <row r="8174" spans="3:3" x14ac:dyDescent="0.25">
      <c r="C8174" s="1" t="s">
        <v>4035</v>
      </c>
    </row>
    <row r="8176" spans="3:3" x14ac:dyDescent="0.25">
      <c r="C8176" s="1" t="s">
        <v>4036</v>
      </c>
    </row>
    <row r="8177" spans="3:3" x14ac:dyDescent="0.25">
      <c r="C8177" s="1" t="s">
        <v>2267</v>
      </c>
    </row>
    <row r="8178" spans="3:3" x14ac:dyDescent="0.25">
      <c r="C8178" s="1" t="s">
        <v>4037</v>
      </c>
    </row>
    <row r="8180" spans="3:3" x14ac:dyDescent="0.25">
      <c r="C8180" s="1" t="s">
        <v>4038</v>
      </c>
    </row>
    <row r="8182" spans="3:3" x14ac:dyDescent="0.25">
      <c r="C8182" s="1" t="s">
        <v>4039</v>
      </c>
    </row>
    <row r="8183" spans="3:3" x14ac:dyDescent="0.25">
      <c r="C8183" s="1" t="s">
        <v>2267</v>
      </c>
    </row>
    <row r="8184" spans="3:3" x14ac:dyDescent="0.25">
      <c r="C8184" s="1" t="s">
        <v>4040</v>
      </c>
    </row>
    <row r="8186" spans="3:3" x14ac:dyDescent="0.25">
      <c r="C8186" s="1" t="s">
        <v>4041</v>
      </c>
    </row>
    <row r="8188" spans="3:3" x14ac:dyDescent="0.25">
      <c r="C8188" s="1" t="s">
        <v>4042</v>
      </c>
    </row>
    <row r="8189" spans="3:3" x14ac:dyDescent="0.25">
      <c r="C8189" s="1" t="s">
        <v>2267</v>
      </c>
    </row>
    <row r="8190" spans="3:3" x14ac:dyDescent="0.25">
      <c r="C8190" s="1" t="s">
        <v>4043</v>
      </c>
    </row>
    <row r="8192" spans="3:3" x14ac:dyDescent="0.25">
      <c r="C8192" s="1" t="s">
        <v>4044</v>
      </c>
    </row>
    <row r="8194" spans="3:3" x14ac:dyDescent="0.25">
      <c r="C8194" s="1" t="s">
        <v>4045</v>
      </c>
    </row>
    <row r="8195" spans="3:3" x14ac:dyDescent="0.25">
      <c r="C8195" s="1" t="s">
        <v>2267</v>
      </c>
    </row>
    <row r="8196" spans="3:3" x14ac:dyDescent="0.25">
      <c r="C8196" s="1" t="s">
        <v>4046</v>
      </c>
    </row>
    <row r="8198" spans="3:3" x14ac:dyDescent="0.25">
      <c r="C8198" s="1" t="s">
        <v>4047</v>
      </c>
    </row>
    <row r="8200" spans="3:3" x14ac:dyDescent="0.25">
      <c r="C8200" s="1" t="s">
        <v>4048</v>
      </c>
    </row>
    <row r="8201" spans="3:3" x14ac:dyDescent="0.25">
      <c r="C8201" s="1" t="s">
        <v>2267</v>
      </c>
    </row>
    <row r="8202" spans="3:3" x14ac:dyDescent="0.25">
      <c r="C8202" s="1" t="s">
        <v>4049</v>
      </c>
    </row>
    <row r="8204" spans="3:3" x14ac:dyDescent="0.25">
      <c r="C8204" s="1" t="s">
        <v>4050</v>
      </c>
    </row>
    <row r="8206" spans="3:3" x14ac:dyDescent="0.25">
      <c r="C8206" s="1" t="s">
        <v>4051</v>
      </c>
    </row>
    <row r="8207" spans="3:3" x14ac:dyDescent="0.25">
      <c r="C8207" s="1" t="s">
        <v>2267</v>
      </c>
    </row>
    <row r="8208" spans="3:3" x14ac:dyDescent="0.25">
      <c r="C8208" s="1" t="s">
        <v>4052</v>
      </c>
    </row>
    <row r="8210" spans="3:3" x14ac:dyDescent="0.25">
      <c r="C8210" s="1" t="s">
        <v>4053</v>
      </c>
    </row>
    <row r="8212" spans="3:3" x14ac:dyDescent="0.25">
      <c r="C8212" s="1" t="s">
        <v>4054</v>
      </c>
    </row>
    <row r="8213" spans="3:3" x14ac:dyDescent="0.25">
      <c r="C8213" s="1" t="s">
        <v>2267</v>
      </c>
    </row>
    <row r="8214" spans="3:3" x14ac:dyDescent="0.25">
      <c r="C8214" s="1" t="s">
        <v>4055</v>
      </c>
    </row>
    <row r="8216" spans="3:3" x14ac:dyDescent="0.25">
      <c r="C8216" s="1" t="s">
        <v>4056</v>
      </c>
    </row>
    <row r="8218" spans="3:3" x14ac:dyDescent="0.25">
      <c r="C8218" s="1" t="s">
        <v>4057</v>
      </c>
    </row>
    <row r="8219" spans="3:3" x14ac:dyDescent="0.25">
      <c r="C8219" s="1" t="s">
        <v>2267</v>
      </c>
    </row>
    <row r="8220" spans="3:3" x14ac:dyDescent="0.25">
      <c r="C8220" s="1" t="s">
        <v>4058</v>
      </c>
    </row>
    <row r="8222" spans="3:3" x14ac:dyDescent="0.25">
      <c r="C8222" s="1" t="s">
        <v>4059</v>
      </c>
    </row>
    <row r="8224" spans="3:3" x14ac:dyDescent="0.25">
      <c r="C8224" s="1" t="s">
        <v>4060</v>
      </c>
    </row>
    <row r="8225" spans="3:3" x14ac:dyDescent="0.25">
      <c r="C8225" s="1" t="s">
        <v>2267</v>
      </c>
    </row>
    <row r="8226" spans="3:3" x14ac:dyDescent="0.25">
      <c r="C8226" s="1" t="s">
        <v>4061</v>
      </c>
    </row>
    <row r="8228" spans="3:3" x14ac:dyDescent="0.25">
      <c r="C8228" s="1" t="s">
        <v>4062</v>
      </c>
    </row>
    <row r="8230" spans="3:3" x14ac:dyDescent="0.25">
      <c r="C8230" s="1" t="s">
        <v>4063</v>
      </c>
    </row>
    <row r="8231" spans="3:3" x14ac:dyDescent="0.25">
      <c r="C8231" s="1" t="s">
        <v>2267</v>
      </c>
    </row>
    <row r="8232" spans="3:3" x14ac:dyDescent="0.25">
      <c r="C8232" s="1" t="s">
        <v>4064</v>
      </c>
    </row>
    <row r="8234" spans="3:3" x14ac:dyDescent="0.25">
      <c r="C8234" s="1" t="s">
        <v>4065</v>
      </c>
    </row>
    <row r="8236" spans="3:3" x14ac:dyDescent="0.25">
      <c r="C8236" s="1" t="s">
        <v>4066</v>
      </c>
    </row>
    <row r="8237" spans="3:3" x14ac:dyDescent="0.25">
      <c r="C8237" s="1" t="s">
        <v>2267</v>
      </c>
    </row>
    <row r="8238" spans="3:3" x14ac:dyDescent="0.25">
      <c r="C8238" s="1" t="s">
        <v>4067</v>
      </c>
    </row>
    <row r="8240" spans="3:3" x14ac:dyDescent="0.25">
      <c r="C8240" s="1" t="s">
        <v>4068</v>
      </c>
    </row>
    <row r="8242" spans="3:3" x14ac:dyDescent="0.25">
      <c r="C8242" s="1" t="s">
        <v>4069</v>
      </c>
    </row>
    <row r="8243" spans="3:3" x14ac:dyDescent="0.25">
      <c r="C8243" s="1" t="s">
        <v>2267</v>
      </c>
    </row>
    <row r="8244" spans="3:3" x14ac:dyDescent="0.25">
      <c r="C8244" s="1" t="s">
        <v>4070</v>
      </c>
    </row>
    <row r="8246" spans="3:3" x14ac:dyDescent="0.25">
      <c r="C8246" s="1" t="s">
        <v>4071</v>
      </c>
    </row>
    <row r="8248" spans="3:3" x14ac:dyDescent="0.25">
      <c r="C8248" s="1" t="s">
        <v>4072</v>
      </c>
    </row>
    <row r="8249" spans="3:3" x14ac:dyDescent="0.25">
      <c r="C8249" s="1" t="s">
        <v>2267</v>
      </c>
    </row>
    <row r="8250" spans="3:3" x14ac:dyDescent="0.25">
      <c r="C8250" s="1" t="s">
        <v>4073</v>
      </c>
    </row>
    <row r="8252" spans="3:3" x14ac:dyDescent="0.25">
      <c r="C8252" s="1" t="s">
        <v>4071</v>
      </c>
    </row>
    <row r="8254" spans="3:3" x14ac:dyDescent="0.25">
      <c r="C8254" s="1" t="s">
        <v>4074</v>
      </c>
    </row>
    <row r="8255" spans="3:3" x14ac:dyDescent="0.25">
      <c r="C8255" s="1" t="s">
        <v>2267</v>
      </c>
    </row>
    <row r="8256" spans="3:3" x14ac:dyDescent="0.25">
      <c r="C8256" s="1" t="s">
        <v>4075</v>
      </c>
    </row>
    <row r="8258" spans="3:3" x14ac:dyDescent="0.25">
      <c r="C8258" s="1" t="s">
        <v>4076</v>
      </c>
    </row>
    <row r="8260" spans="3:3" x14ac:dyDescent="0.25">
      <c r="C8260" s="1" t="s">
        <v>4077</v>
      </c>
    </row>
    <row r="8261" spans="3:3" x14ac:dyDescent="0.25">
      <c r="C8261" s="1" t="s">
        <v>2267</v>
      </c>
    </row>
    <row r="8262" spans="3:3" x14ac:dyDescent="0.25">
      <c r="C8262" s="1" t="s">
        <v>4078</v>
      </c>
    </row>
    <row r="8264" spans="3:3" x14ac:dyDescent="0.25">
      <c r="C8264" s="1" t="s">
        <v>4079</v>
      </c>
    </row>
    <row r="8266" spans="3:3" x14ac:dyDescent="0.25">
      <c r="C8266" s="1" t="s">
        <v>4080</v>
      </c>
    </row>
    <row r="8267" spans="3:3" x14ac:dyDescent="0.25">
      <c r="C8267" s="1" t="s">
        <v>2267</v>
      </c>
    </row>
    <row r="8268" spans="3:3" x14ac:dyDescent="0.25">
      <c r="C8268" s="1" t="s">
        <v>4081</v>
      </c>
    </row>
    <row r="8270" spans="3:3" x14ac:dyDescent="0.25">
      <c r="C8270" s="1" t="s">
        <v>4082</v>
      </c>
    </row>
    <row r="8272" spans="3:3" x14ac:dyDescent="0.25">
      <c r="C8272" s="1" t="s">
        <v>4083</v>
      </c>
    </row>
    <row r="8273" spans="3:3" x14ac:dyDescent="0.25">
      <c r="C8273" s="1" t="s">
        <v>2267</v>
      </c>
    </row>
    <row r="8274" spans="3:3" x14ac:dyDescent="0.25">
      <c r="C8274" s="1" t="s">
        <v>4084</v>
      </c>
    </row>
    <row r="8276" spans="3:3" x14ac:dyDescent="0.25">
      <c r="C8276" s="1" t="s">
        <v>4085</v>
      </c>
    </row>
    <row r="8278" spans="3:3" x14ac:dyDescent="0.25">
      <c r="C8278" s="1" t="s">
        <v>4086</v>
      </c>
    </row>
    <row r="8279" spans="3:3" x14ac:dyDescent="0.25">
      <c r="C8279" s="1" t="s">
        <v>2267</v>
      </c>
    </row>
    <row r="8280" spans="3:3" x14ac:dyDescent="0.25">
      <c r="C8280" s="1" t="s">
        <v>4087</v>
      </c>
    </row>
    <row r="8282" spans="3:3" x14ac:dyDescent="0.25">
      <c r="C8282" s="1" t="s">
        <v>4088</v>
      </c>
    </row>
    <row r="8284" spans="3:3" x14ac:dyDescent="0.25">
      <c r="C8284" s="1" t="s">
        <v>4089</v>
      </c>
    </row>
    <row r="8285" spans="3:3" x14ac:dyDescent="0.25">
      <c r="C8285" s="1" t="s">
        <v>2267</v>
      </c>
    </row>
    <row r="8286" spans="3:3" x14ac:dyDescent="0.25">
      <c r="C8286" s="1" t="s">
        <v>4090</v>
      </c>
    </row>
    <row r="8288" spans="3:3" x14ac:dyDescent="0.25">
      <c r="C8288" s="1" t="s">
        <v>4088</v>
      </c>
    </row>
    <row r="8290" spans="3:3" x14ac:dyDescent="0.25">
      <c r="C8290" s="1" t="s">
        <v>4091</v>
      </c>
    </row>
    <row r="8291" spans="3:3" x14ac:dyDescent="0.25">
      <c r="C8291" s="1" t="s">
        <v>2267</v>
      </c>
    </row>
    <row r="8292" spans="3:3" x14ac:dyDescent="0.25">
      <c r="C8292" s="1" t="s">
        <v>4092</v>
      </c>
    </row>
    <row r="8294" spans="3:3" x14ac:dyDescent="0.25">
      <c r="C8294" s="1" t="s">
        <v>4093</v>
      </c>
    </row>
    <row r="8296" spans="3:3" x14ac:dyDescent="0.25">
      <c r="C8296" s="1" t="s">
        <v>4094</v>
      </c>
    </row>
    <row r="8297" spans="3:3" x14ac:dyDescent="0.25">
      <c r="C8297" s="1" t="s">
        <v>2267</v>
      </c>
    </row>
    <row r="8298" spans="3:3" x14ac:dyDescent="0.25">
      <c r="C8298" s="1" t="s">
        <v>4095</v>
      </c>
    </row>
    <row r="8300" spans="3:3" x14ac:dyDescent="0.25">
      <c r="C8300" s="1" t="s">
        <v>4096</v>
      </c>
    </row>
    <row r="8302" spans="3:3" x14ac:dyDescent="0.25">
      <c r="C8302" s="1" t="s">
        <v>4097</v>
      </c>
    </row>
    <row r="8303" spans="3:3" x14ac:dyDescent="0.25">
      <c r="C8303" s="1" t="s">
        <v>2267</v>
      </c>
    </row>
    <row r="8304" spans="3:3" x14ac:dyDescent="0.25">
      <c r="C8304" s="1" t="s">
        <v>4098</v>
      </c>
    </row>
    <row r="8306" spans="3:3" x14ac:dyDescent="0.25">
      <c r="C8306" s="1" t="s">
        <v>4099</v>
      </c>
    </row>
    <row r="8308" spans="3:3" x14ac:dyDescent="0.25">
      <c r="C8308" s="1" t="s">
        <v>4100</v>
      </c>
    </row>
    <row r="8309" spans="3:3" x14ac:dyDescent="0.25">
      <c r="C8309" s="1" t="s">
        <v>2267</v>
      </c>
    </row>
    <row r="8310" spans="3:3" x14ac:dyDescent="0.25">
      <c r="C8310" s="1" t="s">
        <v>4101</v>
      </c>
    </row>
    <row r="8312" spans="3:3" x14ac:dyDescent="0.25">
      <c r="C8312" s="1" t="s">
        <v>4102</v>
      </c>
    </row>
    <row r="8314" spans="3:3" x14ac:dyDescent="0.25">
      <c r="C8314" s="1" t="s">
        <v>4103</v>
      </c>
    </row>
    <row r="8315" spans="3:3" x14ac:dyDescent="0.25">
      <c r="C8315" s="1" t="s">
        <v>2267</v>
      </c>
    </row>
    <row r="8316" spans="3:3" x14ac:dyDescent="0.25">
      <c r="C8316" s="1" t="s">
        <v>4104</v>
      </c>
    </row>
    <row r="8318" spans="3:3" x14ac:dyDescent="0.25">
      <c r="C8318" s="1" t="s">
        <v>4105</v>
      </c>
    </row>
    <row r="8320" spans="3:3" x14ac:dyDescent="0.25">
      <c r="C8320" s="1" t="s">
        <v>4106</v>
      </c>
    </row>
    <row r="8321" spans="3:3" x14ac:dyDescent="0.25">
      <c r="C8321" s="1" t="s">
        <v>2267</v>
      </c>
    </row>
    <row r="8322" spans="3:3" x14ac:dyDescent="0.25">
      <c r="C8322" s="1" t="s">
        <v>4107</v>
      </c>
    </row>
    <row r="8324" spans="3:3" x14ac:dyDescent="0.25">
      <c r="C8324" s="1" t="s">
        <v>4108</v>
      </c>
    </row>
    <row r="8326" spans="3:3" x14ac:dyDescent="0.25">
      <c r="C8326" s="1" t="s">
        <v>4109</v>
      </c>
    </row>
    <row r="8327" spans="3:3" x14ac:dyDescent="0.25">
      <c r="C8327" s="1" t="s">
        <v>2267</v>
      </c>
    </row>
    <row r="8328" spans="3:3" x14ac:dyDescent="0.25">
      <c r="C8328" s="1" t="s">
        <v>4110</v>
      </c>
    </row>
    <row r="8330" spans="3:3" x14ac:dyDescent="0.25">
      <c r="C8330" s="1" t="s">
        <v>4111</v>
      </c>
    </row>
    <row r="8332" spans="3:3" x14ac:dyDescent="0.25">
      <c r="C8332" s="1" t="s">
        <v>4112</v>
      </c>
    </row>
    <row r="8333" spans="3:3" x14ac:dyDescent="0.25">
      <c r="C8333" s="1" t="s">
        <v>2267</v>
      </c>
    </row>
    <row r="8334" spans="3:3" x14ac:dyDescent="0.25">
      <c r="C8334" s="1" t="s">
        <v>4113</v>
      </c>
    </row>
    <row r="8336" spans="3:3" x14ac:dyDescent="0.25">
      <c r="C8336" s="1" t="s">
        <v>4114</v>
      </c>
    </row>
    <row r="8338" spans="3:3" x14ac:dyDescent="0.25">
      <c r="C8338" s="1" t="s">
        <v>4115</v>
      </c>
    </row>
    <row r="8339" spans="3:3" x14ac:dyDescent="0.25">
      <c r="C8339" s="1" t="s">
        <v>2267</v>
      </c>
    </row>
    <row r="8340" spans="3:3" x14ac:dyDescent="0.25">
      <c r="C8340" s="1" t="s">
        <v>4116</v>
      </c>
    </row>
    <row r="8342" spans="3:3" x14ac:dyDescent="0.25">
      <c r="C8342" s="1" t="s">
        <v>4117</v>
      </c>
    </row>
    <row r="8344" spans="3:3" x14ac:dyDescent="0.25">
      <c r="C8344" s="1" t="s">
        <v>4118</v>
      </c>
    </row>
    <row r="8345" spans="3:3" x14ac:dyDescent="0.25">
      <c r="C8345" s="1" t="s">
        <v>2267</v>
      </c>
    </row>
    <row r="8346" spans="3:3" x14ac:dyDescent="0.25">
      <c r="C8346" s="1" t="s">
        <v>4119</v>
      </c>
    </row>
    <row r="8348" spans="3:3" x14ac:dyDescent="0.25">
      <c r="C8348" s="1" t="s">
        <v>4120</v>
      </c>
    </row>
    <row r="8350" spans="3:3" x14ac:dyDescent="0.25">
      <c r="C8350" s="1" t="s">
        <v>4121</v>
      </c>
    </row>
    <row r="8351" spans="3:3" x14ac:dyDescent="0.25">
      <c r="C8351" s="1" t="s">
        <v>2267</v>
      </c>
    </row>
    <row r="8352" spans="3:3" x14ac:dyDescent="0.25">
      <c r="C8352" s="1" t="s">
        <v>4122</v>
      </c>
    </row>
    <row r="8354" spans="3:3" x14ac:dyDescent="0.25">
      <c r="C8354" s="1" t="s">
        <v>4123</v>
      </c>
    </row>
    <row r="8356" spans="3:3" x14ac:dyDescent="0.25">
      <c r="C8356" s="1" t="s">
        <v>4124</v>
      </c>
    </row>
    <row r="8357" spans="3:3" x14ac:dyDescent="0.25">
      <c r="C8357" s="1" t="s">
        <v>2267</v>
      </c>
    </row>
    <row r="8358" spans="3:3" x14ac:dyDescent="0.25">
      <c r="C8358" s="1" t="s">
        <v>4125</v>
      </c>
    </row>
    <row r="8360" spans="3:3" x14ac:dyDescent="0.25">
      <c r="C8360" s="1" t="s">
        <v>4126</v>
      </c>
    </row>
    <row r="8362" spans="3:3" x14ac:dyDescent="0.25">
      <c r="C8362" s="1" t="s">
        <v>4127</v>
      </c>
    </row>
    <row r="8363" spans="3:3" x14ac:dyDescent="0.25">
      <c r="C8363" s="1" t="s">
        <v>2267</v>
      </c>
    </row>
    <row r="8364" spans="3:3" x14ac:dyDescent="0.25">
      <c r="C8364" s="1" t="s">
        <v>4128</v>
      </c>
    </row>
    <row r="8366" spans="3:3" x14ac:dyDescent="0.25">
      <c r="C8366" s="1" t="s">
        <v>4129</v>
      </c>
    </row>
    <row r="8368" spans="3:3" x14ac:dyDescent="0.25">
      <c r="C8368" s="1" t="s">
        <v>4130</v>
      </c>
    </row>
    <row r="8369" spans="3:3" x14ac:dyDescent="0.25">
      <c r="C8369" s="1" t="s">
        <v>2267</v>
      </c>
    </row>
    <row r="8370" spans="3:3" x14ac:dyDescent="0.25">
      <c r="C8370" s="1" t="s">
        <v>4131</v>
      </c>
    </row>
    <row r="8372" spans="3:3" x14ac:dyDescent="0.25">
      <c r="C8372" s="1" t="s">
        <v>4132</v>
      </c>
    </row>
    <row r="8374" spans="3:3" x14ac:dyDescent="0.25">
      <c r="C8374" s="1" t="s">
        <v>4133</v>
      </c>
    </row>
    <row r="8375" spans="3:3" x14ac:dyDescent="0.25">
      <c r="C8375" s="1" t="s">
        <v>2267</v>
      </c>
    </row>
    <row r="8376" spans="3:3" x14ac:dyDescent="0.25">
      <c r="C8376" s="1" t="s">
        <v>4134</v>
      </c>
    </row>
    <row r="8378" spans="3:3" x14ac:dyDescent="0.25">
      <c r="C8378" s="1" t="s">
        <v>4135</v>
      </c>
    </row>
    <row r="8380" spans="3:3" x14ac:dyDescent="0.25">
      <c r="C8380" s="1" t="s">
        <v>4136</v>
      </c>
    </row>
    <row r="8381" spans="3:3" x14ac:dyDescent="0.25">
      <c r="C8381" s="1" t="s">
        <v>2267</v>
      </c>
    </row>
    <row r="8382" spans="3:3" x14ac:dyDescent="0.25">
      <c r="C8382" s="1" t="s">
        <v>4137</v>
      </c>
    </row>
    <row r="8384" spans="3:3" x14ac:dyDescent="0.25">
      <c r="C8384" s="1" t="s">
        <v>4138</v>
      </c>
    </row>
    <row r="8386" spans="3:3" x14ac:dyDescent="0.25">
      <c r="C8386" s="1" t="s">
        <v>4139</v>
      </c>
    </row>
    <row r="8387" spans="3:3" x14ac:dyDescent="0.25">
      <c r="C8387" s="1" t="s">
        <v>2267</v>
      </c>
    </row>
    <row r="8388" spans="3:3" x14ac:dyDescent="0.25">
      <c r="C8388" s="1" t="s">
        <v>4140</v>
      </c>
    </row>
    <row r="8390" spans="3:3" x14ac:dyDescent="0.25">
      <c r="C8390" s="1" t="s">
        <v>4141</v>
      </c>
    </row>
    <row r="8392" spans="3:3" x14ac:dyDescent="0.25">
      <c r="C8392" s="1" t="s">
        <v>4142</v>
      </c>
    </row>
    <row r="8393" spans="3:3" x14ac:dyDescent="0.25">
      <c r="C8393" s="1" t="s">
        <v>2267</v>
      </c>
    </row>
    <row r="8394" spans="3:3" x14ac:dyDescent="0.25">
      <c r="C8394" s="1" t="s">
        <v>4143</v>
      </c>
    </row>
    <row r="8396" spans="3:3" x14ac:dyDescent="0.25">
      <c r="C8396" s="1" t="s">
        <v>4144</v>
      </c>
    </row>
    <row r="8398" spans="3:3" x14ac:dyDescent="0.25">
      <c r="C8398" s="1" t="s">
        <v>4145</v>
      </c>
    </row>
    <row r="8399" spans="3:3" x14ac:dyDescent="0.25">
      <c r="C8399" s="1" t="s">
        <v>2267</v>
      </c>
    </row>
    <row r="8400" spans="3:3" x14ac:dyDescent="0.25">
      <c r="C8400" s="1" t="s">
        <v>4146</v>
      </c>
    </row>
    <row r="8402" spans="3:3" x14ac:dyDescent="0.25">
      <c r="C8402" s="1" t="s">
        <v>4147</v>
      </c>
    </row>
    <row r="8404" spans="3:3" x14ac:dyDescent="0.25">
      <c r="C8404" s="1" t="s">
        <v>4148</v>
      </c>
    </row>
    <row r="8405" spans="3:3" x14ac:dyDescent="0.25">
      <c r="C8405" s="1" t="s">
        <v>2267</v>
      </c>
    </row>
    <row r="8406" spans="3:3" x14ac:dyDescent="0.25">
      <c r="C8406" s="1" t="s">
        <v>4149</v>
      </c>
    </row>
    <row r="8408" spans="3:3" x14ac:dyDescent="0.25">
      <c r="C8408" s="1" t="s">
        <v>4150</v>
      </c>
    </row>
    <row r="8410" spans="3:3" x14ac:dyDescent="0.25">
      <c r="C8410" s="1" t="s">
        <v>4151</v>
      </c>
    </row>
    <row r="8411" spans="3:3" x14ac:dyDescent="0.25">
      <c r="C8411" s="1" t="s">
        <v>2267</v>
      </c>
    </row>
    <row r="8412" spans="3:3" x14ac:dyDescent="0.25">
      <c r="C8412" s="1" t="s">
        <v>4152</v>
      </c>
    </row>
    <row r="8414" spans="3:3" x14ac:dyDescent="0.25">
      <c r="C8414" s="1" t="s">
        <v>4153</v>
      </c>
    </row>
    <row r="8416" spans="3:3" x14ac:dyDescent="0.25">
      <c r="C8416" s="1" t="s">
        <v>4154</v>
      </c>
    </row>
    <row r="8417" spans="3:3" x14ac:dyDescent="0.25">
      <c r="C8417" s="1" t="s">
        <v>2267</v>
      </c>
    </row>
    <row r="8418" spans="3:3" x14ac:dyDescent="0.25">
      <c r="C8418" s="1" t="s">
        <v>4155</v>
      </c>
    </row>
    <row r="8420" spans="3:3" x14ac:dyDescent="0.25">
      <c r="C8420" s="1" t="s">
        <v>4156</v>
      </c>
    </row>
    <row r="8422" spans="3:3" x14ac:dyDescent="0.25">
      <c r="C8422" s="1" t="s">
        <v>4157</v>
      </c>
    </row>
    <row r="8423" spans="3:3" x14ac:dyDescent="0.25">
      <c r="C8423" s="1" t="s">
        <v>2267</v>
      </c>
    </row>
    <row r="8424" spans="3:3" x14ac:dyDescent="0.25">
      <c r="C8424" s="1" t="s">
        <v>4158</v>
      </c>
    </row>
    <row r="8426" spans="3:3" x14ac:dyDescent="0.25">
      <c r="C8426" s="1" t="s">
        <v>4159</v>
      </c>
    </row>
    <row r="8428" spans="3:3" x14ac:dyDescent="0.25">
      <c r="C8428" s="1" t="s">
        <v>4160</v>
      </c>
    </row>
    <row r="8429" spans="3:3" x14ac:dyDescent="0.25">
      <c r="C8429" s="1" t="s">
        <v>2267</v>
      </c>
    </row>
    <row r="8430" spans="3:3" x14ac:dyDescent="0.25">
      <c r="C8430" s="1" t="s">
        <v>4161</v>
      </c>
    </row>
    <row r="8432" spans="3:3" x14ac:dyDescent="0.25">
      <c r="C8432" s="1" t="s">
        <v>4162</v>
      </c>
    </row>
    <row r="8434" spans="3:3" x14ac:dyDescent="0.25">
      <c r="C8434" s="1" t="s">
        <v>4163</v>
      </c>
    </row>
    <row r="8435" spans="3:3" x14ac:dyDescent="0.25">
      <c r="C8435" s="1" t="s">
        <v>2267</v>
      </c>
    </row>
    <row r="8436" spans="3:3" x14ac:dyDescent="0.25">
      <c r="C8436" s="1" t="s">
        <v>4164</v>
      </c>
    </row>
    <row r="8438" spans="3:3" x14ac:dyDescent="0.25">
      <c r="C8438" s="1" t="s">
        <v>4165</v>
      </c>
    </row>
    <row r="8440" spans="3:3" x14ac:dyDescent="0.25">
      <c r="C8440" s="1" t="s">
        <v>4166</v>
      </c>
    </row>
    <row r="8441" spans="3:3" x14ac:dyDescent="0.25">
      <c r="C8441" s="1" t="s">
        <v>2267</v>
      </c>
    </row>
    <row r="8442" spans="3:3" x14ac:dyDescent="0.25">
      <c r="C8442" s="1" t="s">
        <v>4167</v>
      </c>
    </row>
    <row r="8444" spans="3:3" x14ac:dyDescent="0.25">
      <c r="C8444" s="1" t="s">
        <v>4165</v>
      </c>
    </row>
    <row r="8446" spans="3:3" x14ac:dyDescent="0.25">
      <c r="C8446" s="1" t="s">
        <v>4168</v>
      </c>
    </row>
    <row r="8447" spans="3:3" x14ac:dyDescent="0.25">
      <c r="C8447" s="1" t="s">
        <v>2267</v>
      </c>
    </row>
    <row r="8448" spans="3:3" x14ac:dyDescent="0.25">
      <c r="C8448" s="1" t="s">
        <v>4169</v>
      </c>
    </row>
    <row r="8450" spans="3:3" x14ac:dyDescent="0.25">
      <c r="C8450" s="1" t="s">
        <v>4170</v>
      </c>
    </row>
    <row r="8452" spans="3:3" x14ac:dyDescent="0.25">
      <c r="C8452" s="1" t="s">
        <v>4171</v>
      </c>
    </row>
    <row r="8453" spans="3:3" x14ac:dyDescent="0.25">
      <c r="C8453" s="1" t="s">
        <v>2267</v>
      </c>
    </row>
    <row r="8454" spans="3:3" x14ac:dyDescent="0.25">
      <c r="C8454" s="1" t="s">
        <v>4172</v>
      </c>
    </row>
    <row r="8456" spans="3:3" x14ac:dyDescent="0.25">
      <c r="C8456" s="1" t="s">
        <v>4173</v>
      </c>
    </row>
    <row r="8458" spans="3:3" x14ac:dyDescent="0.25">
      <c r="C8458" s="1" t="s">
        <v>4174</v>
      </c>
    </row>
    <row r="8459" spans="3:3" x14ac:dyDescent="0.25">
      <c r="C8459" s="1" t="s">
        <v>2267</v>
      </c>
    </row>
    <row r="8460" spans="3:3" x14ac:dyDescent="0.25">
      <c r="C8460" s="1" t="s">
        <v>4175</v>
      </c>
    </row>
    <row r="8462" spans="3:3" x14ac:dyDescent="0.25">
      <c r="C8462" s="1" t="s">
        <v>4176</v>
      </c>
    </row>
    <row r="8464" spans="3:3" x14ac:dyDescent="0.25">
      <c r="C8464" s="1" t="s">
        <v>4177</v>
      </c>
    </row>
    <row r="8465" spans="3:3" x14ac:dyDescent="0.25">
      <c r="C8465" s="1" t="s">
        <v>2267</v>
      </c>
    </row>
    <row r="8466" spans="3:3" x14ac:dyDescent="0.25">
      <c r="C8466" s="1" t="s">
        <v>4178</v>
      </c>
    </row>
    <row r="8468" spans="3:3" x14ac:dyDescent="0.25">
      <c r="C8468" s="1" t="s">
        <v>4176</v>
      </c>
    </row>
    <row r="8470" spans="3:3" x14ac:dyDescent="0.25">
      <c r="C8470" s="1" t="s">
        <v>4179</v>
      </c>
    </row>
    <row r="8471" spans="3:3" x14ac:dyDescent="0.25">
      <c r="C8471" s="1" t="s">
        <v>2267</v>
      </c>
    </row>
    <row r="8472" spans="3:3" x14ac:dyDescent="0.25">
      <c r="C8472" s="1" t="s">
        <v>4180</v>
      </c>
    </row>
    <row r="8474" spans="3:3" x14ac:dyDescent="0.25">
      <c r="C8474" s="1" t="s">
        <v>4181</v>
      </c>
    </row>
    <row r="8476" spans="3:3" x14ac:dyDescent="0.25">
      <c r="C8476" s="1" t="s">
        <v>4182</v>
      </c>
    </row>
    <row r="8477" spans="3:3" x14ac:dyDescent="0.25">
      <c r="C8477" s="1" t="s">
        <v>2267</v>
      </c>
    </row>
    <row r="8478" spans="3:3" x14ac:dyDescent="0.25">
      <c r="C8478" s="1" t="s">
        <v>4183</v>
      </c>
    </row>
    <row r="8480" spans="3:3" x14ac:dyDescent="0.25">
      <c r="C8480" s="1" t="s">
        <v>4184</v>
      </c>
    </row>
    <row r="8482" spans="3:3" x14ac:dyDescent="0.25">
      <c r="C8482" s="1" t="s">
        <v>4185</v>
      </c>
    </row>
    <row r="8483" spans="3:3" x14ac:dyDescent="0.25">
      <c r="C8483" s="1" t="s">
        <v>2267</v>
      </c>
    </row>
    <row r="8484" spans="3:3" x14ac:dyDescent="0.25">
      <c r="C8484" s="1" t="s">
        <v>4186</v>
      </c>
    </row>
    <row r="8486" spans="3:3" x14ac:dyDescent="0.25">
      <c r="C8486" s="1" t="s">
        <v>4187</v>
      </c>
    </row>
    <row r="8488" spans="3:3" x14ac:dyDescent="0.25">
      <c r="C8488" s="1" t="s">
        <v>4188</v>
      </c>
    </row>
    <row r="8489" spans="3:3" x14ac:dyDescent="0.25">
      <c r="C8489" s="1" t="s">
        <v>2267</v>
      </c>
    </row>
    <row r="8490" spans="3:3" x14ac:dyDescent="0.25">
      <c r="C8490" s="1" t="s">
        <v>4189</v>
      </c>
    </row>
    <row r="8492" spans="3:3" x14ac:dyDescent="0.25">
      <c r="C8492" s="1" t="s">
        <v>4187</v>
      </c>
    </row>
    <row r="8494" spans="3:3" x14ac:dyDescent="0.25">
      <c r="C8494" s="1" t="s">
        <v>4190</v>
      </c>
    </row>
    <row r="8495" spans="3:3" x14ac:dyDescent="0.25">
      <c r="C8495" s="1" t="s">
        <v>2267</v>
      </c>
    </row>
    <row r="8496" spans="3:3" x14ac:dyDescent="0.25">
      <c r="C8496" s="1" t="s">
        <v>4191</v>
      </c>
    </row>
    <row r="8498" spans="3:3" x14ac:dyDescent="0.25">
      <c r="C8498" s="1" t="s">
        <v>4192</v>
      </c>
    </row>
    <row r="8500" spans="3:3" x14ac:dyDescent="0.25">
      <c r="C8500" s="1" t="s">
        <v>4193</v>
      </c>
    </row>
    <row r="8501" spans="3:3" x14ac:dyDescent="0.25">
      <c r="C8501" s="1" t="s">
        <v>2267</v>
      </c>
    </row>
    <row r="8502" spans="3:3" x14ac:dyDescent="0.25">
      <c r="C8502" s="1" t="s">
        <v>4194</v>
      </c>
    </row>
    <row r="8504" spans="3:3" x14ac:dyDescent="0.25">
      <c r="C8504" s="1" t="s">
        <v>4192</v>
      </c>
    </row>
    <row r="8506" spans="3:3" x14ac:dyDescent="0.25">
      <c r="C8506" s="1" t="s">
        <v>4195</v>
      </c>
    </row>
    <row r="8507" spans="3:3" x14ac:dyDescent="0.25">
      <c r="C8507" s="1" t="s">
        <v>2267</v>
      </c>
    </row>
    <row r="8508" spans="3:3" x14ac:dyDescent="0.25">
      <c r="C8508" s="1" t="s">
        <v>4196</v>
      </c>
    </row>
    <row r="8510" spans="3:3" x14ac:dyDescent="0.25">
      <c r="C8510" s="1" t="s">
        <v>4197</v>
      </c>
    </row>
    <row r="8512" spans="3:3" x14ac:dyDescent="0.25">
      <c r="C8512" s="1" t="s">
        <v>4198</v>
      </c>
    </row>
    <row r="8513" spans="3:3" x14ac:dyDescent="0.25">
      <c r="C8513" s="1" t="s">
        <v>2267</v>
      </c>
    </row>
    <row r="8514" spans="3:3" x14ac:dyDescent="0.25">
      <c r="C8514" s="1" t="s">
        <v>4199</v>
      </c>
    </row>
    <row r="8516" spans="3:3" x14ac:dyDescent="0.25">
      <c r="C8516" s="1" t="s">
        <v>4200</v>
      </c>
    </row>
    <row r="8518" spans="3:3" x14ac:dyDescent="0.25">
      <c r="C8518" s="1" t="s">
        <v>4201</v>
      </c>
    </row>
    <row r="8519" spans="3:3" x14ac:dyDescent="0.25">
      <c r="C8519" s="1" t="s">
        <v>4202</v>
      </c>
    </row>
    <row r="8520" spans="3:3" x14ac:dyDescent="0.25">
      <c r="C8520" s="1" t="s">
        <v>4203</v>
      </c>
    </row>
    <row r="8522" spans="3:3" x14ac:dyDescent="0.25">
      <c r="C8522" s="1" t="s">
        <v>4204</v>
      </c>
    </row>
    <row r="8524" spans="3:3" x14ac:dyDescent="0.25">
      <c r="C8524" s="1" t="s">
        <v>4205</v>
      </c>
    </row>
    <row r="8525" spans="3:3" x14ac:dyDescent="0.25">
      <c r="C8525" s="1" t="s">
        <v>4206</v>
      </c>
    </row>
    <row r="8526" spans="3:3" x14ac:dyDescent="0.25">
      <c r="C8526" s="1" t="s">
        <v>1</v>
      </c>
    </row>
    <row r="8527" spans="3:3" x14ac:dyDescent="0.25">
      <c r="C8527" s="1" t="s">
        <v>4207</v>
      </c>
    </row>
    <row r="8529" spans="3:3" x14ac:dyDescent="0.25">
      <c r="C8529" s="1" t="s">
        <v>4208</v>
      </c>
    </row>
    <row r="8531" spans="3:3" x14ac:dyDescent="0.25">
      <c r="C8531" s="1" t="s">
        <v>4209</v>
      </c>
    </row>
    <row r="8532" spans="3:3" x14ac:dyDescent="0.25">
      <c r="C8532" s="1" t="s">
        <v>1</v>
      </c>
    </row>
    <row r="8533" spans="3:3" x14ac:dyDescent="0.25">
      <c r="C8533" s="1" t="s">
        <v>4210</v>
      </c>
    </row>
    <row r="8535" spans="3:3" x14ac:dyDescent="0.25">
      <c r="C8535" s="1" t="s">
        <v>4211</v>
      </c>
    </row>
    <row r="8537" spans="3:3" x14ac:dyDescent="0.25">
      <c r="C8537" s="1" t="s">
        <v>4212</v>
      </c>
    </row>
    <row r="8538" spans="3:3" x14ac:dyDescent="0.25">
      <c r="C8538" s="1" t="s">
        <v>1</v>
      </c>
    </row>
    <row r="8539" spans="3:3" x14ac:dyDescent="0.25">
      <c r="C8539" s="1" t="s">
        <v>4213</v>
      </c>
    </row>
    <row r="8541" spans="3:3" x14ac:dyDescent="0.25">
      <c r="C8541" s="1" t="s">
        <v>4214</v>
      </c>
    </row>
    <row r="8543" spans="3:3" x14ac:dyDescent="0.25">
      <c r="C8543" s="1" t="s">
        <v>4215</v>
      </c>
    </row>
    <row r="8544" spans="3:3" x14ac:dyDescent="0.25">
      <c r="C8544" s="1" t="s">
        <v>3507</v>
      </c>
    </row>
    <row r="8545" spans="3:3" x14ac:dyDescent="0.25">
      <c r="C8545" s="1" t="s">
        <v>4216</v>
      </c>
    </row>
    <row r="8547" spans="3:3" x14ac:dyDescent="0.25">
      <c r="C8547" s="1" t="s">
        <v>4217</v>
      </c>
    </row>
    <row r="8549" spans="3:3" x14ac:dyDescent="0.25">
      <c r="C8549" s="1" t="s">
        <v>4218</v>
      </c>
    </row>
    <row r="8550" spans="3:3" x14ac:dyDescent="0.25">
      <c r="C8550" s="1" t="s">
        <v>3507</v>
      </c>
    </row>
    <row r="8551" spans="3:3" x14ac:dyDescent="0.25">
      <c r="C8551" s="1" t="s">
        <v>4219</v>
      </c>
    </row>
    <row r="8553" spans="3:3" x14ac:dyDescent="0.25">
      <c r="C8553" s="1" t="s">
        <v>4220</v>
      </c>
    </row>
    <row r="8555" spans="3:3" x14ac:dyDescent="0.25">
      <c r="C8555" s="1" t="s">
        <v>4221</v>
      </c>
    </row>
    <row r="8556" spans="3:3" x14ac:dyDescent="0.25">
      <c r="C8556" s="1" t="s">
        <v>3507</v>
      </c>
    </row>
    <row r="8557" spans="3:3" x14ac:dyDescent="0.25">
      <c r="C8557" s="1" t="s">
        <v>4222</v>
      </c>
    </row>
    <row r="8559" spans="3:3" x14ac:dyDescent="0.25">
      <c r="C8559" s="1" t="s">
        <v>4223</v>
      </c>
    </row>
    <row r="8561" spans="3:3" x14ac:dyDescent="0.25">
      <c r="C8561" s="1" t="s">
        <v>4224</v>
      </c>
    </row>
    <row r="8562" spans="3:3" x14ac:dyDescent="0.25">
      <c r="C8562" s="1" t="s">
        <v>4225</v>
      </c>
    </row>
    <row r="8563" spans="3:3" x14ac:dyDescent="0.25">
      <c r="C8563" s="1" t="s">
        <v>1</v>
      </c>
    </row>
    <row r="8564" spans="3:3" x14ac:dyDescent="0.25">
      <c r="C8564" s="1" t="s">
        <v>4226</v>
      </c>
    </row>
    <row r="8566" spans="3:3" x14ac:dyDescent="0.25">
      <c r="C8566" s="1" t="s">
        <v>4227</v>
      </c>
    </row>
    <row r="8568" spans="3:3" x14ac:dyDescent="0.25">
      <c r="C8568" s="1" t="s">
        <v>4228</v>
      </c>
    </row>
    <row r="8569" spans="3:3" x14ac:dyDescent="0.25">
      <c r="C8569" s="1" t="s">
        <v>4229</v>
      </c>
    </row>
    <row r="8570" spans="3:3" x14ac:dyDescent="0.25">
      <c r="C8570" s="1" t="s">
        <v>1</v>
      </c>
    </row>
    <row r="8571" spans="3:3" x14ac:dyDescent="0.25">
      <c r="C8571" s="1" t="s">
        <v>4230</v>
      </c>
    </row>
    <row r="8573" spans="3:3" x14ac:dyDescent="0.25">
      <c r="C8573" s="1" t="s">
        <v>4231</v>
      </c>
    </row>
    <row r="8575" spans="3:3" x14ac:dyDescent="0.25">
      <c r="C8575" s="1" t="s">
        <v>4232</v>
      </c>
    </row>
    <row r="8576" spans="3:3" x14ac:dyDescent="0.25">
      <c r="C8576" s="1" t="s">
        <v>4233</v>
      </c>
    </row>
    <row r="8577" spans="3:3" x14ac:dyDescent="0.25">
      <c r="C8577" s="1" t="s">
        <v>1</v>
      </c>
    </row>
    <row r="8578" spans="3:3" x14ac:dyDescent="0.25">
      <c r="C8578" s="1" t="s">
        <v>4234</v>
      </c>
    </row>
    <row r="8580" spans="3:3" x14ac:dyDescent="0.25">
      <c r="C8580" s="1" t="s">
        <v>4227</v>
      </c>
    </row>
    <row r="8582" spans="3:3" x14ac:dyDescent="0.25">
      <c r="C8582" s="1" t="s">
        <v>4235</v>
      </c>
    </row>
    <row r="8583" spans="3:3" x14ac:dyDescent="0.25">
      <c r="C8583" s="1" t="s">
        <v>1</v>
      </c>
    </row>
    <row r="8584" spans="3:3" x14ac:dyDescent="0.25">
      <c r="C8584" s="1" t="s">
        <v>4236</v>
      </c>
    </row>
    <row r="8586" spans="3:3" x14ac:dyDescent="0.25">
      <c r="C8586" s="1" t="s">
        <v>4237</v>
      </c>
    </row>
    <row r="8588" spans="3:3" x14ac:dyDescent="0.25">
      <c r="C8588" s="1" t="s">
        <v>4238</v>
      </c>
    </row>
    <row r="8589" spans="3:3" x14ac:dyDescent="0.25">
      <c r="C8589" s="1" t="s">
        <v>1</v>
      </c>
    </row>
    <row r="8590" spans="3:3" x14ac:dyDescent="0.25">
      <c r="C8590" s="1" t="s">
        <v>4239</v>
      </c>
    </row>
    <row r="8592" spans="3:3" x14ac:dyDescent="0.25">
      <c r="C8592" s="1" t="s">
        <v>4240</v>
      </c>
    </row>
    <row r="8594" spans="3:3" x14ac:dyDescent="0.25">
      <c r="C8594" s="1" t="s">
        <v>4241</v>
      </c>
    </row>
    <row r="8595" spans="3:3" x14ac:dyDescent="0.25">
      <c r="C8595" s="1" t="s">
        <v>4242</v>
      </c>
    </row>
    <row r="8596" spans="3:3" x14ac:dyDescent="0.25">
      <c r="C8596" s="1" t="s">
        <v>1</v>
      </c>
    </row>
    <row r="8597" spans="3:3" x14ac:dyDescent="0.25">
      <c r="C8597" s="1" t="s">
        <v>4243</v>
      </c>
    </row>
    <row r="8599" spans="3:3" x14ac:dyDescent="0.25">
      <c r="C8599" s="1" t="s">
        <v>4244</v>
      </c>
    </row>
    <row r="8601" spans="3:3" x14ac:dyDescent="0.25">
      <c r="C8601" s="1" t="s">
        <v>4245</v>
      </c>
    </row>
    <row r="8602" spans="3:3" x14ac:dyDescent="0.25">
      <c r="C8602" s="1" t="s">
        <v>1</v>
      </c>
    </row>
    <row r="8603" spans="3:3" x14ac:dyDescent="0.25">
      <c r="C8603" s="1" t="s">
        <v>4246</v>
      </c>
    </row>
    <row r="8605" spans="3:3" x14ac:dyDescent="0.25">
      <c r="C8605" s="1" t="s">
        <v>4247</v>
      </c>
    </row>
    <row r="8607" spans="3:3" x14ac:dyDescent="0.25">
      <c r="C8607" s="1" t="s">
        <v>4248</v>
      </c>
    </row>
    <row r="8608" spans="3:3" x14ac:dyDescent="0.25">
      <c r="C8608" s="1" t="s">
        <v>1</v>
      </c>
    </row>
    <row r="8609" spans="3:3" x14ac:dyDescent="0.25">
      <c r="C8609" s="1" t="s">
        <v>4249</v>
      </c>
    </row>
    <row r="8611" spans="3:3" x14ac:dyDescent="0.25">
      <c r="C8611" s="1" t="s">
        <v>4250</v>
      </c>
    </row>
    <row r="8613" spans="3:3" x14ac:dyDescent="0.25">
      <c r="C8613" s="1" t="s">
        <v>4251</v>
      </c>
    </row>
    <row r="8614" spans="3:3" x14ac:dyDescent="0.25">
      <c r="C8614" s="1" t="s">
        <v>1</v>
      </c>
    </row>
    <row r="8615" spans="3:3" x14ac:dyDescent="0.25">
      <c r="C8615" s="1" t="s">
        <v>4252</v>
      </c>
    </row>
    <row r="8617" spans="3:3" x14ac:dyDescent="0.25">
      <c r="C8617" s="1" t="s">
        <v>4253</v>
      </c>
    </row>
    <row r="8619" spans="3:3" x14ac:dyDescent="0.25">
      <c r="C8619" s="1" t="s">
        <v>4254</v>
      </c>
    </row>
    <row r="8620" spans="3:3" x14ac:dyDescent="0.25">
      <c r="C8620" s="1" t="s">
        <v>1</v>
      </c>
    </row>
    <row r="8621" spans="3:3" x14ac:dyDescent="0.25">
      <c r="C8621" s="1" t="s">
        <v>4255</v>
      </c>
    </row>
    <row r="8623" spans="3:3" x14ac:dyDescent="0.25">
      <c r="C8623" s="1" t="s">
        <v>4256</v>
      </c>
    </row>
    <row r="8625" spans="3:3" x14ac:dyDescent="0.25">
      <c r="C8625" s="1" t="s">
        <v>4257</v>
      </c>
    </row>
    <row r="8626" spans="3:3" x14ac:dyDescent="0.25">
      <c r="C8626" s="1" t="s">
        <v>1</v>
      </c>
    </row>
    <row r="8627" spans="3:3" x14ac:dyDescent="0.25">
      <c r="C8627" s="1" t="s">
        <v>4258</v>
      </c>
    </row>
    <row r="8629" spans="3:3" x14ac:dyDescent="0.25">
      <c r="C8629" s="1" t="s">
        <v>4259</v>
      </c>
    </row>
    <row r="8631" spans="3:3" x14ac:dyDescent="0.25">
      <c r="C8631" s="1" t="s">
        <v>4260</v>
      </c>
    </row>
    <row r="8632" spans="3:3" x14ac:dyDescent="0.25">
      <c r="C8632" s="1" t="s">
        <v>1</v>
      </c>
    </row>
    <row r="8633" spans="3:3" x14ac:dyDescent="0.25">
      <c r="C8633" s="1" t="s">
        <v>4261</v>
      </c>
    </row>
    <row r="8635" spans="3:3" x14ac:dyDescent="0.25">
      <c r="C8635" s="1" t="s">
        <v>4262</v>
      </c>
    </row>
    <row r="8637" spans="3:3" x14ac:dyDescent="0.25">
      <c r="C8637" s="1" t="s">
        <v>4263</v>
      </c>
    </row>
    <row r="8638" spans="3:3" x14ac:dyDescent="0.25">
      <c r="C8638" s="1" t="s">
        <v>1</v>
      </c>
    </row>
    <row r="8639" spans="3:3" x14ac:dyDescent="0.25">
      <c r="C8639" s="1" t="s">
        <v>4264</v>
      </c>
    </row>
    <row r="8641" spans="3:3" x14ac:dyDescent="0.25">
      <c r="C8641" s="1" t="s">
        <v>4265</v>
      </c>
    </row>
    <row r="8643" spans="3:3" x14ac:dyDescent="0.25">
      <c r="C8643" s="1" t="s">
        <v>4266</v>
      </c>
    </row>
    <row r="8644" spans="3:3" x14ac:dyDescent="0.25">
      <c r="C8644" s="1" t="s">
        <v>1</v>
      </c>
    </row>
    <row r="8645" spans="3:3" x14ac:dyDescent="0.25">
      <c r="C8645" s="1" t="s">
        <v>4267</v>
      </c>
    </row>
    <row r="8647" spans="3:3" x14ac:dyDescent="0.25">
      <c r="C8647" s="1" t="s">
        <v>4265</v>
      </c>
    </row>
    <row r="8649" spans="3:3" x14ac:dyDescent="0.25">
      <c r="C8649" s="1" t="s">
        <v>4268</v>
      </c>
    </row>
    <row r="8650" spans="3:3" x14ac:dyDescent="0.25">
      <c r="C8650" s="1" t="s">
        <v>1</v>
      </c>
    </row>
    <row r="8651" spans="3:3" x14ac:dyDescent="0.25">
      <c r="C8651" s="1" t="s">
        <v>4269</v>
      </c>
    </row>
    <row r="8653" spans="3:3" x14ac:dyDescent="0.25">
      <c r="C8653" s="1" t="s">
        <v>4270</v>
      </c>
    </row>
    <row r="8655" spans="3:3" x14ac:dyDescent="0.25">
      <c r="C8655" s="1" t="s">
        <v>4271</v>
      </c>
    </row>
    <row r="8656" spans="3:3" x14ac:dyDescent="0.25">
      <c r="C8656" s="1" t="s">
        <v>1</v>
      </c>
    </row>
    <row r="8657" spans="3:3" x14ac:dyDescent="0.25">
      <c r="C8657" s="1" t="s">
        <v>4272</v>
      </c>
    </row>
    <row r="8659" spans="3:3" x14ac:dyDescent="0.25">
      <c r="C8659" s="1" t="s">
        <v>4270</v>
      </c>
    </row>
    <row r="8661" spans="3:3" x14ac:dyDescent="0.25">
      <c r="C8661" s="1" t="s">
        <v>4273</v>
      </c>
    </row>
    <row r="8662" spans="3:3" x14ac:dyDescent="0.25">
      <c r="C8662" s="1" t="s">
        <v>1</v>
      </c>
    </row>
    <row r="8663" spans="3:3" x14ac:dyDescent="0.25">
      <c r="C8663" s="1" t="s">
        <v>4274</v>
      </c>
    </row>
    <row r="8665" spans="3:3" x14ac:dyDescent="0.25">
      <c r="C8665" s="1" t="s">
        <v>4275</v>
      </c>
    </row>
    <row r="8667" spans="3:3" x14ac:dyDescent="0.25">
      <c r="C8667" s="1" t="s">
        <v>4276</v>
      </c>
    </row>
    <row r="8668" spans="3:3" x14ac:dyDescent="0.25">
      <c r="C8668" s="1" t="s">
        <v>1</v>
      </c>
    </row>
    <row r="8669" spans="3:3" x14ac:dyDescent="0.25">
      <c r="C8669" s="1" t="s">
        <v>4277</v>
      </c>
    </row>
    <row r="8671" spans="3:3" x14ac:dyDescent="0.25">
      <c r="C8671" s="1" t="s">
        <v>4278</v>
      </c>
    </row>
    <row r="8673" spans="3:3" x14ac:dyDescent="0.25">
      <c r="C8673" s="1" t="s">
        <v>4279</v>
      </c>
    </row>
    <row r="8674" spans="3:3" x14ac:dyDescent="0.25">
      <c r="C8674" s="1" t="s">
        <v>1</v>
      </c>
    </row>
    <row r="8675" spans="3:3" x14ac:dyDescent="0.25">
      <c r="C8675" s="1" t="s">
        <v>4280</v>
      </c>
    </row>
    <row r="8677" spans="3:3" x14ac:dyDescent="0.25">
      <c r="C8677" s="1" t="s">
        <v>4281</v>
      </c>
    </row>
    <row r="8679" spans="3:3" x14ac:dyDescent="0.25">
      <c r="C8679" s="1" t="s">
        <v>4282</v>
      </c>
    </row>
    <row r="8680" spans="3:3" x14ac:dyDescent="0.25">
      <c r="C8680" s="1" t="s">
        <v>1</v>
      </c>
    </row>
    <row r="8681" spans="3:3" x14ac:dyDescent="0.25">
      <c r="C8681" s="1" t="s">
        <v>4283</v>
      </c>
    </row>
    <row r="8683" spans="3:3" x14ac:dyDescent="0.25">
      <c r="C8683" s="1" t="s">
        <v>4284</v>
      </c>
    </row>
    <row r="8685" spans="3:3" x14ac:dyDescent="0.25">
      <c r="C8685" s="1" t="s">
        <v>4285</v>
      </c>
    </row>
    <row r="8686" spans="3:3" x14ac:dyDescent="0.25">
      <c r="C8686" s="1" t="s">
        <v>1</v>
      </c>
    </row>
    <row r="8687" spans="3:3" x14ac:dyDescent="0.25">
      <c r="C8687" s="1" t="s">
        <v>4286</v>
      </c>
    </row>
    <row r="8689" spans="3:3" x14ac:dyDescent="0.25">
      <c r="C8689" s="1" t="s">
        <v>4287</v>
      </c>
    </row>
    <row r="8691" spans="3:3" x14ac:dyDescent="0.25">
      <c r="C8691" s="1" t="s">
        <v>4288</v>
      </c>
    </row>
    <row r="8692" spans="3:3" x14ac:dyDescent="0.25">
      <c r="C8692" s="1" t="s">
        <v>1</v>
      </c>
    </row>
    <row r="8693" spans="3:3" x14ac:dyDescent="0.25">
      <c r="C8693" s="1" t="s">
        <v>4289</v>
      </c>
    </row>
    <row r="8695" spans="3:3" x14ac:dyDescent="0.25">
      <c r="C8695" s="1" t="s">
        <v>4290</v>
      </c>
    </row>
    <row r="8697" spans="3:3" x14ac:dyDescent="0.25">
      <c r="C8697" s="1" t="s">
        <v>4291</v>
      </c>
    </row>
    <row r="8698" spans="3:3" x14ac:dyDescent="0.25">
      <c r="C8698" s="1" t="s">
        <v>1</v>
      </c>
    </row>
    <row r="8699" spans="3:3" x14ac:dyDescent="0.25">
      <c r="C8699" s="1" t="s">
        <v>4292</v>
      </c>
    </row>
    <row r="8701" spans="3:3" x14ac:dyDescent="0.25">
      <c r="C8701" s="1" t="s">
        <v>4293</v>
      </c>
    </row>
    <row r="8703" spans="3:3" x14ac:dyDescent="0.25">
      <c r="C8703" s="1" t="s">
        <v>4294</v>
      </c>
    </row>
    <row r="8704" spans="3:3" x14ac:dyDescent="0.25">
      <c r="C8704" s="1" t="s">
        <v>1</v>
      </c>
    </row>
    <row r="8705" spans="3:3" x14ac:dyDescent="0.25">
      <c r="C8705" s="1" t="s">
        <v>4295</v>
      </c>
    </row>
    <row r="8707" spans="3:3" x14ac:dyDescent="0.25">
      <c r="C8707" s="1" t="s">
        <v>4296</v>
      </c>
    </row>
    <row r="8709" spans="3:3" x14ac:dyDescent="0.25">
      <c r="C8709" s="1" t="s">
        <v>4297</v>
      </c>
    </row>
    <row r="8710" spans="3:3" x14ac:dyDescent="0.25">
      <c r="C8710" s="1" t="s">
        <v>1</v>
      </c>
    </row>
    <row r="8711" spans="3:3" x14ac:dyDescent="0.25">
      <c r="C8711" s="1" t="s">
        <v>4298</v>
      </c>
    </row>
    <row r="8713" spans="3:3" x14ac:dyDescent="0.25">
      <c r="C8713" s="1" t="s">
        <v>4299</v>
      </c>
    </row>
    <row r="8715" spans="3:3" x14ac:dyDescent="0.25">
      <c r="C8715" s="1" t="s">
        <v>4300</v>
      </c>
    </row>
    <row r="8716" spans="3:3" x14ac:dyDescent="0.25">
      <c r="C8716" s="1" t="s">
        <v>1</v>
      </c>
    </row>
    <row r="8717" spans="3:3" x14ac:dyDescent="0.25">
      <c r="C8717" s="1" t="s">
        <v>4301</v>
      </c>
    </row>
    <row r="8719" spans="3:3" x14ac:dyDescent="0.25">
      <c r="C8719" s="1" t="s">
        <v>4302</v>
      </c>
    </row>
    <row r="8721" spans="3:3" x14ac:dyDescent="0.25">
      <c r="C8721" s="1" t="s">
        <v>4303</v>
      </c>
    </row>
    <row r="8722" spans="3:3" x14ac:dyDescent="0.25">
      <c r="C8722" s="1" t="s">
        <v>1</v>
      </c>
    </row>
    <row r="8723" spans="3:3" x14ac:dyDescent="0.25">
      <c r="C8723" s="1" t="s">
        <v>4304</v>
      </c>
    </row>
    <row r="8725" spans="3:3" x14ac:dyDescent="0.25">
      <c r="C8725" s="1" t="s">
        <v>4305</v>
      </c>
    </row>
    <row r="8727" spans="3:3" x14ac:dyDescent="0.25">
      <c r="C8727" s="1" t="s">
        <v>4306</v>
      </c>
    </row>
    <row r="8728" spans="3:3" x14ac:dyDescent="0.25">
      <c r="C8728" s="1" t="s">
        <v>1</v>
      </c>
    </row>
    <row r="8729" spans="3:3" x14ac:dyDescent="0.25">
      <c r="C8729" s="1" t="s">
        <v>4307</v>
      </c>
    </row>
    <row r="8731" spans="3:3" x14ac:dyDescent="0.25">
      <c r="C8731" s="1" t="s">
        <v>4308</v>
      </c>
    </row>
    <row r="8733" spans="3:3" x14ac:dyDescent="0.25">
      <c r="C8733" s="1" t="s">
        <v>4309</v>
      </c>
    </row>
    <row r="8734" spans="3:3" x14ac:dyDescent="0.25">
      <c r="C8734" s="1" t="s">
        <v>1</v>
      </c>
    </row>
    <row r="8735" spans="3:3" x14ac:dyDescent="0.25">
      <c r="C8735" s="1" t="s">
        <v>4310</v>
      </c>
    </row>
    <row r="8737" spans="3:3" x14ac:dyDescent="0.25">
      <c r="C8737" s="1" t="s">
        <v>4308</v>
      </c>
    </row>
    <row r="8739" spans="3:3" x14ac:dyDescent="0.25">
      <c r="C8739" s="1" t="s">
        <v>4311</v>
      </c>
    </row>
    <row r="8740" spans="3:3" x14ac:dyDescent="0.25">
      <c r="C8740" s="1" t="s">
        <v>1</v>
      </c>
    </row>
    <row r="8741" spans="3:3" x14ac:dyDescent="0.25">
      <c r="C8741" s="1" t="s">
        <v>4312</v>
      </c>
    </row>
    <row r="8743" spans="3:3" x14ac:dyDescent="0.25">
      <c r="C8743" s="1" t="s">
        <v>4313</v>
      </c>
    </row>
    <row r="8745" spans="3:3" x14ac:dyDescent="0.25">
      <c r="C8745" s="1" t="s">
        <v>4314</v>
      </c>
    </row>
    <row r="8746" spans="3:3" x14ac:dyDescent="0.25">
      <c r="C8746" s="1" t="s">
        <v>1</v>
      </c>
    </row>
    <row r="8747" spans="3:3" x14ac:dyDescent="0.25">
      <c r="C8747" s="1" t="s">
        <v>4315</v>
      </c>
    </row>
    <row r="8749" spans="3:3" x14ac:dyDescent="0.25">
      <c r="C8749" s="1" t="s">
        <v>4313</v>
      </c>
    </row>
    <row r="8751" spans="3:3" x14ac:dyDescent="0.25">
      <c r="C8751" s="1" t="s">
        <v>4316</v>
      </c>
    </row>
    <row r="8752" spans="3:3" x14ac:dyDescent="0.25">
      <c r="C8752" s="1" t="s">
        <v>1</v>
      </c>
    </row>
    <row r="8753" spans="3:3" x14ac:dyDescent="0.25">
      <c r="C8753" s="1" t="s">
        <v>4317</v>
      </c>
    </row>
    <row r="8755" spans="3:3" x14ac:dyDescent="0.25">
      <c r="C8755" s="1" t="s">
        <v>4318</v>
      </c>
    </row>
    <row r="8757" spans="3:3" x14ac:dyDescent="0.25">
      <c r="C8757" s="1" t="s">
        <v>4319</v>
      </c>
    </row>
    <row r="8758" spans="3:3" x14ac:dyDescent="0.25">
      <c r="C8758" s="1" t="s">
        <v>1</v>
      </c>
    </row>
    <row r="8759" spans="3:3" x14ac:dyDescent="0.25">
      <c r="C8759" s="1" t="s">
        <v>4320</v>
      </c>
    </row>
    <row r="8761" spans="3:3" x14ac:dyDescent="0.25">
      <c r="C8761" s="1" t="s">
        <v>4321</v>
      </c>
    </row>
    <row r="8763" spans="3:3" x14ac:dyDescent="0.25">
      <c r="C8763" s="1" t="s">
        <v>4322</v>
      </c>
    </row>
    <row r="8764" spans="3:3" x14ac:dyDescent="0.25">
      <c r="C8764" s="1" t="s">
        <v>1</v>
      </c>
    </row>
    <row r="8765" spans="3:3" x14ac:dyDescent="0.25">
      <c r="C8765" s="1" t="s">
        <v>4323</v>
      </c>
    </row>
    <row r="8767" spans="3:3" x14ac:dyDescent="0.25">
      <c r="C8767" s="1" t="s">
        <v>4324</v>
      </c>
    </row>
    <row r="8769" spans="3:3" x14ac:dyDescent="0.25">
      <c r="C8769" s="1" t="s">
        <v>4325</v>
      </c>
    </row>
    <row r="8770" spans="3:3" x14ac:dyDescent="0.25">
      <c r="C8770" s="1" t="s">
        <v>1</v>
      </c>
    </row>
    <row r="8771" spans="3:3" x14ac:dyDescent="0.25">
      <c r="C8771" s="1" t="s">
        <v>4326</v>
      </c>
    </row>
    <row r="8773" spans="3:3" x14ac:dyDescent="0.25">
      <c r="C8773" s="1" t="s">
        <v>4327</v>
      </c>
    </row>
    <row r="8775" spans="3:3" x14ac:dyDescent="0.25">
      <c r="C8775" s="1" t="s">
        <v>4328</v>
      </c>
    </row>
    <row r="8776" spans="3:3" x14ac:dyDescent="0.25">
      <c r="C8776" s="1" t="s">
        <v>1</v>
      </c>
    </row>
    <row r="8777" spans="3:3" x14ac:dyDescent="0.25">
      <c r="C8777" s="1" t="s">
        <v>4329</v>
      </c>
    </row>
    <row r="8779" spans="3:3" x14ac:dyDescent="0.25">
      <c r="C8779" s="1" t="s">
        <v>4330</v>
      </c>
    </row>
    <row r="8781" spans="3:3" x14ac:dyDescent="0.25">
      <c r="C8781" s="1" t="s">
        <v>4331</v>
      </c>
    </row>
    <row r="8782" spans="3:3" x14ac:dyDescent="0.25">
      <c r="C8782" s="1" t="s">
        <v>3507</v>
      </c>
    </row>
    <row r="8783" spans="3:3" x14ac:dyDescent="0.25">
      <c r="C8783" s="1" t="s">
        <v>4332</v>
      </c>
    </row>
    <row r="8785" spans="3:3" x14ac:dyDescent="0.25">
      <c r="C8785" s="1" t="s">
        <v>4333</v>
      </c>
    </row>
    <row r="8787" spans="3:3" x14ac:dyDescent="0.25">
      <c r="C8787" s="1" t="s">
        <v>4334</v>
      </c>
    </row>
    <row r="8788" spans="3:3" x14ac:dyDescent="0.25">
      <c r="C8788" s="1" t="s">
        <v>1</v>
      </c>
    </row>
    <row r="8789" spans="3:3" x14ac:dyDescent="0.25">
      <c r="C8789" s="1" t="s">
        <v>4335</v>
      </c>
    </row>
    <row r="8791" spans="3:3" x14ac:dyDescent="0.25">
      <c r="C8791" s="1" t="s">
        <v>4336</v>
      </c>
    </row>
    <row r="8793" spans="3:3" x14ac:dyDescent="0.25">
      <c r="C8793" s="1" t="s">
        <v>4337</v>
      </c>
    </row>
    <row r="8794" spans="3:3" x14ac:dyDescent="0.25">
      <c r="C8794" s="1" t="s">
        <v>3507</v>
      </c>
    </row>
    <row r="8795" spans="3:3" x14ac:dyDescent="0.25">
      <c r="C8795" s="1" t="s">
        <v>4338</v>
      </c>
    </row>
    <row r="8797" spans="3:3" x14ac:dyDescent="0.25">
      <c r="C8797" s="1" t="s">
        <v>4339</v>
      </c>
    </row>
    <row r="8799" spans="3:3" x14ac:dyDescent="0.25">
      <c r="C8799" s="1" t="s">
        <v>4340</v>
      </c>
    </row>
    <row r="8800" spans="3:3" x14ac:dyDescent="0.25">
      <c r="C8800" s="1" t="s">
        <v>1</v>
      </c>
    </row>
    <row r="8801" spans="3:3" x14ac:dyDescent="0.25">
      <c r="C8801" s="1" t="s">
        <v>4341</v>
      </c>
    </row>
    <row r="8803" spans="3:3" x14ac:dyDescent="0.25">
      <c r="C8803" s="1" t="s">
        <v>4342</v>
      </c>
    </row>
    <row r="8805" spans="3:3" x14ac:dyDescent="0.25">
      <c r="C8805" s="1" t="s">
        <v>4343</v>
      </c>
    </row>
    <row r="8806" spans="3:3" x14ac:dyDescent="0.25">
      <c r="C8806" s="1" t="s">
        <v>1</v>
      </c>
    </row>
    <row r="8807" spans="3:3" x14ac:dyDescent="0.25">
      <c r="C8807" s="1" t="s">
        <v>4344</v>
      </c>
    </row>
    <row r="8809" spans="3:3" x14ac:dyDescent="0.25">
      <c r="C8809" s="1" t="s">
        <v>4345</v>
      </c>
    </row>
    <row r="8811" spans="3:3" x14ac:dyDescent="0.25">
      <c r="C8811" s="1" t="s">
        <v>4346</v>
      </c>
    </row>
    <row r="8812" spans="3:3" x14ac:dyDescent="0.25">
      <c r="C8812" s="1" t="s">
        <v>1</v>
      </c>
    </row>
    <row r="8813" spans="3:3" x14ac:dyDescent="0.25">
      <c r="C8813" s="1" t="s">
        <v>4347</v>
      </c>
    </row>
    <row r="8815" spans="3:3" x14ac:dyDescent="0.25">
      <c r="C8815" s="1" t="s">
        <v>4348</v>
      </c>
    </row>
    <row r="8817" spans="3:3" x14ac:dyDescent="0.25">
      <c r="C8817" s="1" t="s">
        <v>4349</v>
      </c>
    </row>
    <row r="8818" spans="3:3" x14ac:dyDescent="0.25">
      <c r="C8818" s="1" t="s">
        <v>1</v>
      </c>
    </row>
    <row r="8819" spans="3:3" x14ac:dyDescent="0.25">
      <c r="C8819" s="1" t="s">
        <v>4350</v>
      </c>
    </row>
    <row r="8821" spans="3:3" x14ac:dyDescent="0.25">
      <c r="C8821" s="1" t="s">
        <v>4351</v>
      </c>
    </row>
    <row r="8823" spans="3:3" x14ac:dyDescent="0.25">
      <c r="C8823" s="1" t="s">
        <v>4352</v>
      </c>
    </row>
    <row r="8824" spans="3:3" x14ac:dyDescent="0.25">
      <c r="C8824" s="1" t="s">
        <v>3507</v>
      </c>
    </row>
    <row r="8825" spans="3:3" x14ac:dyDescent="0.25">
      <c r="C8825" s="1" t="s">
        <v>4353</v>
      </c>
    </row>
    <row r="8827" spans="3:3" x14ac:dyDescent="0.25">
      <c r="C8827" s="1" t="s">
        <v>4354</v>
      </c>
    </row>
    <row r="8829" spans="3:3" x14ac:dyDescent="0.25">
      <c r="C8829" s="1" t="s">
        <v>4355</v>
      </c>
    </row>
    <row r="8830" spans="3:3" x14ac:dyDescent="0.25">
      <c r="C8830" s="1" t="s">
        <v>1</v>
      </c>
    </row>
    <row r="8831" spans="3:3" x14ac:dyDescent="0.25">
      <c r="C8831" s="1" t="s">
        <v>4356</v>
      </c>
    </row>
    <row r="8833" spans="3:3" x14ac:dyDescent="0.25">
      <c r="C8833" s="1" t="s">
        <v>4357</v>
      </c>
    </row>
    <row r="8835" spans="3:3" x14ac:dyDescent="0.25">
      <c r="C8835" s="1" t="s">
        <v>4358</v>
      </c>
    </row>
    <row r="8836" spans="3:3" x14ac:dyDescent="0.25">
      <c r="C8836" s="1" t="s">
        <v>1</v>
      </c>
    </row>
    <row r="8837" spans="3:3" x14ac:dyDescent="0.25">
      <c r="C8837" s="1" t="s">
        <v>4359</v>
      </c>
    </row>
    <row r="8839" spans="3:3" x14ac:dyDescent="0.25">
      <c r="C8839" s="1" t="s">
        <v>4360</v>
      </c>
    </row>
    <row r="8841" spans="3:3" x14ac:dyDescent="0.25">
      <c r="C8841" s="1" t="s">
        <v>4361</v>
      </c>
    </row>
    <row r="8842" spans="3:3" x14ac:dyDescent="0.25">
      <c r="C8842" s="1" t="s">
        <v>4362</v>
      </c>
    </row>
    <row r="8843" spans="3:3" x14ac:dyDescent="0.25">
      <c r="C8843" s="1" t="s">
        <v>1</v>
      </c>
    </row>
    <row r="8844" spans="3:3" x14ac:dyDescent="0.25">
      <c r="C8844" s="1" t="s">
        <v>4363</v>
      </c>
    </row>
    <row r="8846" spans="3:3" x14ac:dyDescent="0.25">
      <c r="C8846" s="1" t="s">
        <v>4227</v>
      </c>
    </row>
    <row r="8848" spans="3:3" x14ac:dyDescent="0.25">
      <c r="C8848" s="1" t="s">
        <v>4364</v>
      </c>
    </row>
    <row r="8849" spans="3:3" x14ac:dyDescent="0.25">
      <c r="C8849" s="1" t="s">
        <v>1</v>
      </c>
    </row>
    <row r="8850" spans="3:3" x14ac:dyDescent="0.25">
      <c r="C8850" s="1" t="s">
        <v>4365</v>
      </c>
    </row>
    <row r="8852" spans="3:3" x14ac:dyDescent="0.25">
      <c r="C8852" s="1" t="s">
        <v>4366</v>
      </c>
    </row>
    <row r="8854" spans="3:3" x14ac:dyDescent="0.25">
      <c r="C8854" s="1" t="s">
        <v>4367</v>
      </c>
    </row>
    <row r="8855" spans="3:3" x14ac:dyDescent="0.25">
      <c r="C8855" s="1" t="s">
        <v>1</v>
      </c>
    </row>
    <row r="8856" spans="3:3" x14ac:dyDescent="0.25">
      <c r="C8856" s="1" t="s">
        <v>4368</v>
      </c>
    </row>
    <row r="8858" spans="3:3" x14ac:dyDescent="0.25">
      <c r="C8858" s="1" t="s">
        <v>4369</v>
      </c>
    </row>
    <row r="8860" spans="3:3" x14ac:dyDescent="0.25">
      <c r="C8860" s="1" t="s">
        <v>4370</v>
      </c>
    </row>
    <row r="8861" spans="3:3" x14ac:dyDescent="0.25">
      <c r="C8861" s="1" t="s">
        <v>1</v>
      </c>
    </row>
    <row r="8862" spans="3:3" x14ac:dyDescent="0.25">
      <c r="C8862" s="1" t="s">
        <v>4371</v>
      </c>
    </row>
    <row r="8864" spans="3:3" ht="30" x14ac:dyDescent="0.25">
      <c r="C8864" s="1" t="s">
        <v>4372</v>
      </c>
    </row>
    <row r="8866" spans="3:3" x14ac:dyDescent="0.25">
      <c r="C8866" s="1" t="s">
        <v>4373</v>
      </c>
    </row>
    <row r="8867" spans="3:3" x14ac:dyDescent="0.25">
      <c r="C8867" s="1" t="s">
        <v>1</v>
      </c>
    </row>
    <row r="8868" spans="3:3" x14ac:dyDescent="0.25">
      <c r="C8868" s="1" t="s">
        <v>4374</v>
      </c>
    </row>
    <row r="8870" spans="3:3" x14ac:dyDescent="0.25">
      <c r="C8870" s="1" t="s">
        <v>4375</v>
      </c>
    </row>
    <row r="8872" spans="3:3" x14ac:dyDescent="0.25">
      <c r="C8872" s="1" t="s">
        <v>4376</v>
      </c>
    </row>
    <row r="8873" spans="3:3" x14ac:dyDescent="0.25">
      <c r="C8873" s="1" t="s">
        <v>1</v>
      </c>
    </row>
    <row r="8874" spans="3:3" x14ac:dyDescent="0.25">
      <c r="C8874" s="1" t="s">
        <v>4377</v>
      </c>
    </row>
    <row r="8876" spans="3:3" x14ac:dyDescent="0.25">
      <c r="C8876" s="1" t="s">
        <v>4378</v>
      </c>
    </row>
    <row r="8878" spans="3:3" x14ac:dyDescent="0.25">
      <c r="C8878" s="1" t="s">
        <v>4379</v>
      </c>
    </row>
    <row r="8879" spans="3:3" x14ac:dyDescent="0.25">
      <c r="C8879" s="1" t="s">
        <v>1</v>
      </c>
    </row>
    <row r="8880" spans="3:3" x14ac:dyDescent="0.25">
      <c r="C8880" s="1" t="s">
        <v>4380</v>
      </c>
    </row>
    <row r="8882" spans="3:3" x14ac:dyDescent="0.25">
      <c r="C8882" s="1" t="s">
        <v>4381</v>
      </c>
    </row>
    <row r="8884" spans="3:3" x14ac:dyDescent="0.25">
      <c r="C8884" s="1" t="s">
        <v>4382</v>
      </c>
    </row>
    <row r="8885" spans="3:3" x14ac:dyDescent="0.25">
      <c r="C8885" s="1" t="s">
        <v>1</v>
      </c>
    </row>
    <row r="8886" spans="3:3" x14ac:dyDescent="0.25">
      <c r="C8886" s="1" t="s">
        <v>4383</v>
      </c>
    </row>
    <row r="8888" spans="3:3" x14ac:dyDescent="0.25">
      <c r="C8888" s="1" t="s">
        <v>4381</v>
      </c>
    </row>
    <row r="8890" spans="3:3" x14ac:dyDescent="0.25">
      <c r="C8890" s="1" t="s">
        <v>4384</v>
      </c>
    </row>
    <row r="8891" spans="3:3" x14ac:dyDescent="0.25">
      <c r="C8891" s="1" t="s">
        <v>1</v>
      </c>
    </row>
    <row r="8892" spans="3:3" x14ac:dyDescent="0.25">
      <c r="C8892" s="1" t="s">
        <v>4385</v>
      </c>
    </row>
    <row r="8894" spans="3:3" x14ac:dyDescent="0.25">
      <c r="C8894" s="1" t="s">
        <v>4345</v>
      </c>
    </row>
    <row r="8896" spans="3:3" x14ac:dyDescent="0.25">
      <c r="C8896" s="1" t="s">
        <v>4386</v>
      </c>
    </row>
    <row r="8897" spans="3:3" x14ac:dyDescent="0.25">
      <c r="C8897" s="1" t="s">
        <v>1</v>
      </c>
    </row>
    <row r="8898" spans="3:3" x14ac:dyDescent="0.25">
      <c r="C8898" s="1" t="s">
        <v>4387</v>
      </c>
    </row>
    <row r="8900" spans="3:3" x14ac:dyDescent="0.25">
      <c r="C8900" s="1" t="s">
        <v>4345</v>
      </c>
    </row>
    <row r="8902" spans="3:3" x14ac:dyDescent="0.25">
      <c r="C8902" s="1" t="s">
        <v>4388</v>
      </c>
    </row>
    <row r="8903" spans="3:3" x14ac:dyDescent="0.25">
      <c r="C8903" s="1" t="s">
        <v>1</v>
      </c>
    </row>
    <row r="8904" spans="3:3" x14ac:dyDescent="0.25">
      <c r="C8904" s="1" t="s">
        <v>4389</v>
      </c>
    </row>
    <row r="8906" spans="3:3" x14ac:dyDescent="0.25">
      <c r="C8906" s="1" t="s">
        <v>4345</v>
      </c>
    </row>
    <row r="8908" spans="3:3" x14ac:dyDescent="0.25">
      <c r="C8908" s="1" t="s">
        <v>4390</v>
      </c>
    </row>
    <row r="8909" spans="3:3" x14ac:dyDescent="0.25">
      <c r="C8909" s="1" t="s">
        <v>1</v>
      </c>
    </row>
    <row r="8910" spans="3:3" x14ac:dyDescent="0.25">
      <c r="C8910" s="1" t="s">
        <v>4391</v>
      </c>
    </row>
    <row r="8912" spans="3:3" x14ac:dyDescent="0.25">
      <c r="C8912" s="1" t="s">
        <v>4392</v>
      </c>
    </row>
    <row r="8914" spans="3:3" x14ac:dyDescent="0.25">
      <c r="C8914" s="1" t="s">
        <v>4393</v>
      </c>
    </row>
    <row r="8915" spans="3:3" x14ac:dyDescent="0.25">
      <c r="C8915" s="1" t="s">
        <v>1</v>
      </c>
    </row>
    <row r="8916" spans="3:3" x14ac:dyDescent="0.25">
      <c r="C8916" s="1" t="s">
        <v>4394</v>
      </c>
    </row>
    <row r="8918" spans="3:3" x14ac:dyDescent="0.25">
      <c r="C8918" s="1" t="s">
        <v>4395</v>
      </c>
    </row>
    <row r="8920" spans="3:3" x14ac:dyDescent="0.25">
      <c r="C8920" s="1" t="s">
        <v>4396</v>
      </c>
    </row>
    <row r="8921" spans="3:3" x14ac:dyDescent="0.25">
      <c r="C8921" s="1" t="s">
        <v>1</v>
      </c>
    </row>
    <row r="8922" spans="3:3" x14ac:dyDescent="0.25">
      <c r="C8922" s="1" t="s">
        <v>4397</v>
      </c>
    </row>
    <row r="8924" spans="3:3" x14ac:dyDescent="0.25">
      <c r="C8924" s="1" t="s">
        <v>4398</v>
      </c>
    </row>
    <row r="8926" spans="3:3" x14ac:dyDescent="0.25">
      <c r="C8926" s="1" t="s">
        <v>4399</v>
      </c>
    </row>
    <row r="8927" spans="3:3" x14ac:dyDescent="0.25">
      <c r="C8927" s="1" t="s">
        <v>1</v>
      </c>
    </row>
    <row r="8928" spans="3:3" x14ac:dyDescent="0.25">
      <c r="C8928" s="1" t="s">
        <v>4400</v>
      </c>
    </row>
    <row r="8930" spans="3:3" x14ac:dyDescent="0.25">
      <c r="C8930" s="1" t="s">
        <v>4345</v>
      </c>
    </row>
    <row r="8932" spans="3:3" x14ac:dyDescent="0.25">
      <c r="C8932" s="1" t="s">
        <v>4401</v>
      </c>
    </row>
    <row r="8933" spans="3:3" x14ac:dyDescent="0.25">
      <c r="C8933" s="1" t="s">
        <v>1</v>
      </c>
    </row>
    <row r="8934" spans="3:3" x14ac:dyDescent="0.25">
      <c r="C8934" s="1" t="s">
        <v>4402</v>
      </c>
    </row>
    <row r="8936" spans="3:3" x14ac:dyDescent="0.25">
      <c r="C8936" s="1" t="s">
        <v>4403</v>
      </c>
    </row>
    <row r="8938" spans="3:3" x14ac:dyDescent="0.25">
      <c r="C8938" s="1" t="s">
        <v>4404</v>
      </c>
    </row>
    <row r="8939" spans="3:3" x14ac:dyDescent="0.25">
      <c r="C8939" s="1" t="s">
        <v>1</v>
      </c>
    </row>
    <row r="8940" spans="3:3" x14ac:dyDescent="0.25">
      <c r="C8940" s="1" t="s">
        <v>4405</v>
      </c>
    </row>
    <row r="8942" spans="3:3" x14ac:dyDescent="0.25">
      <c r="C8942" s="1" t="s">
        <v>4406</v>
      </c>
    </row>
    <row r="8944" spans="3:3" x14ac:dyDescent="0.25">
      <c r="C8944" s="1" t="s">
        <v>4407</v>
      </c>
    </row>
    <row r="8945" spans="3:3" x14ac:dyDescent="0.25">
      <c r="C8945" s="1" t="s">
        <v>1</v>
      </c>
    </row>
    <row r="8946" spans="3:3" x14ac:dyDescent="0.25">
      <c r="C8946" s="1" t="s">
        <v>4408</v>
      </c>
    </row>
    <row r="8948" spans="3:3" x14ac:dyDescent="0.25">
      <c r="C8948" s="1" t="s">
        <v>4409</v>
      </c>
    </row>
    <row r="8950" spans="3:3" x14ac:dyDescent="0.25">
      <c r="C8950" s="1" t="s">
        <v>4410</v>
      </c>
    </row>
    <row r="8951" spans="3:3" x14ac:dyDescent="0.25">
      <c r="C8951" s="1" t="s">
        <v>1</v>
      </c>
    </row>
    <row r="8952" spans="3:3" x14ac:dyDescent="0.25">
      <c r="C8952" s="1" t="s">
        <v>4411</v>
      </c>
    </row>
    <row r="8954" spans="3:3" x14ac:dyDescent="0.25">
      <c r="C8954" s="1" t="s">
        <v>4409</v>
      </c>
    </row>
    <row r="8956" spans="3:3" x14ac:dyDescent="0.25">
      <c r="C8956" s="1" t="s">
        <v>4412</v>
      </c>
    </row>
    <row r="8957" spans="3:3" x14ac:dyDescent="0.25">
      <c r="C8957" s="1" t="s">
        <v>1</v>
      </c>
    </row>
    <row r="8958" spans="3:3" x14ac:dyDescent="0.25">
      <c r="C8958" s="1" t="s">
        <v>4413</v>
      </c>
    </row>
    <row r="8960" spans="3:3" x14ac:dyDescent="0.25">
      <c r="C8960" s="1" t="s">
        <v>4414</v>
      </c>
    </row>
    <row r="8962" spans="3:3" x14ac:dyDescent="0.25">
      <c r="C8962" s="1" t="s">
        <v>4415</v>
      </c>
    </row>
    <row r="8963" spans="3:3" x14ac:dyDescent="0.25">
      <c r="C8963" s="1" t="s">
        <v>1</v>
      </c>
    </row>
    <row r="8964" spans="3:3" x14ac:dyDescent="0.25">
      <c r="C8964" s="1" t="s">
        <v>4416</v>
      </c>
    </row>
    <row r="8966" spans="3:3" x14ac:dyDescent="0.25">
      <c r="C8966" s="1" t="s">
        <v>4417</v>
      </c>
    </row>
    <row r="8968" spans="3:3" x14ac:dyDescent="0.25">
      <c r="C8968" s="1" t="s">
        <v>4418</v>
      </c>
    </row>
    <row r="8969" spans="3:3" x14ac:dyDescent="0.25">
      <c r="C8969" s="1" t="s">
        <v>1</v>
      </c>
    </row>
    <row r="8970" spans="3:3" x14ac:dyDescent="0.25">
      <c r="C8970" s="1" t="s">
        <v>4419</v>
      </c>
    </row>
    <row r="8972" spans="3:3" x14ac:dyDescent="0.25">
      <c r="C8972" s="1" t="s">
        <v>4420</v>
      </c>
    </row>
    <row r="8974" spans="3:3" x14ac:dyDescent="0.25">
      <c r="C8974" s="1" t="s">
        <v>4421</v>
      </c>
    </row>
    <row r="8975" spans="3:3" x14ac:dyDescent="0.25">
      <c r="C8975" s="1" t="s">
        <v>1</v>
      </c>
    </row>
    <row r="8976" spans="3:3" x14ac:dyDescent="0.25">
      <c r="C8976" s="1" t="s">
        <v>4422</v>
      </c>
    </row>
    <row r="8978" spans="3:3" x14ac:dyDescent="0.25">
      <c r="C8978" s="1" t="s">
        <v>4423</v>
      </c>
    </row>
    <row r="8980" spans="3:3" x14ac:dyDescent="0.25">
      <c r="C8980" s="1" t="s">
        <v>4424</v>
      </c>
    </row>
    <row r="8981" spans="3:3" x14ac:dyDescent="0.25">
      <c r="C8981" s="1" t="s">
        <v>1</v>
      </c>
    </row>
    <row r="8982" spans="3:3" x14ac:dyDescent="0.25">
      <c r="C8982" s="1" t="s">
        <v>4425</v>
      </c>
    </row>
    <row r="8984" spans="3:3" x14ac:dyDescent="0.25">
      <c r="C8984" s="1" t="s">
        <v>4426</v>
      </c>
    </row>
    <row r="8986" spans="3:3" x14ac:dyDescent="0.25">
      <c r="C8986" s="1" t="s">
        <v>4427</v>
      </c>
    </row>
    <row r="8987" spans="3:3" x14ac:dyDescent="0.25">
      <c r="C8987" s="1" t="s">
        <v>1</v>
      </c>
    </row>
    <row r="8988" spans="3:3" x14ac:dyDescent="0.25">
      <c r="C8988" s="1" t="s">
        <v>4428</v>
      </c>
    </row>
    <row r="8990" spans="3:3" x14ac:dyDescent="0.25">
      <c r="C8990" s="1" t="s">
        <v>4345</v>
      </c>
    </row>
    <row r="8992" spans="3:3" x14ac:dyDescent="0.25">
      <c r="C8992" s="1" t="s">
        <v>4429</v>
      </c>
    </row>
    <row r="8993" spans="3:3" x14ac:dyDescent="0.25">
      <c r="C8993" s="1" t="s">
        <v>4430</v>
      </c>
    </row>
    <row r="8994" spans="3:3" x14ac:dyDescent="0.25">
      <c r="C8994" s="1" t="s">
        <v>4431</v>
      </c>
    </row>
    <row r="8996" spans="3:3" ht="30" x14ac:dyDescent="0.25">
      <c r="C8996" s="1" t="s">
        <v>4432</v>
      </c>
    </row>
    <row r="8998" spans="3:3" x14ac:dyDescent="0.25">
      <c r="C8998" s="1" t="s">
        <v>4433</v>
      </c>
    </row>
    <row r="8999" spans="3:3" x14ac:dyDescent="0.25">
      <c r="C8999" s="1" t="s">
        <v>1</v>
      </c>
    </row>
    <row r="9000" spans="3:3" x14ac:dyDescent="0.25">
      <c r="C9000" s="1" t="s">
        <v>4434</v>
      </c>
    </row>
    <row r="9002" spans="3:3" x14ac:dyDescent="0.25">
      <c r="C9002" s="1" t="s">
        <v>4435</v>
      </c>
    </row>
    <row r="9004" spans="3:3" x14ac:dyDescent="0.25">
      <c r="C9004" s="1" t="s">
        <v>4436</v>
      </c>
    </row>
    <row r="9005" spans="3:3" x14ac:dyDescent="0.25">
      <c r="C9005" s="1" t="s">
        <v>1</v>
      </c>
    </row>
    <row r="9006" spans="3:3" x14ac:dyDescent="0.25">
      <c r="C9006" s="1" t="s">
        <v>4437</v>
      </c>
    </row>
    <row r="9008" spans="3:3" x14ac:dyDescent="0.25">
      <c r="C9008" s="1" t="s">
        <v>4438</v>
      </c>
    </row>
    <row r="9010" spans="3:3" x14ac:dyDescent="0.25">
      <c r="C9010" s="1" t="s">
        <v>4439</v>
      </c>
    </row>
    <row r="9011" spans="3:3" x14ac:dyDescent="0.25">
      <c r="C9011" s="1" t="s">
        <v>3507</v>
      </c>
    </row>
    <row r="9012" spans="3:3" x14ac:dyDescent="0.25">
      <c r="C9012" s="1" t="s">
        <v>4440</v>
      </c>
    </row>
    <row r="9014" spans="3:3" x14ac:dyDescent="0.25">
      <c r="C9014" s="1" t="s">
        <v>4441</v>
      </c>
    </row>
    <row r="9016" spans="3:3" x14ac:dyDescent="0.25">
      <c r="C9016" s="1" t="s">
        <v>4442</v>
      </c>
    </row>
    <row r="9017" spans="3:3" x14ac:dyDescent="0.25">
      <c r="C9017" s="1" t="s">
        <v>1</v>
      </c>
    </row>
    <row r="9018" spans="3:3" x14ac:dyDescent="0.25">
      <c r="C9018" s="1" t="s">
        <v>4443</v>
      </c>
    </row>
    <row r="9020" spans="3:3" x14ac:dyDescent="0.25">
      <c r="C9020" s="1" t="s">
        <v>4444</v>
      </c>
    </row>
    <row r="9022" spans="3:3" x14ac:dyDescent="0.25">
      <c r="C9022" s="1" t="s">
        <v>4445</v>
      </c>
    </row>
    <row r="9023" spans="3:3" x14ac:dyDescent="0.25">
      <c r="C9023" s="1" t="s">
        <v>1</v>
      </c>
    </row>
    <row r="9024" spans="3:3" x14ac:dyDescent="0.25">
      <c r="C9024" s="1" t="s">
        <v>4446</v>
      </c>
    </row>
    <row r="9026" spans="3:3" x14ac:dyDescent="0.25">
      <c r="C9026" s="1" t="s">
        <v>4447</v>
      </c>
    </row>
    <row r="9028" spans="3:3" x14ac:dyDescent="0.25">
      <c r="C9028" s="1" t="s">
        <v>4448</v>
      </c>
    </row>
    <row r="9029" spans="3:3" x14ac:dyDescent="0.25">
      <c r="C9029" s="1" t="s">
        <v>3507</v>
      </c>
    </row>
    <row r="9030" spans="3:3" x14ac:dyDescent="0.25">
      <c r="C9030" s="1" t="s">
        <v>4449</v>
      </c>
    </row>
    <row r="9032" spans="3:3" x14ac:dyDescent="0.25">
      <c r="C9032" s="1" t="s">
        <v>4450</v>
      </c>
    </row>
    <row r="9034" spans="3:3" x14ac:dyDescent="0.25">
      <c r="C9034" s="1" t="s">
        <v>4451</v>
      </c>
    </row>
    <row r="9035" spans="3:3" x14ac:dyDescent="0.25">
      <c r="C9035" s="1" t="s">
        <v>3507</v>
      </c>
    </row>
    <row r="9036" spans="3:3" x14ac:dyDescent="0.25">
      <c r="C9036" s="1" t="s">
        <v>4452</v>
      </c>
    </row>
    <row r="9038" spans="3:3" x14ac:dyDescent="0.25">
      <c r="C9038" s="1" t="s">
        <v>4453</v>
      </c>
    </row>
    <row r="9040" spans="3:3" x14ac:dyDescent="0.25">
      <c r="C9040" s="1" t="s">
        <v>4454</v>
      </c>
    </row>
    <row r="9041" spans="3:3" x14ac:dyDescent="0.25">
      <c r="C9041" s="1" t="s">
        <v>1</v>
      </c>
    </row>
    <row r="9042" spans="3:3" x14ac:dyDescent="0.25">
      <c r="C9042" s="1" t="s">
        <v>4455</v>
      </c>
    </row>
    <row r="9044" spans="3:3" x14ac:dyDescent="0.25">
      <c r="C9044" s="1" t="s">
        <v>4345</v>
      </c>
    </row>
    <row r="9046" spans="3:3" x14ac:dyDescent="0.25">
      <c r="C9046" s="1" t="s">
        <v>4456</v>
      </c>
    </row>
    <row r="9047" spans="3:3" x14ac:dyDescent="0.25">
      <c r="C9047" s="1" t="s">
        <v>4457</v>
      </c>
    </row>
    <row r="9048" spans="3:3" x14ac:dyDescent="0.25">
      <c r="C9048" s="1" t="s">
        <v>1</v>
      </c>
    </row>
    <row r="9049" spans="3:3" x14ac:dyDescent="0.25">
      <c r="C9049" s="1" t="s">
        <v>4458</v>
      </c>
    </row>
    <row r="9051" spans="3:3" ht="30" x14ac:dyDescent="0.25">
      <c r="C9051" s="1" t="s">
        <v>3469</v>
      </c>
    </row>
    <row r="9053" spans="3:3" x14ac:dyDescent="0.25">
      <c r="C9053" s="1" t="s">
        <v>4459</v>
      </c>
    </row>
    <row r="9054" spans="3:3" x14ac:dyDescent="0.25">
      <c r="C9054" s="1" t="s">
        <v>1</v>
      </c>
    </row>
    <row r="9055" spans="3:3" x14ac:dyDescent="0.25">
      <c r="C9055" s="1" t="s">
        <v>4460</v>
      </c>
    </row>
    <row r="9057" spans="3:3" x14ac:dyDescent="0.25">
      <c r="C9057" s="1" t="s">
        <v>4461</v>
      </c>
    </row>
    <row r="9059" spans="3:3" x14ac:dyDescent="0.25">
      <c r="C9059" s="1" t="s">
        <v>4462</v>
      </c>
    </row>
    <row r="9060" spans="3:3" x14ac:dyDescent="0.25">
      <c r="C9060" s="1" t="s">
        <v>3507</v>
      </c>
    </row>
    <row r="9061" spans="3:3" x14ac:dyDescent="0.25">
      <c r="C9061" s="1" t="s">
        <v>4463</v>
      </c>
    </row>
    <row r="9063" spans="3:3" x14ac:dyDescent="0.25">
      <c r="C9063" s="1" t="s">
        <v>4464</v>
      </c>
    </row>
    <row r="9065" spans="3:3" x14ac:dyDescent="0.25">
      <c r="C9065" s="1" t="s">
        <v>4465</v>
      </c>
    </row>
    <row r="9066" spans="3:3" x14ac:dyDescent="0.25">
      <c r="C9066" s="1" t="s">
        <v>1</v>
      </c>
    </row>
    <row r="9067" spans="3:3" x14ac:dyDescent="0.25">
      <c r="C9067" s="1" t="s">
        <v>4466</v>
      </c>
    </row>
    <row r="9069" spans="3:3" x14ac:dyDescent="0.25">
      <c r="C9069" s="1" t="s">
        <v>4467</v>
      </c>
    </row>
    <row r="9071" spans="3:3" x14ac:dyDescent="0.25">
      <c r="C9071" s="1" t="s">
        <v>4468</v>
      </c>
    </row>
    <row r="9072" spans="3:3" x14ac:dyDescent="0.25">
      <c r="C9072" s="1" t="s">
        <v>1</v>
      </c>
    </row>
    <row r="9073" spans="3:3" x14ac:dyDescent="0.25">
      <c r="C9073" s="1" t="s">
        <v>4469</v>
      </c>
    </row>
    <row r="9075" spans="3:3" ht="30" x14ac:dyDescent="0.25">
      <c r="C9075" s="1" t="s">
        <v>4470</v>
      </c>
    </row>
    <row r="9077" spans="3:3" x14ac:dyDescent="0.25">
      <c r="C9077" s="1" t="s">
        <v>4471</v>
      </c>
    </row>
    <row r="9078" spans="3:3" x14ac:dyDescent="0.25">
      <c r="C9078" s="1" t="s">
        <v>1</v>
      </c>
    </row>
    <row r="9079" spans="3:3" x14ac:dyDescent="0.25">
      <c r="C9079" s="1" t="s">
        <v>4472</v>
      </c>
    </row>
    <row r="9081" spans="3:3" x14ac:dyDescent="0.25">
      <c r="C9081" s="1" t="s">
        <v>4473</v>
      </c>
    </row>
    <row r="9083" spans="3:3" x14ac:dyDescent="0.25">
      <c r="C9083" s="1" t="s">
        <v>4474</v>
      </c>
    </row>
    <row r="9084" spans="3:3" x14ac:dyDescent="0.25">
      <c r="C9084" s="1" t="s">
        <v>1</v>
      </c>
    </row>
    <row r="9085" spans="3:3" x14ac:dyDescent="0.25">
      <c r="C9085" s="1" t="s">
        <v>4475</v>
      </c>
    </row>
    <row r="9087" spans="3:3" x14ac:dyDescent="0.25">
      <c r="C9087" s="1" t="s">
        <v>4476</v>
      </c>
    </row>
    <row r="9089" spans="3:3" x14ac:dyDescent="0.25">
      <c r="C9089" s="1" t="s">
        <v>4477</v>
      </c>
    </row>
    <row r="9090" spans="3:3" x14ac:dyDescent="0.25">
      <c r="C9090" s="1" t="s">
        <v>1</v>
      </c>
    </row>
    <row r="9091" spans="3:3" x14ac:dyDescent="0.25">
      <c r="C9091" s="1" t="s">
        <v>4478</v>
      </c>
    </row>
    <row r="9093" spans="3:3" x14ac:dyDescent="0.25">
      <c r="C9093" s="1" t="s">
        <v>4479</v>
      </c>
    </row>
    <row r="9095" spans="3:3" x14ac:dyDescent="0.25">
      <c r="C9095" s="1" t="s">
        <v>4480</v>
      </c>
    </row>
    <row r="9096" spans="3:3" x14ac:dyDescent="0.25">
      <c r="C9096" s="1" t="s">
        <v>1</v>
      </c>
    </row>
    <row r="9097" spans="3:3" x14ac:dyDescent="0.25">
      <c r="C9097" s="1" t="s">
        <v>4481</v>
      </c>
    </row>
    <row r="9099" spans="3:3" x14ac:dyDescent="0.25">
      <c r="C9099" s="1" t="s">
        <v>4479</v>
      </c>
    </row>
    <row r="9101" spans="3:3" x14ac:dyDescent="0.25">
      <c r="C9101" s="1" t="s">
        <v>4482</v>
      </c>
    </row>
    <row r="9102" spans="3:3" x14ac:dyDescent="0.25">
      <c r="C9102" s="1" t="s">
        <v>1</v>
      </c>
    </row>
    <row r="9103" spans="3:3" x14ac:dyDescent="0.25">
      <c r="C9103" s="1" t="s">
        <v>4483</v>
      </c>
    </row>
    <row r="9105" spans="3:3" x14ac:dyDescent="0.25">
      <c r="C9105" s="1" t="s">
        <v>4484</v>
      </c>
    </row>
    <row r="9107" spans="3:3" x14ac:dyDescent="0.25">
      <c r="C9107" s="1" t="s">
        <v>4485</v>
      </c>
    </row>
    <row r="9108" spans="3:3" x14ac:dyDescent="0.25">
      <c r="C9108" s="1" t="s">
        <v>1</v>
      </c>
    </row>
    <row r="9109" spans="3:3" x14ac:dyDescent="0.25">
      <c r="C9109" s="1" t="s">
        <v>4486</v>
      </c>
    </row>
    <row r="9111" spans="3:3" x14ac:dyDescent="0.25">
      <c r="C9111" s="1" t="s">
        <v>4484</v>
      </c>
    </row>
    <row r="9113" spans="3:3" x14ac:dyDescent="0.25">
      <c r="C9113" s="1" t="s">
        <v>4487</v>
      </c>
    </row>
    <row r="9114" spans="3:3" x14ac:dyDescent="0.25">
      <c r="C9114" s="1" t="s">
        <v>3507</v>
      </c>
    </row>
    <row r="9115" spans="3:3" x14ac:dyDescent="0.25">
      <c r="C9115" s="1" t="s">
        <v>4488</v>
      </c>
    </row>
    <row r="9117" spans="3:3" x14ac:dyDescent="0.25">
      <c r="C9117" s="1" t="s">
        <v>4489</v>
      </c>
    </row>
    <row r="9119" spans="3:3" x14ac:dyDescent="0.25">
      <c r="C9119" s="1" t="s">
        <v>4490</v>
      </c>
    </row>
    <row r="9120" spans="3:3" x14ac:dyDescent="0.25">
      <c r="C9120" s="1" t="s">
        <v>1</v>
      </c>
    </row>
    <row r="9121" spans="3:3" x14ac:dyDescent="0.25">
      <c r="C9121" s="1" t="s">
        <v>4491</v>
      </c>
    </row>
    <row r="9123" spans="3:3" x14ac:dyDescent="0.25">
      <c r="C9123" s="1" t="s">
        <v>4492</v>
      </c>
    </row>
    <row r="9125" spans="3:3" x14ac:dyDescent="0.25">
      <c r="C9125" s="1" t="s">
        <v>4493</v>
      </c>
    </row>
    <row r="9126" spans="3:3" x14ac:dyDescent="0.25">
      <c r="C9126" s="1" t="s">
        <v>1</v>
      </c>
    </row>
    <row r="9127" spans="3:3" x14ac:dyDescent="0.25">
      <c r="C9127" s="1" t="s">
        <v>4494</v>
      </c>
    </row>
    <row r="9129" spans="3:3" x14ac:dyDescent="0.25">
      <c r="C9129" s="1" t="s">
        <v>4409</v>
      </c>
    </row>
    <row r="9131" spans="3:3" x14ac:dyDescent="0.25">
      <c r="C9131" s="1" t="s">
        <v>4495</v>
      </c>
    </row>
    <row r="9132" spans="3:3" x14ac:dyDescent="0.25">
      <c r="C9132" s="1" t="s">
        <v>1</v>
      </c>
    </row>
    <row r="9133" spans="3:3" x14ac:dyDescent="0.25">
      <c r="C9133" s="1" t="s">
        <v>4496</v>
      </c>
    </row>
    <row r="9135" spans="3:3" x14ac:dyDescent="0.25">
      <c r="C9135" s="1" t="s">
        <v>4409</v>
      </c>
    </row>
    <row r="9137" spans="3:3" x14ac:dyDescent="0.25">
      <c r="C9137" s="1" t="s">
        <v>4497</v>
      </c>
    </row>
    <row r="9138" spans="3:3" x14ac:dyDescent="0.25">
      <c r="C9138" s="1" t="s">
        <v>1</v>
      </c>
    </row>
    <row r="9139" spans="3:3" x14ac:dyDescent="0.25">
      <c r="C9139" s="1" t="s">
        <v>4498</v>
      </c>
    </row>
    <row r="9141" spans="3:3" x14ac:dyDescent="0.25">
      <c r="C9141" s="1" t="s">
        <v>4378</v>
      </c>
    </row>
    <row r="9143" spans="3:3" x14ac:dyDescent="0.25">
      <c r="C9143" s="1" t="s">
        <v>4499</v>
      </c>
    </row>
    <row r="9144" spans="3:3" x14ac:dyDescent="0.25">
      <c r="C9144" s="1" t="s">
        <v>3507</v>
      </c>
    </row>
    <row r="9145" spans="3:3" x14ac:dyDescent="0.25">
      <c r="C9145" s="1" t="s">
        <v>4500</v>
      </c>
    </row>
    <row r="9147" spans="3:3" ht="30" x14ac:dyDescent="0.25">
      <c r="C9147" s="1" t="s">
        <v>4501</v>
      </c>
    </row>
    <row r="9149" spans="3:3" x14ac:dyDescent="0.25">
      <c r="C9149" s="1" t="s">
        <v>4502</v>
      </c>
    </row>
    <row r="9150" spans="3:3" x14ac:dyDescent="0.25">
      <c r="C9150" s="1" t="s">
        <v>3507</v>
      </c>
    </row>
    <row r="9151" spans="3:3" x14ac:dyDescent="0.25">
      <c r="C9151" s="1" t="s">
        <v>4503</v>
      </c>
    </row>
    <row r="9153" spans="3:3" ht="30" x14ac:dyDescent="0.25">
      <c r="C9153" s="1" t="s">
        <v>4504</v>
      </c>
    </row>
    <row r="9155" spans="3:3" x14ac:dyDescent="0.25">
      <c r="C9155" s="1" t="s">
        <v>4505</v>
      </c>
    </row>
    <row r="9156" spans="3:3" x14ac:dyDescent="0.25">
      <c r="C9156" s="1" t="s">
        <v>3507</v>
      </c>
    </row>
    <row r="9157" spans="3:3" x14ac:dyDescent="0.25">
      <c r="C9157" s="1" t="s">
        <v>4506</v>
      </c>
    </row>
    <row r="9159" spans="3:3" ht="30" x14ac:dyDescent="0.25">
      <c r="C9159" s="1" t="s">
        <v>4507</v>
      </c>
    </row>
    <row r="9161" spans="3:3" x14ac:dyDescent="0.25">
      <c r="C9161" s="1" t="s">
        <v>4508</v>
      </c>
    </row>
    <row r="9162" spans="3:3" x14ac:dyDescent="0.25">
      <c r="C9162" s="1" t="s">
        <v>1</v>
      </c>
    </row>
    <row r="9163" spans="3:3" x14ac:dyDescent="0.25">
      <c r="C9163" s="1" t="s">
        <v>4509</v>
      </c>
    </row>
    <row r="9165" spans="3:3" x14ac:dyDescent="0.25">
      <c r="C9165" s="1" t="s">
        <v>4510</v>
      </c>
    </row>
    <row r="9167" spans="3:3" x14ac:dyDescent="0.25">
      <c r="C9167" s="1" t="s">
        <v>4511</v>
      </c>
    </row>
    <row r="9168" spans="3:3" x14ac:dyDescent="0.25">
      <c r="C9168" s="1" t="s">
        <v>1</v>
      </c>
    </row>
    <row r="9169" spans="3:3" x14ac:dyDescent="0.25">
      <c r="C9169" s="1" t="s">
        <v>4512</v>
      </c>
    </row>
    <row r="9171" spans="3:3" x14ac:dyDescent="0.25">
      <c r="C9171" s="1" t="s">
        <v>4513</v>
      </c>
    </row>
    <row r="9173" spans="3:3" x14ac:dyDescent="0.25">
      <c r="C9173" s="1" t="s">
        <v>4514</v>
      </c>
    </row>
    <row r="9174" spans="3:3" x14ac:dyDescent="0.25">
      <c r="C9174" s="1" t="s">
        <v>1</v>
      </c>
    </row>
    <row r="9175" spans="3:3" x14ac:dyDescent="0.25">
      <c r="C9175" s="1" t="s">
        <v>4515</v>
      </c>
    </row>
    <row r="9177" spans="3:3" x14ac:dyDescent="0.25">
      <c r="C9177" s="1" t="s">
        <v>4516</v>
      </c>
    </row>
    <row r="9179" spans="3:3" x14ac:dyDescent="0.25">
      <c r="C9179" s="1" t="s">
        <v>4517</v>
      </c>
    </row>
    <row r="9180" spans="3:3" x14ac:dyDescent="0.25">
      <c r="C9180" s="1" t="s">
        <v>4518</v>
      </c>
    </row>
    <row r="9181" spans="3:3" x14ac:dyDescent="0.25">
      <c r="C9181" s="1" t="s">
        <v>3507</v>
      </c>
    </row>
    <row r="9182" spans="3:3" x14ac:dyDescent="0.25">
      <c r="C9182" s="1" t="s">
        <v>4519</v>
      </c>
    </row>
    <row r="9184" spans="3:3" ht="30" x14ac:dyDescent="0.25">
      <c r="C9184" s="1" t="s">
        <v>4520</v>
      </c>
    </row>
    <row r="9186" spans="3:3" x14ac:dyDescent="0.25">
      <c r="C9186" s="1" t="s">
        <v>4521</v>
      </c>
    </row>
    <row r="9187" spans="3:3" x14ac:dyDescent="0.25">
      <c r="C9187" s="1" t="s">
        <v>3507</v>
      </c>
    </row>
    <row r="9188" spans="3:3" x14ac:dyDescent="0.25">
      <c r="C9188" s="1" t="s">
        <v>4522</v>
      </c>
    </row>
    <row r="9190" spans="3:3" x14ac:dyDescent="0.25">
      <c r="C9190" s="1" t="s">
        <v>4523</v>
      </c>
    </row>
    <row r="9192" spans="3:3" x14ac:dyDescent="0.25">
      <c r="C9192" s="1" t="s">
        <v>4524</v>
      </c>
    </row>
    <row r="9193" spans="3:3" x14ac:dyDescent="0.25">
      <c r="C9193" s="1" t="s">
        <v>2019</v>
      </c>
    </row>
    <row r="9194" spans="3:3" x14ac:dyDescent="0.25">
      <c r="C9194" s="1" t="s">
        <v>4525</v>
      </c>
    </row>
    <row r="9196" spans="3:3" x14ac:dyDescent="0.25">
      <c r="C9196" s="1" t="s">
        <v>4526</v>
      </c>
    </row>
    <row r="9198" spans="3:3" x14ac:dyDescent="0.25">
      <c r="C9198" s="1" t="s">
        <v>4527</v>
      </c>
    </row>
    <row r="9199" spans="3:3" x14ac:dyDescent="0.25">
      <c r="C9199" s="1" t="s">
        <v>1</v>
      </c>
    </row>
    <row r="9200" spans="3:3" x14ac:dyDescent="0.25">
      <c r="C9200" s="1" t="s">
        <v>4528</v>
      </c>
    </row>
    <row r="9202" spans="3:3" x14ac:dyDescent="0.25">
      <c r="C9202" s="1" t="s">
        <v>4529</v>
      </c>
    </row>
    <row r="9204" spans="3:3" x14ac:dyDescent="0.25">
      <c r="C9204" s="1" t="s">
        <v>4530</v>
      </c>
    </row>
    <row r="9205" spans="3:3" x14ac:dyDescent="0.25">
      <c r="C9205" s="1" t="s">
        <v>2019</v>
      </c>
    </row>
    <row r="9206" spans="3:3" x14ac:dyDescent="0.25">
      <c r="C9206" s="1" t="s">
        <v>4531</v>
      </c>
    </row>
    <row r="9208" spans="3:3" x14ac:dyDescent="0.25">
      <c r="C9208" s="1" t="s">
        <v>4532</v>
      </c>
    </row>
    <row r="9210" spans="3:3" x14ac:dyDescent="0.25">
      <c r="C9210" s="1" t="s">
        <v>4533</v>
      </c>
    </row>
    <row r="9211" spans="3:3" x14ac:dyDescent="0.25">
      <c r="C9211" s="1" t="s">
        <v>3507</v>
      </c>
    </row>
    <row r="9212" spans="3:3" x14ac:dyDescent="0.25">
      <c r="C9212" s="1" t="s">
        <v>4534</v>
      </c>
    </row>
    <row r="9214" spans="3:3" x14ac:dyDescent="0.25">
      <c r="C9214" s="1" t="s">
        <v>4535</v>
      </c>
    </row>
    <row r="9216" spans="3:3" x14ac:dyDescent="0.25">
      <c r="C9216" s="1" t="s">
        <v>4536</v>
      </c>
    </row>
    <row r="9217" spans="3:3" x14ac:dyDescent="0.25">
      <c r="C9217" s="1" t="s">
        <v>4537</v>
      </c>
    </row>
    <row r="9218" spans="3:3" x14ac:dyDescent="0.25">
      <c r="C9218" s="1" t="s">
        <v>1</v>
      </c>
    </row>
    <row r="9219" spans="3:3" x14ac:dyDescent="0.25">
      <c r="C9219" s="1" t="s">
        <v>4538</v>
      </c>
    </row>
    <row r="9221" spans="3:3" x14ac:dyDescent="0.25">
      <c r="C9221" s="1" t="s">
        <v>4539</v>
      </c>
    </row>
    <row r="9223" spans="3:3" x14ac:dyDescent="0.25">
      <c r="C9223" s="1" t="s">
        <v>4540</v>
      </c>
    </row>
    <row r="9224" spans="3:3" x14ac:dyDescent="0.25">
      <c r="C9224" s="1" t="s">
        <v>1</v>
      </c>
    </row>
    <row r="9225" spans="3:3" x14ac:dyDescent="0.25">
      <c r="C9225" s="1" t="s">
        <v>4541</v>
      </c>
    </row>
    <row r="9227" spans="3:3" x14ac:dyDescent="0.25">
      <c r="C9227" s="1" t="s">
        <v>4542</v>
      </c>
    </row>
    <row r="9229" spans="3:3" x14ac:dyDescent="0.25">
      <c r="C9229" s="1" t="s">
        <v>4543</v>
      </c>
    </row>
    <row r="9230" spans="3:3" x14ac:dyDescent="0.25">
      <c r="C9230" s="1" t="s">
        <v>2019</v>
      </c>
    </row>
    <row r="9231" spans="3:3" x14ac:dyDescent="0.25">
      <c r="C9231" s="1" t="s">
        <v>4544</v>
      </c>
    </row>
    <row r="9233" spans="3:3" x14ac:dyDescent="0.25">
      <c r="C9233" s="1" t="s">
        <v>4545</v>
      </c>
    </row>
    <row r="9235" spans="3:3" x14ac:dyDescent="0.25">
      <c r="C9235" s="1" t="s">
        <v>4546</v>
      </c>
    </row>
    <row r="9237" spans="3:3" x14ac:dyDescent="0.25">
      <c r="C9237" s="1" t="s">
        <v>4547</v>
      </c>
    </row>
    <row r="9238" spans="3:3" x14ac:dyDescent="0.25">
      <c r="C9238" s="1" t="s">
        <v>3507</v>
      </c>
    </row>
    <row r="9239" spans="3:3" x14ac:dyDescent="0.25">
      <c r="C9239" s="1" t="s">
        <v>4548</v>
      </c>
    </row>
    <row r="9241" spans="3:3" x14ac:dyDescent="0.25">
      <c r="C9241" s="1" t="s">
        <v>4549</v>
      </c>
    </row>
    <row r="9243" spans="3:3" x14ac:dyDescent="0.25">
      <c r="C9243" s="1" t="s">
        <v>4550</v>
      </c>
    </row>
    <row r="9244" spans="3:3" x14ac:dyDescent="0.25">
      <c r="C9244" s="1" t="s">
        <v>3507</v>
      </c>
    </row>
    <row r="9245" spans="3:3" x14ac:dyDescent="0.25">
      <c r="C9245" s="1" t="s">
        <v>4551</v>
      </c>
    </row>
    <row r="9247" spans="3:3" x14ac:dyDescent="0.25">
      <c r="C9247" s="1" t="s">
        <v>4552</v>
      </c>
    </row>
    <row r="9249" spans="3:3" x14ac:dyDescent="0.25">
      <c r="C9249" s="1" t="s">
        <v>4553</v>
      </c>
    </row>
    <row r="9250" spans="3:3" x14ac:dyDescent="0.25">
      <c r="C9250" s="1" t="s">
        <v>3507</v>
      </c>
    </row>
    <row r="9251" spans="3:3" x14ac:dyDescent="0.25">
      <c r="C9251" s="1" t="s">
        <v>4554</v>
      </c>
    </row>
    <row r="9253" spans="3:3" x14ac:dyDescent="0.25">
      <c r="C9253" s="1" t="s">
        <v>4555</v>
      </c>
    </row>
    <row r="9255" spans="3:3" x14ac:dyDescent="0.25">
      <c r="C9255" s="1" t="s">
        <v>4556</v>
      </c>
    </row>
    <row r="9256" spans="3:3" x14ac:dyDescent="0.25">
      <c r="C9256" s="1" t="s">
        <v>3507</v>
      </c>
    </row>
    <row r="9257" spans="3:3" x14ac:dyDescent="0.25">
      <c r="C9257" s="1" t="s">
        <v>4557</v>
      </c>
    </row>
    <row r="9259" spans="3:3" x14ac:dyDescent="0.25">
      <c r="C9259" s="1" t="s">
        <v>4558</v>
      </c>
    </row>
    <row r="9261" spans="3:3" x14ac:dyDescent="0.25">
      <c r="C9261" s="1" t="s">
        <v>4559</v>
      </c>
    </row>
    <row r="9262" spans="3:3" x14ac:dyDescent="0.25">
      <c r="C9262" s="1" t="s">
        <v>3507</v>
      </c>
    </row>
    <row r="9263" spans="3:3" x14ac:dyDescent="0.25">
      <c r="C9263" s="1" t="s">
        <v>4560</v>
      </c>
    </row>
    <row r="9265" spans="3:3" x14ac:dyDescent="0.25">
      <c r="C9265" s="1" t="s">
        <v>4561</v>
      </c>
    </row>
    <row r="9267" spans="3:3" x14ac:dyDescent="0.25">
      <c r="C9267" s="1" t="s">
        <v>4562</v>
      </c>
    </row>
    <row r="9268" spans="3:3" x14ac:dyDescent="0.25">
      <c r="C9268" s="1" t="s">
        <v>1</v>
      </c>
    </row>
    <row r="9269" spans="3:3" x14ac:dyDescent="0.25">
      <c r="C9269" s="1" t="s">
        <v>4563</v>
      </c>
    </row>
    <row r="9271" spans="3:3" ht="30" x14ac:dyDescent="0.25">
      <c r="C9271" s="1" t="s">
        <v>4564</v>
      </c>
    </row>
    <row r="9273" spans="3:3" x14ac:dyDescent="0.25">
      <c r="C9273" s="1" t="s">
        <v>4565</v>
      </c>
    </row>
    <row r="9274" spans="3:3" x14ac:dyDescent="0.25">
      <c r="C9274" s="1" t="s">
        <v>1</v>
      </c>
    </row>
    <row r="9275" spans="3:3" x14ac:dyDescent="0.25">
      <c r="C9275" s="1" t="s">
        <v>4566</v>
      </c>
    </row>
    <row r="9277" spans="3:3" x14ac:dyDescent="0.25">
      <c r="C9277" s="1" t="s">
        <v>4567</v>
      </c>
    </row>
    <row r="9279" spans="3:3" x14ac:dyDescent="0.25">
      <c r="C9279" s="1" t="s">
        <v>4568</v>
      </c>
    </row>
    <row r="9280" spans="3:3" x14ac:dyDescent="0.25">
      <c r="C9280" s="1" t="s">
        <v>1</v>
      </c>
    </row>
    <row r="9281" spans="3:3" x14ac:dyDescent="0.25">
      <c r="C9281" s="1" t="s">
        <v>4569</v>
      </c>
    </row>
    <row r="9283" spans="3:3" x14ac:dyDescent="0.25">
      <c r="C9283" s="1" t="s">
        <v>4570</v>
      </c>
    </row>
    <row r="9285" spans="3:3" x14ac:dyDescent="0.25">
      <c r="C9285" s="1" t="s">
        <v>4571</v>
      </c>
    </row>
    <row r="9286" spans="3:3" x14ac:dyDescent="0.25">
      <c r="C9286" s="1" t="s">
        <v>1</v>
      </c>
    </row>
    <row r="9287" spans="3:3" x14ac:dyDescent="0.25">
      <c r="C9287" s="1" t="s">
        <v>4572</v>
      </c>
    </row>
    <row r="9289" spans="3:3" x14ac:dyDescent="0.25">
      <c r="C9289" s="1" t="s">
        <v>4573</v>
      </c>
    </row>
    <row r="9291" spans="3:3" x14ac:dyDescent="0.25">
      <c r="C9291" s="1" t="s">
        <v>4574</v>
      </c>
    </row>
    <row r="9292" spans="3:3" x14ac:dyDescent="0.25">
      <c r="C9292" s="1" t="s">
        <v>1</v>
      </c>
    </row>
    <row r="9293" spans="3:3" x14ac:dyDescent="0.25">
      <c r="C9293" s="1" t="s">
        <v>4575</v>
      </c>
    </row>
    <row r="9295" spans="3:3" x14ac:dyDescent="0.25">
      <c r="C9295" s="1" t="s">
        <v>4576</v>
      </c>
    </row>
    <row r="9297" spans="3:3" x14ac:dyDescent="0.25">
      <c r="C9297" s="1" t="s">
        <v>4577</v>
      </c>
    </row>
    <row r="9298" spans="3:3" x14ac:dyDescent="0.25">
      <c r="C9298" s="1" t="s">
        <v>1</v>
      </c>
    </row>
    <row r="9299" spans="3:3" x14ac:dyDescent="0.25">
      <c r="C9299" s="1" t="s">
        <v>4578</v>
      </c>
    </row>
    <row r="9301" spans="3:3" ht="30" x14ac:dyDescent="0.25">
      <c r="C9301" s="1" t="s">
        <v>4579</v>
      </c>
    </row>
    <row r="9303" spans="3:3" x14ac:dyDescent="0.25">
      <c r="C9303" s="1" t="s">
        <v>4580</v>
      </c>
    </row>
    <row r="9304" spans="3:3" x14ac:dyDescent="0.25">
      <c r="C9304" s="1" t="s">
        <v>1</v>
      </c>
    </row>
    <row r="9305" spans="3:3" x14ac:dyDescent="0.25">
      <c r="C9305" s="1" t="s">
        <v>4581</v>
      </c>
    </row>
    <row r="9307" spans="3:3" x14ac:dyDescent="0.25">
      <c r="C9307" s="1" t="s">
        <v>4582</v>
      </c>
    </row>
    <row r="9309" spans="3:3" x14ac:dyDescent="0.25">
      <c r="C9309" s="1" t="s">
        <v>4583</v>
      </c>
    </row>
    <row r="9310" spans="3:3" x14ac:dyDescent="0.25">
      <c r="C9310" s="1" t="s">
        <v>1</v>
      </c>
    </row>
    <row r="9311" spans="3:3" x14ac:dyDescent="0.25">
      <c r="C9311" s="1" t="s">
        <v>4584</v>
      </c>
    </row>
    <row r="9313" spans="3:3" x14ac:dyDescent="0.25">
      <c r="C9313" s="1" t="s">
        <v>4585</v>
      </c>
    </row>
    <row r="9315" spans="3:3" x14ac:dyDescent="0.25">
      <c r="C9315" s="1" t="s">
        <v>4586</v>
      </c>
    </row>
    <row r="9316" spans="3:3" x14ac:dyDescent="0.25">
      <c r="C9316" s="1" t="s">
        <v>1</v>
      </c>
    </row>
    <row r="9317" spans="3:3" x14ac:dyDescent="0.25">
      <c r="C9317" s="1" t="s">
        <v>4587</v>
      </c>
    </row>
    <row r="9319" spans="3:3" x14ac:dyDescent="0.25">
      <c r="C9319" s="1" t="s">
        <v>4588</v>
      </c>
    </row>
    <row r="9321" spans="3:3" x14ac:dyDescent="0.25">
      <c r="C9321" s="1" t="s">
        <v>4589</v>
      </c>
    </row>
    <row r="9322" spans="3:3" x14ac:dyDescent="0.25">
      <c r="C9322" s="1" t="s">
        <v>4590</v>
      </c>
    </row>
    <row r="9323" spans="3:3" x14ac:dyDescent="0.25">
      <c r="C9323" s="1" t="s">
        <v>1</v>
      </c>
    </row>
    <row r="9324" spans="3:3" x14ac:dyDescent="0.25">
      <c r="C9324" s="1" t="s">
        <v>4591</v>
      </c>
    </row>
    <row r="9326" spans="3:3" x14ac:dyDescent="0.25">
      <c r="C9326" s="1" t="s">
        <v>4592</v>
      </c>
    </row>
    <row r="9328" spans="3:3" x14ac:dyDescent="0.25">
      <c r="C9328" s="1" t="s">
        <v>4593</v>
      </c>
    </row>
    <row r="9329" spans="3:3" x14ac:dyDescent="0.25">
      <c r="C9329" s="1" t="s">
        <v>1</v>
      </c>
    </row>
    <row r="9330" spans="3:3" x14ac:dyDescent="0.25">
      <c r="C9330" s="1" t="s">
        <v>4594</v>
      </c>
    </row>
    <row r="9332" spans="3:3" x14ac:dyDescent="0.25">
      <c r="C9332" s="1" t="s">
        <v>4595</v>
      </c>
    </row>
    <row r="9334" spans="3:3" x14ac:dyDescent="0.25">
      <c r="C9334" s="1" t="s">
        <v>4596</v>
      </c>
    </row>
    <row r="9335" spans="3:3" x14ac:dyDescent="0.25">
      <c r="C9335" s="1" t="s">
        <v>3507</v>
      </c>
    </row>
    <row r="9336" spans="3:3" x14ac:dyDescent="0.25">
      <c r="C9336" s="1" t="s">
        <v>4597</v>
      </c>
    </row>
    <row r="9338" spans="3:3" x14ac:dyDescent="0.25">
      <c r="C9338" s="1" t="s">
        <v>4598</v>
      </c>
    </row>
    <row r="9340" spans="3:3" x14ac:dyDescent="0.25">
      <c r="C9340" s="1" t="s">
        <v>4599</v>
      </c>
    </row>
    <row r="9341" spans="3:3" x14ac:dyDescent="0.25">
      <c r="C9341" s="1" t="s">
        <v>4600</v>
      </c>
    </row>
    <row r="9342" spans="3:3" x14ac:dyDescent="0.25">
      <c r="C9342" s="1" t="s">
        <v>1</v>
      </c>
    </row>
    <row r="9343" spans="3:3" x14ac:dyDescent="0.25">
      <c r="C9343" s="1" t="s">
        <v>4601</v>
      </c>
    </row>
    <row r="9345" spans="3:3" x14ac:dyDescent="0.25">
      <c r="C9345" s="1" t="s">
        <v>4602</v>
      </c>
    </row>
    <row r="9347" spans="3:3" x14ac:dyDescent="0.25">
      <c r="C9347" s="1" t="s">
        <v>4603</v>
      </c>
    </row>
    <row r="9348" spans="3:3" x14ac:dyDescent="0.25">
      <c r="C9348" s="1" t="s">
        <v>1</v>
      </c>
    </row>
    <row r="9349" spans="3:3" x14ac:dyDescent="0.25">
      <c r="C9349" s="1" t="s">
        <v>4604</v>
      </c>
    </row>
    <row r="9351" spans="3:3" x14ac:dyDescent="0.25">
      <c r="C9351" s="1" t="s">
        <v>4605</v>
      </c>
    </row>
    <row r="9353" spans="3:3" x14ac:dyDescent="0.25">
      <c r="C9353" s="1" t="s">
        <v>4606</v>
      </c>
    </row>
    <row r="9354" spans="3:3" x14ac:dyDescent="0.25">
      <c r="C9354" s="1" t="s">
        <v>1</v>
      </c>
    </row>
    <row r="9355" spans="3:3" x14ac:dyDescent="0.25">
      <c r="C9355" s="1" t="s">
        <v>4607</v>
      </c>
    </row>
    <row r="9357" spans="3:3" x14ac:dyDescent="0.25">
      <c r="C9357" s="1" t="s">
        <v>4608</v>
      </c>
    </row>
    <row r="9359" spans="3:3" x14ac:dyDescent="0.25">
      <c r="C9359" s="1" t="s">
        <v>4609</v>
      </c>
    </row>
    <row r="9360" spans="3:3" x14ac:dyDescent="0.25">
      <c r="C9360" s="1" t="s">
        <v>4610</v>
      </c>
    </row>
    <row r="9361" spans="3:3" x14ac:dyDescent="0.25">
      <c r="C9361" s="1" t="s">
        <v>4611</v>
      </c>
    </row>
    <row r="9363" spans="3:3" x14ac:dyDescent="0.25">
      <c r="C9363" s="1" t="s">
        <v>4612</v>
      </c>
    </row>
    <row r="9365" spans="3:3" x14ac:dyDescent="0.25">
      <c r="C9365" s="1" t="s">
        <v>4613</v>
      </c>
    </row>
    <row r="9366" spans="3:3" x14ac:dyDescent="0.25">
      <c r="C9366" s="1" t="s">
        <v>4614</v>
      </c>
    </row>
    <row r="9367" spans="3:3" x14ac:dyDescent="0.25">
      <c r="C9367" s="1" t="s">
        <v>4615</v>
      </c>
    </row>
    <row r="9368" spans="3:3" x14ac:dyDescent="0.25">
      <c r="C9368" s="1" t="s">
        <v>4616</v>
      </c>
    </row>
    <row r="9370" spans="3:3" x14ac:dyDescent="0.25">
      <c r="C9370" s="1" t="s">
        <v>4617</v>
      </c>
    </row>
    <row r="9372" spans="3:3" x14ac:dyDescent="0.25">
      <c r="C9372" s="1" t="s">
        <v>4618</v>
      </c>
    </row>
    <row r="9373" spans="3:3" x14ac:dyDescent="0.25">
      <c r="C9373" s="1" t="s">
        <v>4619</v>
      </c>
    </row>
    <row r="9374" spans="3:3" x14ac:dyDescent="0.25">
      <c r="C9374" s="1" t="s">
        <v>4620</v>
      </c>
    </row>
    <row r="9376" spans="3:3" x14ac:dyDescent="0.25">
      <c r="C9376" s="1" t="s">
        <v>4621</v>
      </c>
    </row>
    <row r="9378" spans="3:3" x14ac:dyDescent="0.25">
      <c r="C9378" s="1" t="s">
        <v>4622</v>
      </c>
    </row>
    <row r="9379" spans="3:3" x14ac:dyDescent="0.25">
      <c r="C9379" s="1" t="s">
        <v>4623</v>
      </c>
    </row>
    <row r="9380" spans="3:3" x14ac:dyDescent="0.25">
      <c r="C9380" s="1" t="s">
        <v>4619</v>
      </c>
    </row>
    <row r="9381" spans="3:3" x14ac:dyDescent="0.25">
      <c r="C9381" s="1" t="s">
        <v>4624</v>
      </c>
    </row>
    <row r="9383" spans="3:3" x14ac:dyDescent="0.25">
      <c r="C9383" s="1" t="s">
        <v>4625</v>
      </c>
    </row>
    <row r="9385" spans="3:3" x14ac:dyDescent="0.25">
      <c r="C9385" s="1" t="s">
        <v>4626</v>
      </c>
    </row>
    <row r="9386" spans="3:3" x14ac:dyDescent="0.25">
      <c r="C9386" s="1" t="s">
        <v>1</v>
      </c>
    </row>
    <row r="9387" spans="3:3" x14ac:dyDescent="0.25">
      <c r="C9387" s="1" t="s">
        <v>4627</v>
      </c>
    </row>
    <row r="9389" spans="3:3" x14ac:dyDescent="0.25">
      <c r="C9389" s="1" t="s">
        <v>4628</v>
      </c>
    </row>
    <row r="9391" spans="3:3" x14ac:dyDescent="0.25">
      <c r="C9391" s="1" t="s">
        <v>4629</v>
      </c>
    </row>
    <row r="9392" spans="3:3" x14ac:dyDescent="0.25">
      <c r="C9392" s="1" t="s">
        <v>4630</v>
      </c>
    </row>
    <row r="9393" spans="3:3" x14ac:dyDescent="0.25">
      <c r="C9393" s="1" t="s">
        <v>4631</v>
      </c>
    </row>
    <row r="9395" spans="3:3" x14ac:dyDescent="0.25">
      <c r="C9395" s="1" t="s">
        <v>4632</v>
      </c>
    </row>
    <row r="9397" spans="3:3" x14ac:dyDescent="0.25">
      <c r="C9397" s="1" t="s">
        <v>4633</v>
      </c>
    </row>
    <row r="9398" spans="3:3" x14ac:dyDescent="0.25">
      <c r="C9398" s="1" t="s">
        <v>1</v>
      </c>
    </row>
    <row r="9399" spans="3:3" x14ac:dyDescent="0.25">
      <c r="C9399" s="1" t="s">
        <v>4634</v>
      </c>
    </row>
    <row r="9401" spans="3:3" x14ac:dyDescent="0.25">
      <c r="C9401" s="1" t="s">
        <v>4635</v>
      </c>
    </row>
    <row r="9403" spans="3:3" x14ac:dyDescent="0.25">
      <c r="C9403" s="1" t="s">
        <v>4636</v>
      </c>
    </row>
    <row r="9404" spans="3:3" x14ac:dyDescent="0.25">
      <c r="C9404" s="1" t="s">
        <v>1</v>
      </c>
    </row>
    <row r="9405" spans="3:3" x14ac:dyDescent="0.25">
      <c r="C9405" s="1" t="s">
        <v>4637</v>
      </c>
    </row>
    <row r="9407" spans="3:3" x14ac:dyDescent="0.25">
      <c r="C9407" s="1" t="s">
        <v>4638</v>
      </c>
    </row>
    <row r="9409" spans="3:3" x14ac:dyDescent="0.25">
      <c r="C9409" s="1" t="s">
        <v>4639</v>
      </c>
    </row>
    <row r="9410" spans="3:3" x14ac:dyDescent="0.25">
      <c r="C9410" s="1" t="s">
        <v>4640</v>
      </c>
    </row>
    <row r="9411" spans="3:3" x14ac:dyDescent="0.25">
      <c r="C9411" s="1" t="s">
        <v>1</v>
      </c>
    </row>
    <row r="9412" spans="3:3" x14ac:dyDescent="0.25">
      <c r="C9412" s="1" t="s">
        <v>4641</v>
      </c>
    </row>
    <row r="9414" spans="3:3" x14ac:dyDescent="0.25">
      <c r="C9414" s="1" t="s">
        <v>4642</v>
      </c>
    </row>
    <row r="9416" spans="3:3" x14ac:dyDescent="0.25">
      <c r="C9416" s="1" t="s">
        <v>4643</v>
      </c>
    </row>
    <row r="9417" spans="3:3" x14ac:dyDescent="0.25">
      <c r="C9417" s="1" t="s">
        <v>1</v>
      </c>
    </row>
    <row r="9418" spans="3:3" x14ac:dyDescent="0.25">
      <c r="C9418" s="1" t="s">
        <v>4644</v>
      </c>
    </row>
    <row r="9420" spans="3:3" x14ac:dyDescent="0.25">
      <c r="C9420" s="1" t="s">
        <v>4645</v>
      </c>
    </row>
    <row r="9422" spans="3:3" x14ac:dyDescent="0.25">
      <c r="C9422" s="1" t="s">
        <v>4646</v>
      </c>
    </row>
    <row r="9423" spans="3:3" x14ac:dyDescent="0.25">
      <c r="C9423" s="1" t="s">
        <v>4630</v>
      </c>
    </row>
    <row r="9424" spans="3:3" x14ac:dyDescent="0.25">
      <c r="C9424" s="1" t="s">
        <v>4647</v>
      </c>
    </row>
    <row r="9426" spans="3:3" x14ac:dyDescent="0.25">
      <c r="C9426" s="1" t="s">
        <v>4648</v>
      </c>
    </row>
    <row r="9427" spans="3:3" x14ac:dyDescent="0.25">
      <c r="C9427" s="1" t="s">
        <v>4649</v>
      </c>
    </row>
    <row r="9428" spans="3:3" x14ac:dyDescent="0.25">
      <c r="C9428" s="1" t="s">
        <v>4650</v>
      </c>
    </row>
    <row r="9429" spans="3:3" x14ac:dyDescent="0.25">
      <c r="C9429" s="1" t="s">
        <v>4651</v>
      </c>
    </row>
    <row r="9430" spans="3:3" x14ac:dyDescent="0.25">
      <c r="C9430" s="1" t="s">
        <v>4652</v>
      </c>
    </row>
    <row r="9432" spans="3:3" x14ac:dyDescent="0.25">
      <c r="C9432" s="1" t="s">
        <v>4653</v>
      </c>
    </row>
    <row r="9433" spans="3:3" x14ac:dyDescent="0.25">
      <c r="C9433" s="1" t="s">
        <v>1</v>
      </c>
    </row>
    <row r="9434" spans="3:3" x14ac:dyDescent="0.25">
      <c r="C9434" s="1" t="s">
        <v>4654</v>
      </c>
    </row>
    <row r="9436" spans="3:3" x14ac:dyDescent="0.25">
      <c r="C9436" s="1" t="s">
        <v>4655</v>
      </c>
    </row>
    <row r="9438" spans="3:3" x14ac:dyDescent="0.25">
      <c r="C9438" s="1" t="s">
        <v>4656</v>
      </c>
    </row>
    <row r="9439" spans="3:3" x14ac:dyDescent="0.25">
      <c r="C9439" s="1" t="s">
        <v>4657</v>
      </c>
    </row>
    <row r="9440" spans="3:3" x14ac:dyDescent="0.25">
      <c r="C9440" s="1" t="s">
        <v>3507</v>
      </c>
    </row>
    <row r="9441" spans="3:3" x14ac:dyDescent="0.25">
      <c r="C9441" s="1" t="s">
        <v>4658</v>
      </c>
    </row>
    <row r="9443" spans="3:3" x14ac:dyDescent="0.25">
      <c r="C9443" s="1" t="s">
        <v>4659</v>
      </c>
    </row>
    <row r="9445" spans="3:3" x14ac:dyDescent="0.25">
      <c r="C9445" s="1" t="s">
        <v>4660</v>
      </c>
    </row>
    <row r="9446" spans="3:3" x14ac:dyDescent="0.25">
      <c r="C9446" s="1" t="s">
        <v>3507</v>
      </c>
    </row>
    <row r="9447" spans="3:3" x14ac:dyDescent="0.25">
      <c r="C9447" s="1" t="s">
        <v>4661</v>
      </c>
    </row>
    <row r="9449" spans="3:3" x14ac:dyDescent="0.25">
      <c r="C9449" s="1" t="s">
        <v>4662</v>
      </c>
    </row>
    <row r="9451" spans="3:3" x14ac:dyDescent="0.25">
      <c r="C9451" s="1" t="s">
        <v>4663</v>
      </c>
    </row>
    <row r="9452" spans="3:3" x14ac:dyDescent="0.25">
      <c r="C9452" s="1" t="s">
        <v>3507</v>
      </c>
    </row>
    <row r="9453" spans="3:3" x14ac:dyDescent="0.25">
      <c r="C9453" s="1" t="s">
        <v>4664</v>
      </c>
    </row>
    <row r="9455" spans="3:3" ht="30" x14ac:dyDescent="0.25">
      <c r="C9455" s="1" t="s">
        <v>4665</v>
      </c>
    </row>
    <row r="9457" spans="3:3" x14ac:dyDescent="0.25">
      <c r="C9457" s="1" t="s">
        <v>4666</v>
      </c>
    </row>
    <row r="9458" spans="3:3" x14ac:dyDescent="0.25">
      <c r="C9458" s="1" t="s">
        <v>4630</v>
      </c>
    </row>
    <row r="9459" spans="3:3" x14ac:dyDescent="0.25">
      <c r="C9459" s="1" t="s">
        <v>4667</v>
      </c>
    </row>
    <row r="9461" spans="3:3" x14ac:dyDescent="0.25">
      <c r="C9461" s="1" t="s">
        <v>4668</v>
      </c>
    </row>
    <row r="9463" spans="3:3" x14ac:dyDescent="0.25">
      <c r="C9463" s="1" t="s">
        <v>4669</v>
      </c>
    </row>
    <row r="9464" spans="3:3" x14ac:dyDescent="0.25">
      <c r="C9464" s="1" t="s">
        <v>3507</v>
      </c>
    </row>
    <row r="9465" spans="3:3" x14ac:dyDescent="0.25">
      <c r="C9465" s="1" t="s">
        <v>4670</v>
      </c>
    </row>
    <row r="9467" spans="3:3" x14ac:dyDescent="0.25">
      <c r="C9467" s="1" t="s">
        <v>4671</v>
      </c>
    </row>
    <row r="9469" spans="3:3" x14ac:dyDescent="0.25">
      <c r="C9469" s="1" t="s">
        <v>4672</v>
      </c>
    </row>
    <row r="9470" spans="3:3" x14ac:dyDescent="0.25">
      <c r="C9470" s="1" t="s">
        <v>3507</v>
      </c>
    </row>
    <row r="9471" spans="3:3" x14ac:dyDescent="0.25">
      <c r="C9471" s="1" t="s">
        <v>4673</v>
      </c>
    </row>
    <row r="9473" spans="3:3" x14ac:dyDescent="0.25">
      <c r="C9473" s="1" t="s">
        <v>4674</v>
      </c>
    </row>
    <row r="9475" spans="3:3" x14ac:dyDescent="0.25">
      <c r="C9475" s="1" t="s">
        <v>4675</v>
      </c>
    </row>
    <row r="9476" spans="3:3" x14ac:dyDescent="0.25">
      <c r="C9476" s="1" t="s">
        <v>3507</v>
      </c>
    </row>
    <row r="9477" spans="3:3" x14ac:dyDescent="0.25">
      <c r="C9477" s="1" t="s">
        <v>4676</v>
      </c>
    </row>
    <row r="9479" spans="3:3" x14ac:dyDescent="0.25">
      <c r="C9479" s="1" t="s">
        <v>4677</v>
      </c>
    </row>
    <row r="9481" spans="3:3" x14ac:dyDescent="0.25">
      <c r="C9481" s="1" t="s">
        <v>4678</v>
      </c>
    </row>
    <row r="9482" spans="3:3" x14ac:dyDescent="0.25">
      <c r="C9482" s="1" t="s">
        <v>3507</v>
      </c>
    </row>
    <row r="9483" spans="3:3" x14ac:dyDescent="0.25">
      <c r="C9483" s="1" t="s">
        <v>4679</v>
      </c>
    </row>
    <row r="9485" spans="3:3" x14ac:dyDescent="0.25">
      <c r="C9485" s="1" t="s">
        <v>4680</v>
      </c>
    </row>
    <row r="9487" spans="3:3" x14ac:dyDescent="0.25">
      <c r="C9487" s="1" t="s">
        <v>4681</v>
      </c>
    </row>
    <row r="9488" spans="3:3" x14ac:dyDescent="0.25">
      <c r="C9488" s="1" t="s">
        <v>3507</v>
      </c>
    </row>
    <row r="9489" spans="3:3" x14ac:dyDescent="0.25">
      <c r="C9489" s="1" t="s">
        <v>4682</v>
      </c>
    </row>
    <row r="9491" spans="3:3" x14ac:dyDescent="0.25">
      <c r="C9491" s="1" t="s">
        <v>4683</v>
      </c>
    </row>
    <row r="9493" spans="3:3" x14ac:dyDescent="0.25">
      <c r="C9493" s="1" t="s">
        <v>4684</v>
      </c>
    </row>
    <row r="9494" spans="3:3" x14ac:dyDescent="0.25">
      <c r="C9494" s="1" t="s">
        <v>4685</v>
      </c>
    </row>
    <row r="9495" spans="3:3" x14ac:dyDescent="0.25">
      <c r="C9495" s="1" t="s">
        <v>4686</v>
      </c>
    </row>
    <row r="9497" spans="3:3" x14ac:dyDescent="0.25">
      <c r="C9497" s="1" t="s">
        <v>4687</v>
      </c>
    </row>
    <row r="9499" spans="3:3" x14ac:dyDescent="0.25">
      <c r="C9499" s="1" t="s">
        <v>4688</v>
      </c>
    </row>
    <row r="9500" spans="3:3" x14ac:dyDescent="0.25">
      <c r="C9500" s="1" t="s">
        <v>3507</v>
      </c>
    </row>
    <row r="9501" spans="3:3" x14ac:dyDescent="0.25">
      <c r="C9501" s="1" t="s">
        <v>4689</v>
      </c>
    </row>
    <row r="9503" spans="3:3" ht="30" x14ac:dyDescent="0.25">
      <c r="C9503" s="1" t="s">
        <v>4690</v>
      </c>
    </row>
    <row r="9505" spans="3:3" x14ac:dyDescent="0.25">
      <c r="C9505" s="1" t="s">
        <v>4691</v>
      </c>
    </row>
    <row r="9506" spans="3:3" x14ac:dyDescent="0.25">
      <c r="C9506" s="1" t="s">
        <v>3507</v>
      </c>
    </row>
    <row r="9507" spans="3:3" x14ac:dyDescent="0.25">
      <c r="C9507" s="1" t="s">
        <v>4692</v>
      </c>
    </row>
    <row r="9509" spans="3:3" ht="30" x14ac:dyDescent="0.25">
      <c r="C9509" s="1" t="s">
        <v>4693</v>
      </c>
    </row>
    <row r="9511" spans="3:3" x14ac:dyDescent="0.25">
      <c r="C9511" s="1" t="s">
        <v>4694</v>
      </c>
    </row>
    <row r="9512" spans="3:3" x14ac:dyDescent="0.25">
      <c r="C9512" s="1" t="s">
        <v>4685</v>
      </c>
    </row>
    <row r="9513" spans="3:3" x14ac:dyDescent="0.25">
      <c r="C9513" s="1" t="s">
        <v>4695</v>
      </c>
    </row>
    <row r="9515" spans="3:3" x14ac:dyDescent="0.25">
      <c r="C9515" s="1" t="s">
        <v>4696</v>
      </c>
    </row>
    <row r="9517" spans="3:3" x14ac:dyDescent="0.25">
      <c r="C9517" s="1" t="s">
        <v>4697</v>
      </c>
    </row>
    <row r="9518" spans="3:3" x14ac:dyDescent="0.25">
      <c r="C9518" s="1" t="s">
        <v>3507</v>
      </c>
    </row>
    <row r="9519" spans="3:3" x14ac:dyDescent="0.25">
      <c r="C9519" s="1" t="s">
        <v>4698</v>
      </c>
    </row>
    <row r="9521" spans="3:3" x14ac:dyDescent="0.25">
      <c r="C9521" s="1" t="s">
        <v>4699</v>
      </c>
    </row>
    <row r="9523" spans="3:3" x14ac:dyDescent="0.25">
      <c r="C9523" s="1" t="s">
        <v>4700</v>
      </c>
    </row>
    <row r="9524" spans="3:3" x14ac:dyDescent="0.25">
      <c r="C9524" s="1" t="s">
        <v>4701</v>
      </c>
    </row>
    <row r="9525" spans="3:3" x14ac:dyDescent="0.25">
      <c r="C9525" s="1" t="s">
        <v>3507</v>
      </c>
    </row>
    <row r="9526" spans="3:3" x14ac:dyDescent="0.25">
      <c r="C9526" s="1" t="s">
        <v>4702</v>
      </c>
    </row>
    <row r="9528" spans="3:3" ht="30" x14ac:dyDescent="0.25">
      <c r="C9528" s="1" t="s">
        <v>4703</v>
      </c>
    </row>
    <row r="9530" spans="3:3" x14ac:dyDescent="0.25">
      <c r="C9530" s="1" t="s">
        <v>4704</v>
      </c>
    </row>
    <row r="9531" spans="3:3" x14ac:dyDescent="0.25">
      <c r="C9531" s="1" t="s">
        <v>3507</v>
      </c>
    </row>
    <row r="9532" spans="3:3" x14ac:dyDescent="0.25">
      <c r="C9532" s="1" t="s">
        <v>4705</v>
      </c>
    </row>
    <row r="9534" spans="3:3" ht="30" x14ac:dyDescent="0.25">
      <c r="C9534" s="1" t="s">
        <v>4706</v>
      </c>
    </row>
    <row r="9536" spans="3:3" x14ac:dyDescent="0.25">
      <c r="C9536" s="1" t="s">
        <v>4707</v>
      </c>
    </row>
    <row r="9537" spans="3:3" x14ac:dyDescent="0.25">
      <c r="C9537" s="1" t="s">
        <v>4685</v>
      </c>
    </row>
    <row r="9538" spans="3:3" x14ac:dyDescent="0.25">
      <c r="C9538" s="1" t="s">
        <v>4708</v>
      </c>
    </row>
    <row r="9540" spans="3:3" x14ac:dyDescent="0.25">
      <c r="C9540" s="1" t="s">
        <v>4709</v>
      </c>
    </row>
    <row r="9542" spans="3:3" x14ac:dyDescent="0.25">
      <c r="C9542" s="1" t="s">
        <v>4710</v>
      </c>
    </row>
    <row r="9543" spans="3:3" x14ac:dyDescent="0.25">
      <c r="C9543" s="1" t="s">
        <v>4685</v>
      </c>
    </row>
    <row r="9544" spans="3:3" x14ac:dyDescent="0.25">
      <c r="C9544" s="1" t="s">
        <v>4711</v>
      </c>
    </row>
    <row r="9546" spans="3:3" x14ac:dyDescent="0.25">
      <c r="C9546" s="1" t="s">
        <v>4712</v>
      </c>
    </row>
    <row r="9548" spans="3:3" x14ac:dyDescent="0.25">
      <c r="C9548" s="1" t="s">
        <v>4713</v>
      </c>
    </row>
    <row r="9549" spans="3:3" x14ac:dyDescent="0.25">
      <c r="C9549" s="1" t="s">
        <v>3507</v>
      </c>
    </row>
    <row r="9550" spans="3:3" x14ac:dyDescent="0.25">
      <c r="C9550" s="1" t="s">
        <v>4714</v>
      </c>
    </row>
    <row r="9552" spans="3:3" x14ac:dyDescent="0.25">
      <c r="C9552" s="1" t="s">
        <v>4715</v>
      </c>
    </row>
    <row r="9554" spans="3:3" x14ac:dyDescent="0.25">
      <c r="C9554" s="1" t="s">
        <v>4716</v>
      </c>
    </row>
    <row r="9555" spans="3:3" x14ac:dyDescent="0.25">
      <c r="C9555" s="1" t="s">
        <v>3507</v>
      </c>
    </row>
    <row r="9556" spans="3:3" x14ac:dyDescent="0.25">
      <c r="C9556" s="1" t="s">
        <v>4717</v>
      </c>
    </row>
    <row r="9558" spans="3:3" x14ac:dyDescent="0.25">
      <c r="C9558" s="1" t="s">
        <v>4718</v>
      </c>
    </row>
    <row r="9560" spans="3:3" x14ac:dyDescent="0.25">
      <c r="C9560" s="1" t="s">
        <v>4719</v>
      </c>
    </row>
    <row r="9561" spans="3:3" x14ac:dyDescent="0.25">
      <c r="C9561" s="1" t="s">
        <v>3507</v>
      </c>
    </row>
    <row r="9562" spans="3:3" x14ac:dyDescent="0.25">
      <c r="C9562" s="1" t="s">
        <v>4720</v>
      </c>
    </row>
    <row r="9564" spans="3:3" x14ac:dyDescent="0.25">
      <c r="C9564" s="1" t="s">
        <v>4721</v>
      </c>
    </row>
    <row r="9566" spans="3:3" x14ac:dyDescent="0.25">
      <c r="C9566" s="1" t="s">
        <v>4722</v>
      </c>
    </row>
    <row r="9567" spans="3:3" x14ac:dyDescent="0.25">
      <c r="C9567" s="1" t="s">
        <v>3507</v>
      </c>
    </row>
    <row r="9568" spans="3:3" x14ac:dyDescent="0.25">
      <c r="C9568" s="1" t="s">
        <v>4723</v>
      </c>
    </row>
    <row r="9570" spans="3:3" x14ac:dyDescent="0.25">
      <c r="C9570" s="1" t="s">
        <v>4724</v>
      </c>
    </row>
    <row r="9572" spans="3:3" x14ac:dyDescent="0.25">
      <c r="C9572" s="1" t="s">
        <v>4725</v>
      </c>
    </row>
    <row r="9573" spans="3:3" x14ac:dyDescent="0.25">
      <c r="C9573" s="1" t="s">
        <v>3507</v>
      </c>
    </row>
    <row r="9574" spans="3:3" x14ac:dyDescent="0.25">
      <c r="C9574" s="1" t="s">
        <v>4726</v>
      </c>
    </row>
    <row r="9576" spans="3:3" x14ac:dyDescent="0.25">
      <c r="C9576" s="1" t="s">
        <v>4727</v>
      </c>
    </row>
    <row r="9578" spans="3:3" x14ac:dyDescent="0.25">
      <c r="C9578" s="1" t="s">
        <v>4728</v>
      </c>
    </row>
    <row r="9579" spans="3:3" x14ac:dyDescent="0.25">
      <c r="C9579" s="1" t="s">
        <v>3507</v>
      </c>
    </row>
    <row r="9580" spans="3:3" x14ac:dyDescent="0.25">
      <c r="C9580" s="1" t="s">
        <v>4729</v>
      </c>
    </row>
    <row r="9582" spans="3:3" x14ac:dyDescent="0.25">
      <c r="C9582" s="1" t="s">
        <v>4730</v>
      </c>
    </row>
    <row r="9584" spans="3:3" x14ac:dyDescent="0.25">
      <c r="C9584" s="1" t="s">
        <v>4731</v>
      </c>
    </row>
    <row r="9585" spans="3:3" x14ac:dyDescent="0.25">
      <c r="C9585" s="1" t="s">
        <v>3507</v>
      </c>
    </row>
    <row r="9586" spans="3:3" x14ac:dyDescent="0.25">
      <c r="C9586" s="1" t="s">
        <v>4732</v>
      </c>
    </row>
    <row r="9588" spans="3:3" x14ac:dyDescent="0.25">
      <c r="C9588" s="1" t="s">
        <v>4733</v>
      </c>
    </row>
    <row r="9590" spans="3:3" x14ac:dyDescent="0.25">
      <c r="C9590" s="1" t="s">
        <v>4734</v>
      </c>
    </row>
    <row r="9591" spans="3:3" x14ac:dyDescent="0.25">
      <c r="C9591" s="1" t="s">
        <v>3507</v>
      </c>
    </row>
    <row r="9592" spans="3:3" x14ac:dyDescent="0.25">
      <c r="C9592" s="1" t="s">
        <v>4735</v>
      </c>
    </row>
    <row r="9594" spans="3:3" ht="30" x14ac:dyDescent="0.25">
      <c r="C9594" s="1" t="s">
        <v>4736</v>
      </c>
    </row>
    <row r="9596" spans="3:3" x14ac:dyDescent="0.25">
      <c r="C9596" s="1" t="s">
        <v>4737</v>
      </c>
    </row>
    <row r="9597" spans="3:3" x14ac:dyDescent="0.25">
      <c r="C9597" s="1" t="s">
        <v>3507</v>
      </c>
    </row>
    <row r="9598" spans="3:3" x14ac:dyDescent="0.25">
      <c r="C9598" s="1" t="s">
        <v>4738</v>
      </c>
    </row>
    <row r="9600" spans="3:3" x14ac:dyDescent="0.25">
      <c r="C9600" s="1" t="s">
        <v>4739</v>
      </c>
    </row>
    <row r="9602" spans="3:3" x14ac:dyDescent="0.25">
      <c r="C9602" s="1" t="s">
        <v>4740</v>
      </c>
    </row>
    <row r="9603" spans="3:3" x14ac:dyDescent="0.25">
      <c r="C9603" s="1" t="s">
        <v>3507</v>
      </c>
    </row>
    <row r="9604" spans="3:3" x14ac:dyDescent="0.25">
      <c r="C9604" s="1" t="s">
        <v>4741</v>
      </c>
    </row>
    <row r="9606" spans="3:3" x14ac:dyDescent="0.25">
      <c r="C9606" s="1" t="s">
        <v>4742</v>
      </c>
    </row>
    <row r="9608" spans="3:3" x14ac:dyDescent="0.25">
      <c r="C9608" s="1" t="s">
        <v>4743</v>
      </c>
    </row>
    <row r="9609" spans="3:3" x14ac:dyDescent="0.25">
      <c r="C9609" s="1" t="s">
        <v>3507</v>
      </c>
    </row>
    <row r="9610" spans="3:3" x14ac:dyDescent="0.25">
      <c r="C9610" s="1" t="s">
        <v>4744</v>
      </c>
    </row>
    <row r="9612" spans="3:3" x14ac:dyDescent="0.25">
      <c r="C9612" s="1" t="s">
        <v>4745</v>
      </c>
    </row>
    <row r="9614" spans="3:3" x14ac:dyDescent="0.25">
      <c r="C9614" s="1" t="s">
        <v>4746</v>
      </c>
    </row>
    <row r="9615" spans="3:3" x14ac:dyDescent="0.25">
      <c r="C9615" s="1" t="s">
        <v>3507</v>
      </c>
    </row>
    <row r="9616" spans="3:3" x14ac:dyDescent="0.25">
      <c r="C9616" s="1" t="s">
        <v>4747</v>
      </c>
    </row>
    <row r="9618" spans="3:3" x14ac:dyDescent="0.25">
      <c r="C9618" s="1" t="s">
        <v>4748</v>
      </c>
    </row>
    <row r="9620" spans="3:3" x14ac:dyDescent="0.25">
      <c r="C9620" s="1" t="s">
        <v>4749</v>
      </c>
    </row>
    <row r="9621" spans="3:3" x14ac:dyDescent="0.25">
      <c r="C9621" s="1" t="s">
        <v>3507</v>
      </c>
    </row>
    <row r="9622" spans="3:3" x14ac:dyDescent="0.25">
      <c r="C9622" s="1" t="s">
        <v>4750</v>
      </c>
    </row>
    <row r="9624" spans="3:3" x14ac:dyDescent="0.25">
      <c r="C9624" s="1" t="s">
        <v>4751</v>
      </c>
    </row>
    <row r="9626" spans="3:3" x14ac:dyDescent="0.25">
      <c r="C9626" s="1" t="s">
        <v>4752</v>
      </c>
    </row>
    <row r="9627" spans="3:3" x14ac:dyDescent="0.25">
      <c r="C9627" s="1" t="s">
        <v>3507</v>
      </c>
    </row>
    <row r="9628" spans="3:3" x14ac:dyDescent="0.25">
      <c r="C9628" s="1" t="s">
        <v>4753</v>
      </c>
    </row>
    <row r="9630" spans="3:3" x14ac:dyDescent="0.25">
      <c r="C9630" s="1" t="s">
        <v>4754</v>
      </c>
    </row>
    <row r="9632" spans="3:3" x14ac:dyDescent="0.25">
      <c r="C9632" s="1" t="s">
        <v>4755</v>
      </c>
    </row>
    <row r="9633" spans="3:3" x14ac:dyDescent="0.25">
      <c r="C9633" s="1" t="s">
        <v>3507</v>
      </c>
    </row>
    <row r="9634" spans="3:3" x14ac:dyDescent="0.25">
      <c r="C9634" s="1" t="s">
        <v>4756</v>
      </c>
    </row>
    <row r="9636" spans="3:3" x14ac:dyDescent="0.25">
      <c r="C9636" s="1" t="s">
        <v>4757</v>
      </c>
    </row>
    <row r="9638" spans="3:3" x14ac:dyDescent="0.25">
      <c r="C9638" s="1" t="s">
        <v>4758</v>
      </c>
    </row>
    <row r="9639" spans="3:3" x14ac:dyDescent="0.25">
      <c r="C9639" s="1" t="s">
        <v>4759</v>
      </c>
    </row>
    <row r="9640" spans="3:3" x14ac:dyDescent="0.25">
      <c r="C9640" s="1" t="s">
        <v>3507</v>
      </c>
    </row>
    <row r="9641" spans="3:3" x14ac:dyDescent="0.25">
      <c r="C9641" s="1" t="s">
        <v>4760</v>
      </c>
    </row>
    <row r="9643" spans="3:3" x14ac:dyDescent="0.25">
      <c r="C9643" s="1" t="s">
        <v>4761</v>
      </c>
    </row>
    <row r="9645" spans="3:3" x14ac:dyDescent="0.25">
      <c r="C9645" s="1" t="s">
        <v>4762</v>
      </c>
    </row>
    <row r="9646" spans="3:3" x14ac:dyDescent="0.25">
      <c r="C9646" s="1" t="s">
        <v>4763</v>
      </c>
    </row>
    <row r="9647" spans="3:3" x14ac:dyDescent="0.25">
      <c r="C9647" s="1" t="s">
        <v>3507</v>
      </c>
    </row>
    <row r="9648" spans="3:3" x14ac:dyDescent="0.25">
      <c r="C9648" s="1" t="s">
        <v>4764</v>
      </c>
    </row>
    <row r="9650" spans="3:3" ht="30" x14ac:dyDescent="0.25">
      <c r="C9650" s="1" t="s">
        <v>4703</v>
      </c>
    </row>
    <row r="9652" spans="3:3" x14ac:dyDescent="0.25">
      <c r="C9652" s="1" t="s">
        <v>4765</v>
      </c>
    </row>
    <row r="9653" spans="3:3" x14ac:dyDescent="0.25">
      <c r="C9653" s="1" t="s">
        <v>4766</v>
      </c>
    </row>
    <row r="9654" spans="3:3" x14ac:dyDescent="0.25">
      <c r="C9654" s="1" t="s">
        <v>3507</v>
      </c>
    </row>
    <row r="9655" spans="3:3" x14ac:dyDescent="0.25">
      <c r="C9655" s="1" t="s">
        <v>4767</v>
      </c>
    </row>
    <row r="9657" spans="3:3" x14ac:dyDescent="0.25">
      <c r="C9657" s="1" t="s">
        <v>4768</v>
      </c>
    </row>
    <row r="9659" spans="3:3" x14ac:dyDescent="0.25">
      <c r="C9659" s="1" t="s">
        <v>4769</v>
      </c>
    </row>
    <row r="9660" spans="3:3" x14ac:dyDescent="0.25">
      <c r="C9660" s="1" t="s">
        <v>3507</v>
      </c>
    </row>
    <row r="9661" spans="3:3" x14ac:dyDescent="0.25">
      <c r="C9661" s="1" t="s">
        <v>4770</v>
      </c>
    </row>
    <row r="9663" spans="3:3" x14ac:dyDescent="0.25">
      <c r="C9663" s="1" t="s">
        <v>4768</v>
      </c>
    </row>
    <row r="9665" spans="3:3" x14ac:dyDescent="0.25">
      <c r="C9665" s="1" t="s">
        <v>4771</v>
      </c>
    </row>
    <row r="9666" spans="3:3" x14ac:dyDescent="0.25">
      <c r="C9666" s="1" t="s">
        <v>4772</v>
      </c>
    </row>
    <row r="9667" spans="3:3" x14ac:dyDescent="0.25">
      <c r="C9667" s="1" t="s">
        <v>3507</v>
      </c>
    </row>
    <row r="9668" spans="3:3" x14ac:dyDescent="0.25">
      <c r="C9668" s="1" t="s">
        <v>4773</v>
      </c>
    </row>
    <row r="9670" spans="3:3" x14ac:dyDescent="0.25">
      <c r="C9670" s="1" t="s">
        <v>4774</v>
      </c>
    </row>
    <row r="9672" spans="3:3" x14ac:dyDescent="0.25">
      <c r="C9672" s="1" t="s">
        <v>4775</v>
      </c>
    </row>
    <row r="9673" spans="3:3" x14ac:dyDescent="0.25">
      <c r="C9673" s="1" t="s">
        <v>3507</v>
      </c>
    </row>
    <row r="9674" spans="3:3" x14ac:dyDescent="0.25">
      <c r="C9674" s="1" t="s">
        <v>4776</v>
      </c>
    </row>
    <row r="9676" spans="3:3" x14ac:dyDescent="0.25">
      <c r="C9676" s="1" t="s">
        <v>4777</v>
      </c>
    </row>
    <row r="9678" spans="3:3" x14ac:dyDescent="0.25">
      <c r="C9678" s="1" t="s">
        <v>4778</v>
      </c>
    </row>
    <row r="9679" spans="3:3" x14ac:dyDescent="0.25">
      <c r="C9679" s="1" t="s">
        <v>3507</v>
      </c>
    </row>
    <row r="9680" spans="3:3" x14ac:dyDescent="0.25">
      <c r="C9680" s="1" t="s">
        <v>4779</v>
      </c>
    </row>
    <row r="9682" spans="3:3" x14ac:dyDescent="0.25">
      <c r="C9682" s="1" t="s">
        <v>4780</v>
      </c>
    </row>
    <row r="9684" spans="3:3" x14ac:dyDescent="0.25">
      <c r="C9684" s="1" t="s">
        <v>4781</v>
      </c>
    </row>
    <row r="9685" spans="3:3" x14ac:dyDescent="0.25">
      <c r="C9685" s="1" t="s">
        <v>1</v>
      </c>
    </row>
    <row r="9686" spans="3:3" x14ac:dyDescent="0.25">
      <c r="C9686" s="1" t="s">
        <v>4782</v>
      </c>
    </row>
    <row r="9688" spans="3:3" x14ac:dyDescent="0.25">
      <c r="C9688" s="1" t="s">
        <v>4783</v>
      </c>
    </row>
    <row r="9690" spans="3:3" x14ac:dyDescent="0.25">
      <c r="C9690" s="1" t="s">
        <v>4784</v>
      </c>
    </row>
    <row r="9691" spans="3:3" x14ac:dyDescent="0.25">
      <c r="C9691" s="1" t="s">
        <v>3507</v>
      </c>
    </row>
    <row r="9692" spans="3:3" x14ac:dyDescent="0.25">
      <c r="C9692" s="1" t="s">
        <v>4785</v>
      </c>
    </row>
    <row r="9694" spans="3:3" x14ac:dyDescent="0.25">
      <c r="C9694" s="1" t="s">
        <v>4786</v>
      </c>
    </row>
    <row r="9696" spans="3:3" x14ac:dyDescent="0.25">
      <c r="C9696" s="1" t="s">
        <v>4787</v>
      </c>
    </row>
    <row r="9697" spans="3:3" x14ac:dyDescent="0.25">
      <c r="C9697" s="1" t="s">
        <v>3507</v>
      </c>
    </row>
    <row r="9698" spans="3:3" x14ac:dyDescent="0.25">
      <c r="C9698" s="1" t="s">
        <v>4788</v>
      </c>
    </row>
    <row r="9700" spans="3:3" x14ac:dyDescent="0.25">
      <c r="C9700" s="1" t="s">
        <v>4789</v>
      </c>
    </row>
    <row r="9702" spans="3:3" x14ac:dyDescent="0.25">
      <c r="C9702" s="1" t="s">
        <v>4790</v>
      </c>
    </row>
    <row r="9703" spans="3:3" x14ac:dyDescent="0.25">
      <c r="C9703" s="1" t="s">
        <v>1</v>
      </c>
    </row>
    <row r="9704" spans="3:3" x14ac:dyDescent="0.25">
      <c r="C9704" s="1" t="s">
        <v>4791</v>
      </c>
    </row>
    <row r="9706" spans="3:3" x14ac:dyDescent="0.25">
      <c r="C9706" s="1" t="s">
        <v>4792</v>
      </c>
    </row>
    <row r="9708" spans="3:3" x14ac:dyDescent="0.25">
      <c r="C9708" s="1" t="s">
        <v>4793</v>
      </c>
    </row>
    <row r="9709" spans="3:3" x14ac:dyDescent="0.25">
      <c r="C9709" s="1" t="s">
        <v>1</v>
      </c>
    </row>
    <row r="9710" spans="3:3" x14ac:dyDescent="0.25">
      <c r="C9710" s="1" t="s">
        <v>4794</v>
      </c>
    </row>
    <row r="9712" spans="3:3" x14ac:dyDescent="0.25">
      <c r="C9712" s="1" t="s">
        <v>4795</v>
      </c>
    </row>
    <row r="9714" spans="3:3" x14ac:dyDescent="0.25">
      <c r="C9714" s="1" t="s">
        <v>4796</v>
      </c>
    </row>
    <row r="9715" spans="3:3" x14ac:dyDescent="0.25">
      <c r="C9715" s="1" t="s">
        <v>1</v>
      </c>
    </row>
    <row r="9716" spans="3:3" x14ac:dyDescent="0.25">
      <c r="C9716" s="1" t="s">
        <v>4797</v>
      </c>
    </row>
    <row r="9718" spans="3:3" x14ac:dyDescent="0.25">
      <c r="C9718" s="1" t="s">
        <v>4795</v>
      </c>
    </row>
    <row r="9720" spans="3:3" x14ac:dyDescent="0.25">
      <c r="C9720" s="1" t="s">
        <v>4798</v>
      </c>
    </row>
    <row r="9721" spans="3:3" x14ac:dyDescent="0.25">
      <c r="C9721" s="1" t="s">
        <v>4799</v>
      </c>
    </row>
    <row r="9722" spans="3:3" x14ac:dyDescent="0.25">
      <c r="C9722" s="1" t="s">
        <v>1</v>
      </c>
    </row>
    <row r="9723" spans="3:3" x14ac:dyDescent="0.25">
      <c r="C9723" s="1" t="s">
        <v>4800</v>
      </c>
    </row>
    <row r="9725" spans="3:3" x14ac:dyDescent="0.25">
      <c r="C9725" s="1" t="s">
        <v>4801</v>
      </c>
    </row>
    <row r="9727" spans="3:3" x14ac:dyDescent="0.25">
      <c r="C9727" s="1" t="s">
        <v>4802</v>
      </c>
    </row>
    <row r="9728" spans="3:3" x14ac:dyDescent="0.25">
      <c r="C9728" s="1" t="s">
        <v>1</v>
      </c>
    </row>
    <row r="9729" spans="3:3" x14ac:dyDescent="0.25">
      <c r="C9729" s="1" t="s">
        <v>4803</v>
      </c>
    </row>
    <row r="9731" spans="3:3" x14ac:dyDescent="0.25">
      <c r="C9731" s="1" t="s">
        <v>4804</v>
      </c>
    </row>
    <row r="9733" spans="3:3" x14ac:dyDescent="0.25">
      <c r="C9733" s="1" t="s">
        <v>4805</v>
      </c>
    </row>
    <row r="9734" spans="3:3" x14ac:dyDescent="0.25">
      <c r="C9734" s="1" t="s">
        <v>4630</v>
      </c>
    </row>
    <row r="9735" spans="3:3" x14ac:dyDescent="0.25">
      <c r="C9735" s="1" t="s">
        <v>4806</v>
      </c>
    </row>
    <row r="9737" spans="3:3" x14ac:dyDescent="0.25">
      <c r="C9737" s="1" t="s">
        <v>4807</v>
      </c>
    </row>
    <row r="9739" spans="3:3" x14ac:dyDescent="0.25">
      <c r="C9739" s="1" t="s">
        <v>4808</v>
      </c>
    </row>
    <row r="9740" spans="3:3" x14ac:dyDescent="0.25">
      <c r="C9740" s="1" t="s">
        <v>1</v>
      </c>
    </row>
    <row r="9741" spans="3:3" x14ac:dyDescent="0.25">
      <c r="C9741" s="1" t="s">
        <v>4809</v>
      </c>
    </row>
    <row r="9743" spans="3:3" x14ac:dyDescent="0.25">
      <c r="C9743" s="1" t="s">
        <v>4810</v>
      </c>
    </row>
    <row r="9745" spans="3:3" x14ac:dyDescent="0.25">
      <c r="C9745" s="1" t="s">
        <v>4811</v>
      </c>
    </row>
    <row r="9746" spans="3:3" x14ac:dyDescent="0.25">
      <c r="C9746" s="1" t="s">
        <v>4630</v>
      </c>
    </row>
    <row r="9747" spans="3:3" x14ac:dyDescent="0.25">
      <c r="C9747" s="1" t="s">
        <v>4812</v>
      </c>
    </row>
    <row r="9749" spans="3:3" x14ac:dyDescent="0.25">
      <c r="C9749" s="1" t="s">
        <v>4813</v>
      </c>
    </row>
    <row r="9750" spans="3:3" x14ac:dyDescent="0.25">
      <c r="C9750" s="1" t="s">
        <v>4814</v>
      </c>
    </row>
    <row r="9752" spans="3:3" x14ac:dyDescent="0.25">
      <c r="C9752" s="1" t="s">
        <v>4815</v>
      </c>
    </row>
    <row r="9753" spans="3:3" x14ac:dyDescent="0.25">
      <c r="C9753" s="1" t="s">
        <v>3507</v>
      </c>
    </row>
    <row r="9754" spans="3:3" x14ac:dyDescent="0.25">
      <c r="C9754" s="1" t="s">
        <v>4816</v>
      </c>
    </row>
    <row r="9756" spans="3:3" x14ac:dyDescent="0.25">
      <c r="C9756" s="1" t="s">
        <v>4817</v>
      </c>
    </row>
    <row r="9758" spans="3:3" x14ac:dyDescent="0.25">
      <c r="C9758" s="1" t="s">
        <v>4818</v>
      </c>
    </row>
    <row r="9759" spans="3:3" x14ac:dyDescent="0.25">
      <c r="C9759" s="1" t="s">
        <v>4630</v>
      </c>
    </row>
    <row r="9760" spans="3:3" x14ac:dyDescent="0.25">
      <c r="C9760" s="1" t="s">
        <v>4819</v>
      </c>
    </row>
    <row r="9762" spans="3:3" x14ac:dyDescent="0.25">
      <c r="C9762" s="1" t="s">
        <v>4820</v>
      </c>
    </row>
    <row r="9764" spans="3:3" x14ac:dyDescent="0.25">
      <c r="C9764" s="1" t="s">
        <v>4821</v>
      </c>
    </row>
    <row r="9765" spans="3:3" x14ac:dyDescent="0.25">
      <c r="C9765" s="1" t="s">
        <v>4630</v>
      </c>
    </row>
    <row r="9766" spans="3:3" x14ac:dyDescent="0.25">
      <c r="C9766" s="1" t="s">
        <v>4822</v>
      </c>
    </row>
    <row r="9768" spans="3:3" x14ac:dyDescent="0.25">
      <c r="C9768" s="1" t="s">
        <v>4820</v>
      </c>
    </row>
    <row r="9770" spans="3:3" x14ac:dyDescent="0.25">
      <c r="C9770" s="1" t="s">
        <v>4823</v>
      </c>
    </row>
    <row r="9771" spans="3:3" x14ac:dyDescent="0.25">
      <c r="C9771" s="1" t="s">
        <v>3507</v>
      </c>
    </row>
    <row r="9772" spans="3:3" x14ac:dyDescent="0.25">
      <c r="C9772" s="1" t="s">
        <v>4824</v>
      </c>
    </row>
    <row r="9774" spans="3:3" x14ac:dyDescent="0.25">
      <c r="C9774" s="1" t="s">
        <v>4820</v>
      </c>
    </row>
    <row r="9776" spans="3:3" x14ac:dyDescent="0.25">
      <c r="C9776" s="1" t="s">
        <v>4825</v>
      </c>
    </row>
    <row r="9777" spans="3:3" x14ac:dyDescent="0.25">
      <c r="C9777" s="1" t="s">
        <v>3507</v>
      </c>
    </row>
    <row r="9778" spans="3:3" x14ac:dyDescent="0.25">
      <c r="C9778" s="1" t="s">
        <v>4826</v>
      </c>
    </row>
    <row r="9780" spans="3:3" x14ac:dyDescent="0.25">
      <c r="C9780" s="1" t="s">
        <v>4827</v>
      </c>
    </row>
    <row r="9782" spans="3:3" x14ac:dyDescent="0.25">
      <c r="C9782" s="1" t="s">
        <v>4828</v>
      </c>
    </row>
    <row r="9783" spans="3:3" x14ac:dyDescent="0.25">
      <c r="C9783" s="1" t="s">
        <v>3507</v>
      </c>
    </row>
    <row r="9784" spans="3:3" x14ac:dyDescent="0.25">
      <c r="C9784" s="1" t="s">
        <v>4829</v>
      </c>
    </row>
    <row r="9786" spans="3:3" ht="45" x14ac:dyDescent="0.25">
      <c r="C9786" s="1" t="s">
        <v>4830</v>
      </c>
    </row>
    <row r="9788" spans="3:3" x14ac:dyDescent="0.25">
      <c r="C9788" s="1" t="s">
        <v>4831</v>
      </c>
    </row>
    <row r="9790" spans="3:3" x14ac:dyDescent="0.25">
      <c r="C9790" s="1" t="s">
        <v>4832</v>
      </c>
    </row>
    <row r="9791" spans="3:3" x14ac:dyDescent="0.25">
      <c r="C9791" s="1" t="s">
        <v>3507</v>
      </c>
    </row>
    <row r="9792" spans="3:3" x14ac:dyDescent="0.25">
      <c r="C9792" s="1" t="s">
        <v>4833</v>
      </c>
    </row>
    <row r="9794" spans="3:3" x14ac:dyDescent="0.25">
      <c r="C9794" s="1" t="s">
        <v>4834</v>
      </c>
    </row>
    <row r="9796" spans="3:3" x14ac:dyDescent="0.25">
      <c r="C9796" s="1" t="s">
        <v>4835</v>
      </c>
    </row>
    <row r="9798" spans="3:3" x14ac:dyDescent="0.25">
      <c r="C9798" s="1" t="s">
        <v>4836</v>
      </c>
    </row>
    <row r="9799" spans="3:3" x14ac:dyDescent="0.25">
      <c r="C9799" s="1" t="s">
        <v>3507</v>
      </c>
    </row>
    <row r="9800" spans="3:3" x14ac:dyDescent="0.25">
      <c r="C9800" s="1" t="s">
        <v>4837</v>
      </c>
    </row>
    <row r="9802" spans="3:3" x14ac:dyDescent="0.25">
      <c r="C9802" s="1" t="s">
        <v>4838</v>
      </c>
    </row>
    <row r="9804" spans="3:3" x14ac:dyDescent="0.25">
      <c r="C9804" s="1" t="s">
        <v>4839</v>
      </c>
    </row>
    <row r="9805" spans="3:3" x14ac:dyDescent="0.25">
      <c r="C9805" s="1" t="s">
        <v>3507</v>
      </c>
    </row>
    <row r="9806" spans="3:3" x14ac:dyDescent="0.25">
      <c r="C9806" s="1" t="s">
        <v>4840</v>
      </c>
    </row>
    <row r="9808" spans="3:3" ht="45" x14ac:dyDescent="0.25">
      <c r="C9808" s="1" t="s">
        <v>4841</v>
      </c>
    </row>
    <row r="9810" spans="3:3" x14ac:dyDescent="0.25">
      <c r="C9810" s="1" t="s">
        <v>4842</v>
      </c>
    </row>
    <row r="9811" spans="3:3" x14ac:dyDescent="0.25">
      <c r="C9811" s="1" t="s">
        <v>4630</v>
      </c>
    </row>
    <row r="9812" spans="3:3" x14ac:dyDescent="0.25">
      <c r="C9812" s="1" t="s">
        <v>4843</v>
      </c>
    </row>
    <row r="9814" spans="3:3" x14ac:dyDescent="0.25">
      <c r="C9814" s="1" t="s">
        <v>4844</v>
      </c>
    </row>
    <row r="9816" spans="3:3" x14ac:dyDescent="0.25">
      <c r="C9816" s="1" t="s">
        <v>4845</v>
      </c>
    </row>
    <row r="9817" spans="3:3" x14ac:dyDescent="0.25">
      <c r="C9817" s="1" t="s">
        <v>3507</v>
      </c>
    </row>
    <row r="9818" spans="3:3" x14ac:dyDescent="0.25">
      <c r="C9818" s="1" t="s">
        <v>4846</v>
      </c>
    </row>
    <row r="9820" spans="3:3" x14ac:dyDescent="0.25">
      <c r="C9820" s="1" t="s">
        <v>4847</v>
      </c>
    </row>
    <row r="9822" spans="3:3" x14ac:dyDescent="0.25">
      <c r="C9822" s="1" t="s">
        <v>4848</v>
      </c>
    </row>
    <row r="9823" spans="3:3" x14ac:dyDescent="0.25">
      <c r="C9823" s="1" t="s">
        <v>3507</v>
      </c>
    </row>
    <row r="9824" spans="3:3" x14ac:dyDescent="0.25">
      <c r="C9824" s="1" t="s">
        <v>4849</v>
      </c>
    </row>
    <row r="9826" spans="3:3" x14ac:dyDescent="0.25">
      <c r="C9826" s="1" t="s">
        <v>4850</v>
      </c>
    </row>
    <row r="9828" spans="3:3" x14ac:dyDescent="0.25">
      <c r="C9828" s="1" t="s">
        <v>4851</v>
      </c>
    </row>
    <row r="9829" spans="3:3" x14ac:dyDescent="0.25">
      <c r="C9829" s="1" t="s">
        <v>3507</v>
      </c>
    </row>
    <row r="9830" spans="3:3" x14ac:dyDescent="0.25">
      <c r="C9830" s="1" t="s">
        <v>4852</v>
      </c>
    </row>
    <row r="9832" spans="3:3" x14ac:dyDescent="0.25">
      <c r="C9832" s="1" t="s">
        <v>4853</v>
      </c>
    </row>
    <row r="9834" spans="3:3" x14ac:dyDescent="0.25">
      <c r="C9834" s="1" t="s">
        <v>4854</v>
      </c>
    </row>
    <row r="9835" spans="3:3" x14ac:dyDescent="0.25">
      <c r="C9835" s="1" t="s">
        <v>3507</v>
      </c>
    </row>
    <row r="9836" spans="3:3" x14ac:dyDescent="0.25">
      <c r="C9836" s="1" t="s">
        <v>4855</v>
      </c>
    </row>
    <row r="9838" spans="3:3" x14ac:dyDescent="0.25">
      <c r="C9838" s="1" t="s">
        <v>4856</v>
      </c>
    </row>
    <row r="9840" spans="3:3" x14ac:dyDescent="0.25">
      <c r="C9840" s="1" t="s">
        <v>4857</v>
      </c>
    </row>
    <row r="9841" spans="3:3" x14ac:dyDescent="0.25">
      <c r="C9841" s="1" t="s">
        <v>3507</v>
      </c>
    </row>
    <row r="9842" spans="3:3" x14ac:dyDescent="0.25">
      <c r="C9842" s="1" t="s">
        <v>4858</v>
      </c>
    </row>
    <row r="9844" spans="3:3" x14ac:dyDescent="0.25">
      <c r="C9844" s="1" t="s">
        <v>4859</v>
      </c>
    </row>
    <row r="9846" spans="3:3" x14ac:dyDescent="0.25">
      <c r="C9846" s="1" t="s">
        <v>4860</v>
      </c>
    </row>
    <row r="9847" spans="3:3" x14ac:dyDescent="0.25">
      <c r="C9847" s="1" t="s">
        <v>3507</v>
      </c>
    </row>
    <row r="9848" spans="3:3" x14ac:dyDescent="0.25">
      <c r="C9848" s="1" t="s">
        <v>4861</v>
      </c>
    </row>
    <row r="9850" spans="3:3" ht="30" x14ac:dyDescent="0.25">
      <c r="C9850" s="1" t="s">
        <v>4862</v>
      </c>
    </row>
    <row r="9852" spans="3:3" x14ac:dyDescent="0.25">
      <c r="C9852" s="1" t="s">
        <v>4863</v>
      </c>
    </row>
    <row r="9853" spans="3:3" x14ac:dyDescent="0.25">
      <c r="C9853" s="1" t="s">
        <v>4630</v>
      </c>
    </row>
    <row r="9854" spans="3:3" x14ac:dyDescent="0.25">
      <c r="C9854" s="1" t="s">
        <v>4864</v>
      </c>
    </row>
    <row r="9856" spans="3:3" x14ac:dyDescent="0.25">
      <c r="C9856" s="1" t="s">
        <v>4865</v>
      </c>
    </row>
    <row r="9858" spans="3:3" x14ac:dyDescent="0.25">
      <c r="C9858" s="1" t="s">
        <v>4866</v>
      </c>
    </row>
    <row r="9859" spans="3:3" x14ac:dyDescent="0.25">
      <c r="C9859" s="1" t="s">
        <v>3507</v>
      </c>
    </row>
    <row r="9860" spans="3:3" x14ac:dyDescent="0.25">
      <c r="C9860" s="1" t="s">
        <v>4867</v>
      </c>
    </row>
    <row r="9862" spans="3:3" x14ac:dyDescent="0.25">
      <c r="C9862" s="1" t="s">
        <v>4868</v>
      </c>
    </row>
    <row r="9864" spans="3:3" x14ac:dyDescent="0.25">
      <c r="C9864" s="1" t="s">
        <v>4869</v>
      </c>
    </row>
    <row r="9865" spans="3:3" x14ac:dyDescent="0.25">
      <c r="C9865" s="1" t="s">
        <v>3507</v>
      </c>
    </row>
    <row r="9866" spans="3:3" x14ac:dyDescent="0.25">
      <c r="C9866" s="1" t="s">
        <v>4870</v>
      </c>
    </row>
    <row r="9868" spans="3:3" x14ac:dyDescent="0.25">
      <c r="C9868" s="1" t="s">
        <v>4871</v>
      </c>
    </row>
    <row r="9870" spans="3:3" x14ac:dyDescent="0.25">
      <c r="C9870" s="1" t="s">
        <v>4872</v>
      </c>
    </row>
    <row r="9871" spans="3:3" x14ac:dyDescent="0.25">
      <c r="C9871" s="1" t="s">
        <v>4873</v>
      </c>
    </row>
    <row r="9872" spans="3:3" x14ac:dyDescent="0.25">
      <c r="C9872" s="1" t="s">
        <v>3507</v>
      </c>
    </row>
    <row r="9873" spans="3:3" x14ac:dyDescent="0.25">
      <c r="C9873" s="1" t="s">
        <v>4874</v>
      </c>
    </row>
    <row r="9875" spans="3:3" x14ac:dyDescent="0.25">
      <c r="C9875" s="1" t="s">
        <v>4875</v>
      </c>
    </row>
    <row r="9877" spans="3:3" x14ac:dyDescent="0.25">
      <c r="C9877" s="1" t="s">
        <v>4876</v>
      </c>
    </row>
    <row r="9878" spans="3:3" x14ac:dyDescent="0.25">
      <c r="C9878" s="1" t="s">
        <v>4630</v>
      </c>
    </row>
    <row r="9879" spans="3:3" x14ac:dyDescent="0.25">
      <c r="C9879" s="1" t="s">
        <v>4877</v>
      </c>
    </row>
    <row r="9881" spans="3:3" x14ac:dyDescent="0.25">
      <c r="C9881" s="1" t="s">
        <v>4878</v>
      </c>
    </row>
    <row r="9883" spans="3:3" x14ac:dyDescent="0.25">
      <c r="C9883" s="1" t="s">
        <v>4879</v>
      </c>
    </row>
    <row r="9884" spans="3:3" x14ac:dyDescent="0.25">
      <c r="C9884" s="1" t="s">
        <v>4880</v>
      </c>
    </row>
    <row r="9885" spans="3:3" x14ac:dyDescent="0.25">
      <c r="C9885" s="1" t="s">
        <v>3507</v>
      </c>
    </row>
    <row r="9886" spans="3:3" x14ac:dyDescent="0.25">
      <c r="C9886" s="1" t="s">
        <v>4881</v>
      </c>
    </row>
    <row r="9888" spans="3:3" x14ac:dyDescent="0.25">
      <c r="C9888" s="1" t="s">
        <v>4882</v>
      </c>
    </row>
    <row r="9890" spans="3:3" x14ac:dyDescent="0.25">
      <c r="C9890" s="1" t="s">
        <v>4883</v>
      </c>
    </row>
    <row r="9891" spans="3:3" x14ac:dyDescent="0.25">
      <c r="C9891" s="1" t="s">
        <v>3507</v>
      </c>
    </row>
    <row r="9892" spans="3:3" x14ac:dyDescent="0.25">
      <c r="C9892" s="1" t="s">
        <v>4884</v>
      </c>
    </row>
    <row r="9894" spans="3:3" x14ac:dyDescent="0.25">
      <c r="C9894" s="1" t="s">
        <v>4885</v>
      </c>
    </row>
    <row r="9896" spans="3:3" x14ac:dyDescent="0.25">
      <c r="C9896" s="1" t="s">
        <v>4886</v>
      </c>
    </row>
    <row r="9897" spans="3:3" x14ac:dyDescent="0.25">
      <c r="C9897" s="1" t="s">
        <v>3507</v>
      </c>
    </row>
    <row r="9898" spans="3:3" x14ac:dyDescent="0.25">
      <c r="C9898" s="1" t="s">
        <v>4887</v>
      </c>
    </row>
    <row r="9900" spans="3:3" x14ac:dyDescent="0.25">
      <c r="C9900" s="1" t="s">
        <v>4888</v>
      </c>
    </row>
    <row r="9902" spans="3:3" x14ac:dyDescent="0.25">
      <c r="C9902" s="1" t="s">
        <v>4889</v>
      </c>
    </row>
    <row r="9903" spans="3:3" x14ac:dyDescent="0.25">
      <c r="C9903" s="1" t="s">
        <v>3507</v>
      </c>
    </row>
    <row r="9904" spans="3:3" x14ac:dyDescent="0.25">
      <c r="C9904" s="1" t="s">
        <v>4890</v>
      </c>
    </row>
    <row r="9906" spans="3:3" x14ac:dyDescent="0.25">
      <c r="C9906" s="1" t="s">
        <v>4891</v>
      </c>
    </row>
    <row r="9908" spans="3:3" x14ac:dyDescent="0.25">
      <c r="C9908" s="1" t="s">
        <v>4892</v>
      </c>
    </row>
    <row r="9909" spans="3:3" x14ac:dyDescent="0.25">
      <c r="C9909" s="1" t="s">
        <v>3507</v>
      </c>
    </row>
    <row r="9910" spans="3:3" x14ac:dyDescent="0.25">
      <c r="C9910" s="1" t="s">
        <v>4893</v>
      </c>
    </row>
    <row r="9912" spans="3:3" ht="30" x14ac:dyDescent="0.25">
      <c r="C9912" s="1" t="s">
        <v>4894</v>
      </c>
    </row>
    <row r="9914" spans="3:3" x14ac:dyDescent="0.25">
      <c r="C9914" s="1" t="s">
        <v>4895</v>
      </c>
    </row>
    <row r="9915" spans="3:3" x14ac:dyDescent="0.25">
      <c r="C9915" s="1" t="s">
        <v>3507</v>
      </c>
    </row>
    <row r="9916" spans="3:3" x14ac:dyDescent="0.25">
      <c r="C9916" s="1" t="s">
        <v>4896</v>
      </c>
    </row>
    <row r="9918" spans="3:3" x14ac:dyDescent="0.25">
      <c r="C9918" s="1" t="s">
        <v>4897</v>
      </c>
    </row>
    <row r="9920" spans="3:3" x14ac:dyDescent="0.25">
      <c r="C9920" s="1" t="s">
        <v>4898</v>
      </c>
    </row>
    <row r="9921" spans="3:3" x14ac:dyDescent="0.25">
      <c r="C9921" s="1" t="s">
        <v>3507</v>
      </c>
    </row>
    <row r="9922" spans="3:3" x14ac:dyDescent="0.25">
      <c r="C9922" s="1" t="s">
        <v>4899</v>
      </c>
    </row>
    <row r="9924" spans="3:3" x14ac:dyDescent="0.25">
      <c r="C9924" s="1" t="s">
        <v>4900</v>
      </c>
    </row>
    <row r="9926" spans="3:3" x14ac:dyDescent="0.25">
      <c r="C9926" s="1" t="s">
        <v>4901</v>
      </c>
    </row>
    <row r="9927" spans="3:3" x14ac:dyDescent="0.25">
      <c r="C9927" s="1" t="s">
        <v>4902</v>
      </c>
    </row>
    <row r="9928" spans="3:3" x14ac:dyDescent="0.25">
      <c r="C9928" s="1" t="s">
        <v>4903</v>
      </c>
    </row>
    <row r="9930" spans="3:3" x14ac:dyDescent="0.25">
      <c r="C9930" s="1" t="s">
        <v>4904</v>
      </c>
    </row>
    <row r="9932" spans="3:3" x14ac:dyDescent="0.25">
      <c r="C9932" s="1" t="s">
        <v>4905</v>
      </c>
    </row>
    <row r="9933" spans="3:3" x14ac:dyDescent="0.25">
      <c r="C9933" s="1" t="s">
        <v>4906</v>
      </c>
    </row>
    <row r="9934" spans="3:3" x14ac:dyDescent="0.25">
      <c r="C9934" s="1" t="s">
        <v>3507</v>
      </c>
    </row>
    <row r="9935" spans="3:3" x14ac:dyDescent="0.25">
      <c r="C9935" s="1" t="s">
        <v>4907</v>
      </c>
    </row>
    <row r="9937" spans="3:3" x14ac:dyDescent="0.25">
      <c r="C9937" s="1" t="s">
        <v>4908</v>
      </c>
    </row>
    <row r="9939" spans="3:3" x14ac:dyDescent="0.25">
      <c r="C9939" s="1" t="s">
        <v>4909</v>
      </c>
    </row>
    <row r="9940" spans="3:3" x14ac:dyDescent="0.25">
      <c r="C9940" s="1" t="s">
        <v>4910</v>
      </c>
    </row>
    <row r="9941" spans="3:3" x14ac:dyDescent="0.25">
      <c r="C9941" s="1" t="s">
        <v>4911</v>
      </c>
    </row>
    <row r="9943" spans="3:3" ht="30" x14ac:dyDescent="0.25">
      <c r="C9943" s="1" t="s">
        <v>4912</v>
      </c>
    </row>
    <row r="9945" spans="3:3" x14ac:dyDescent="0.25">
      <c r="C9945" s="1" t="s">
        <v>4913</v>
      </c>
    </row>
    <row r="9946" spans="3:3" x14ac:dyDescent="0.25">
      <c r="C9946" s="1" t="s">
        <v>4914</v>
      </c>
    </row>
    <row r="9947" spans="3:3" x14ac:dyDescent="0.25">
      <c r="C9947" s="1" t="s">
        <v>3507</v>
      </c>
    </row>
    <row r="9948" spans="3:3" x14ac:dyDescent="0.25">
      <c r="C9948" s="1" t="s">
        <v>4915</v>
      </c>
    </row>
    <row r="9950" spans="3:3" x14ac:dyDescent="0.25">
      <c r="C9950" s="1" t="s">
        <v>4908</v>
      </c>
    </row>
    <row r="9952" spans="3:3" x14ac:dyDescent="0.25">
      <c r="C9952" s="1" t="s">
        <v>4916</v>
      </c>
    </row>
    <row r="9953" spans="3:3" x14ac:dyDescent="0.25">
      <c r="C9953" s="1" t="s">
        <v>4910</v>
      </c>
    </row>
    <row r="9954" spans="3:3" x14ac:dyDescent="0.25">
      <c r="C9954" s="1" t="s">
        <v>4917</v>
      </c>
    </row>
    <row r="9956" spans="3:3" x14ac:dyDescent="0.25">
      <c r="C9956" s="1" t="s">
        <v>4918</v>
      </c>
    </row>
    <row r="9958" spans="3:3" x14ac:dyDescent="0.25">
      <c r="C9958" s="1" t="s">
        <v>4919</v>
      </c>
    </row>
    <row r="9959" spans="3:3" x14ac:dyDescent="0.25">
      <c r="C9959" s="1" t="s">
        <v>4910</v>
      </c>
    </row>
    <row r="9960" spans="3:3" x14ac:dyDescent="0.25">
      <c r="C9960" s="1" t="s">
        <v>4920</v>
      </c>
    </row>
    <row r="9962" spans="3:3" ht="30" x14ac:dyDescent="0.25">
      <c r="C9962" s="1" t="s">
        <v>4921</v>
      </c>
    </row>
    <row r="9964" spans="3:3" x14ac:dyDescent="0.25">
      <c r="C9964" s="1" t="s">
        <v>4922</v>
      </c>
    </row>
    <row r="9965" spans="3:3" x14ac:dyDescent="0.25">
      <c r="C9965" s="1" t="s">
        <v>4910</v>
      </c>
    </row>
    <row r="9966" spans="3:3" x14ac:dyDescent="0.25">
      <c r="C9966" s="1" t="s">
        <v>4923</v>
      </c>
    </row>
    <row r="9968" spans="3:3" x14ac:dyDescent="0.25">
      <c r="C9968" s="1" t="s">
        <v>4924</v>
      </c>
    </row>
    <row r="9970" spans="3:3" x14ac:dyDescent="0.25">
      <c r="C9970" s="1" t="s">
        <v>4925</v>
      </c>
    </row>
    <row r="9971" spans="3:3" x14ac:dyDescent="0.25">
      <c r="C9971" s="1" t="s">
        <v>4910</v>
      </c>
    </row>
    <row r="9972" spans="3:3" x14ac:dyDescent="0.25">
      <c r="C9972" s="1" t="s">
        <v>4926</v>
      </c>
    </row>
    <row r="9974" spans="3:3" x14ac:dyDescent="0.25">
      <c r="C9974" s="1" t="s">
        <v>4927</v>
      </c>
    </row>
    <row r="9976" spans="3:3" x14ac:dyDescent="0.25">
      <c r="C9976" s="1" t="s">
        <v>4928</v>
      </c>
    </row>
    <row r="9977" spans="3:3" x14ac:dyDescent="0.25">
      <c r="C9977" s="1" t="s">
        <v>4910</v>
      </c>
    </row>
    <row r="9978" spans="3:3" x14ac:dyDescent="0.25">
      <c r="C9978" s="1" t="s">
        <v>4929</v>
      </c>
    </row>
    <row r="9980" spans="3:3" x14ac:dyDescent="0.25">
      <c r="C9980" s="1" t="s">
        <v>4930</v>
      </c>
    </row>
    <row r="9982" spans="3:3" x14ac:dyDescent="0.25">
      <c r="C9982" s="1" t="s">
        <v>4931</v>
      </c>
    </row>
    <row r="9983" spans="3:3" x14ac:dyDescent="0.25">
      <c r="C9983" s="1" t="s">
        <v>4910</v>
      </c>
    </row>
    <row r="9984" spans="3:3" x14ac:dyDescent="0.25">
      <c r="C9984" s="1" t="s">
        <v>4932</v>
      </c>
    </row>
    <row r="9986" spans="3:3" x14ac:dyDescent="0.25">
      <c r="C9986" s="1" t="s">
        <v>4933</v>
      </c>
    </row>
    <row r="9988" spans="3:3" x14ac:dyDescent="0.25">
      <c r="C9988" s="1" t="s">
        <v>4934</v>
      </c>
    </row>
    <row r="9989" spans="3:3" x14ac:dyDescent="0.25">
      <c r="C9989" s="1" t="s">
        <v>4910</v>
      </c>
    </row>
    <row r="9990" spans="3:3" x14ac:dyDescent="0.25">
      <c r="C9990" s="1" t="s">
        <v>4935</v>
      </c>
    </row>
    <row r="9992" spans="3:3" x14ac:dyDescent="0.25">
      <c r="C9992" s="1" t="s">
        <v>4936</v>
      </c>
    </row>
    <row r="9994" spans="3:3" x14ac:dyDescent="0.25">
      <c r="C9994" s="1" t="s">
        <v>4937</v>
      </c>
    </row>
    <row r="9995" spans="3:3" x14ac:dyDescent="0.25">
      <c r="C9995" s="1" t="s">
        <v>3507</v>
      </c>
    </row>
    <row r="9996" spans="3:3" x14ac:dyDescent="0.25">
      <c r="C9996" s="1" t="s">
        <v>4938</v>
      </c>
    </row>
    <row r="9998" spans="3:3" x14ac:dyDescent="0.25">
      <c r="C9998" s="1" t="s">
        <v>4939</v>
      </c>
    </row>
    <row r="10000" spans="3:3" x14ac:dyDescent="0.25">
      <c r="C10000" s="1" t="s">
        <v>4940</v>
      </c>
    </row>
    <row r="10001" spans="3:3" x14ac:dyDescent="0.25">
      <c r="C10001" s="1" t="s">
        <v>4941</v>
      </c>
    </row>
    <row r="10002" spans="3:3" x14ac:dyDescent="0.25">
      <c r="C10002" s="1" t="s">
        <v>3507</v>
      </c>
    </row>
    <row r="10003" spans="3:3" x14ac:dyDescent="0.25">
      <c r="C10003" s="1" t="s">
        <v>4942</v>
      </c>
    </row>
    <row r="10005" spans="3:3" x14ac:dyDescent="0.25">
      <c r="C10005" s="1" t="s">
        <v>4908</v>
      </c>
    </row>
    <row r="10007" spans="3:3" x14ac:dyDescent="0.25">
      <c r="C10007" s="1" t="s">
        <v>4943</v>
      </c>
    </row>
    <row r="10008" spans="3:3" x14ac:dyDescent="0.25">
      <c r="C10008" s="1" t="s">
        <v>3507</v>
      </c>
    </row>
    <row r="10009" spans="3:3" x14ac:dyDescent="0.25">
      <c r="C10009" s="1" t="s">
        <v>4944</v>
      </c>
    </row>
    <row r="10011" spans="3:3" x14ac:dyDescent="0.25">
      <c r="C10011" s="1" t="s">
        <v>4945</v>
      </c>
    </row>
    <row r="10013" spans="3:3" x14ac:dyDescent="0.25">
      <c r="C10013" s="1" t="s">
        <v>4946</v>
      </c>
    </row>
    <row r="10014" spans="3:3" x14ac:dyDescent="0.25">
      <c r="C10014" s="1" t="s">
        <v>4947</v>
      </c>
    </row>
    <row r="10015" spans="3:3" x14ac:dyDescent="0.25">
      <c r="C10015" s="1" t="s">
        <v>4948</v>
      </c>
    </row>
    <row r="10016" spans="3:3" x14ac:dyDescent="0.25">
      <c r="C10016" s="1" t="s">
        <v>4949</v>
      </c>
    </row>
    <row r="10018" spans="3:3" ht="30" x14ac:dyDescent="0.25">
      <c r="C10018" s="1" t="s">
        <v>4950</v>
      </c>
    </row>
    <row r="10020" spans="3:3" x14ac:dyDescent="0.25">
      <c r="C10020" s="1" t="s">
        <v>4951</v>
      </c>
    </row>
    <row r="10021" spans="3:3" x14ac:dyDescent="0.25">
      <c r="C10021" s="1" t="s">
        <v>4948</v>
      </c>
    </row>
    <row r="10022" spans="3:3" x14ac:dyDescent="0.25">
      <c r="C10022" s="1" t="s">
        <v>4952</v>
      </c>
    </row>
    <row r="10024" spans="3:3" x14ac:dyDescent="0.25">
      <c r="C10024" s="1" t="s">
        <v>4953</v>
      </c>
    </row>
    <row r="10026" spans="3:3" x14ac:dyDescent="0.25">
      <c r="C10026" s="1" t="s">
        <v>4954</v>
      </c>
    </row>
    <row r="10027" spans="3:3" x14ac:dyDescent="0.25">
      <c r="C10027" s="1" t="s">
        <v>4955</v>
      </c>
    </row>
    <row r="10028" spans="3:3" x14ac:dyDescent="0.25">
      <c r="C10028" s="1" t="s">
        <v>3507</v>
      </c>
    </row>
    <row r="10029" spans="3:3" x14ac:dyDescent="0.25">
      <c r="C10029" s="1" t="s">
        <v>4956</v>
      </c>
    </row>
    <row r="10031" spans="3:3" x14ac:dyDescent="0.25">
      <c r="C10031" s="1" t="s">
        <v>4908</v>
      </c>
    </row>
    <row r="10033" spans="3:3" x14ac:dyDescent="0.25">
      <c r="C10033" s="1" t="s">
        <v>4957</v>
      </c>
    </row>
    <row r="10034" spans="3:3" x14ac:dyDescent="0.25">
      <c r="C10034" s="1" t="s">
        <v>3507</v>
      </c>
    </row>
    <row r="10035" spans="3:3" x14ac:dyDescent="0.25">
      <c r="C10035" s="1" t="s">
        <v>4958</v>
      </c>
    </row>
    <row r="10037" spans="3:3" x14ac:dyDescent="0.25">
      <c r="C10037" s="1" t="s">
        <v>4959</v>
      </c>
    </row>
    <row r="10039" spans="3:3" x14ac:dyDescent="0.25">
      <c r="C10039" s="1" t="s">
        <v>4960</v>
      </c>
    </row>
    <row r="10040" spans="3:3" x14ac:dyDescent="0.25">
      <c r="C10040" s="1" t="s">
        <v>4961</v>
      </c>
    </row>
    <row r="10041" spans="3:3" x14ac:dyDescent="0.25">
      <c r="C10041" s="1" t="s">
        <v>4948</v>
      </c>
    </row>
    <row r="10042" spans="3:3" x14ac:dyDescent="0.25">
      <c r="C10042" s="1" t="s">
        <v>4962</v>
      </c>
    </row>
    <row r="10044" spans="3:3" x14ac:dyDescent="0.25">
      <c r="C10044" s="1" t="s">
        <v>4908</v>
      </c>
    </row>
    <row r="10046" spans="3:3" x14ac:dyDescent="0.25">
      <c r="C10046" s="1" t="s">
        <v>4963</v>
      </c>
    </row>
    <row r="10047" spans="3:3" x14ac:dyDescent="0.25">
      <c r="C10047" s="1" t="s">
        <v>4948</v>
      </c>
    </row>
    <row r="10048" spans="3:3" x14ac:dyDescent="0.25">
      <c r="C10048" s="1" t="s">
        <v>4964</v>
      </c>
    </row>
    <row r="10050" spans="3:3" x14ac:dyDescent="0.25">
      <c r="C10050" s="1" t="s">
        <v>4965</v>
      </c>
    </row>
    <row r="10052" spans="3:3" x14ac:dyDescent="0.25">
      <c r="C10052" s="1" t="s">
        <v>4966</v>
      </c>
    </row>
    <row r="10053" spans="3:3" x14ac:dyDescent="0.25">
      <c r="C10053" s="1" t="s">
        <v>4967</v>
      </c>
    </row>
    <row r="10054" spans="3:3" x14ac:dyDescent="0.25">
      <c r="C10054" s="1" t="s">
        <v>4910</v>
      </c>
    </row>
    <row r="10055" spans="3:3" x14ac:dyDescent="0.25">
      <c r="C10055" s="1" t="s">
        <v>4968</v>
      </c>
    </row>
    <row r="10057" spans="3:3" x14ac:dyDescent="0.25">
      <c r="C10057" s="1" t="s">
        <v>4969</v>
      </c>
    </row>
    <row r="10059" spans="3:3" x14ac:dyDescent="0.25">
      <c r="C10059" s="1" t="s">
        <v>4970</v>
      </c>
    </row>
    <row r="10060" spans="3:3" x14ac:dyDescent="0.25">
      <c r="C10060" s="1" t="s">
        <v>4971</v>
      </c>
    </row>
    <row r="10062" spans="3:3" x14ac:dyDescent="0.25">
      <c r="C10062" s="1" t="s">
        <v>4972</v>
      </c>
    </row>
    <row r="10063" spans="3:3" x14ac:dyDescent="0.25">
      <c r="C10063" s="1" t="s">
        <v>4910</v>
      </c>
    </row>
    <row r="10064" spans="3:3" x14ac:dyDescent="0.25">
      <c r="C10064" s="1" t="s">
        <v>4973</v>
      </c>
    </row>
    <row r="10066" spans="3:3" ht="30" x14ac:dyDescent="0.25">
      <c r="C10066" s="1" t="s">
        <v>4974</v>
      </c>
    </row>
    <row r="10068" spans="3:3" x14ac:dyDescent="0.25">
      <c r="C10068" s="1" t="s">
        <v>4975</v>
      </c>
    </row>
    <row r="10069" spans="3:3" x14ac:dyDescent="0.25">
      <c r="C10069" s="1" t="s">
        <v>4976</v>
      </c>
    </row>
    <row r="10070" spans="3:3" x14ac:dyDescent="0.25">
      <c r="C10070" s="1" t="s">
        <v>4948</v>
      </c>
    </row>
    <row r="10071" spans="3:3" x14ac:dyDescent="0.25">
      <c r="C10071" s="1" t="s">
        <v>4977</v>
      </c>
    </row>
    <row r="10073" spans="3:3" x14ac:dyDescent="0.25">
      <c r="C10073" s="1" t="s">
        <v>4908</v>
      </c>
    </row>
    <row r="10075" spans="3:3" x14ac:dyDescent="0.25">
      <c r="C10075" s="1" t="s">
        <v>4978</v>
      </c>
    </row>
    <row r="10076" spans="3:3" x14ac:dyDescent="0.25">
      <c r="C10076" s="1" t="s">
        <v>4948</v>
      </c>
    </row>
    <row r="10077" spans="3:3" x14ac:dyDescent="0.25">
      <c r="C10077" s="1" t="s">
        <v>4979</v>
      </c>
    </row>
    <row r="10079" spans="3:3" x14ac:dyDescent="0.25">
      <c r="C10079" s="1" t="s">
        <v>4980</v>
      </c>
    </row>
    <row r="10081" spans="3:3" x14ac:dyDescent="0.25">
      <c r="C10081" s="1" t="s">
        <v>4981</v>
      </c>
    </row>
    <row r="10082" spans="3:3" x14ac:dyDescent="0.25">
      <c r="C10082" s="1" t="s">
        <v>4982</v>
      </c>
    </row>
    <row r="10083" spans="3:3" x14ac:dyDescent="0.25">
      <c r="C10083" s="1" t="s">
        <v>4948</v>
      </c>
    </row>
    <row r="10084" spans="3:3" x14ac:dyDescent="0.25">
      <c r="C10084" s="1" t="s">
        <v>4983</v>
      </c>
    </row>
    <row r="10086" spans="3:3" x14ac:dyDescent="0.25">
      <c r="C10086" s="1" t="s">
        <v>4908</v>
      </c>
    </row>
    <row r="10088" spans="3:3" x14ac:dyDescent="0.25">
      <c r="C10088" s="1" t="s">
        <v>4984</v>
      </c>
    </row>
    <row r="10089" spans="3:3" x14ac:dyDescent="0.25">
      <c r="C10089" s="1" t="s">
        <v>4948</v>
      </c>
    </row>
    <row r="10090" spans="3:3" x14ac:dyDescent="0.25">
      <c r="C10090" s="1" t="s">
        <v>4985</v>
      </c>
    </row>
    <row r="10092" spans="3:3" x14ac:dyDescent="0.25">
      <c r="C10092" s="1" t="s">
        <v>4986</v>
      </c>
    </row>
    <row r="10094" spans="3:3" x14ac:dyDescent="0.25">
      <c r="C10094" s="1" t="s">
        <v>4987</v>
      </c>
    </row>
    <row r="10095" spans="3:3" x14ac:dyDescent="0.25">
      <c r="C10095" s="1" t="s">
        <v>4910</v>
      </c>
    </row>
    <row r="10096" spans="3:3" x14ac:dyDescent="0.25">
      <c r="C10096" s="1" t="s">
        <v>4988</v>
      </c>
    </row>
    <row r="10098" spans="3:3" x14ac:dyDescent="0.25">
      <c r="C10098" s="1" t="s">
        <v>4989</v>
      </c>
    </row>
    <row r="10100" spans="3:3" x14ac:dyDescent="0.25">
      <c r="C10100" s="1" t="s">
        <v>4990</v>
      </c>
    </row>
    <row r="10101" spans="3:3" x14ac:dyDescent="0.25">
      <c r="C10101" s="1" t="s">
        <v>3507</v>
      </c>
    </row>
    <row r="10102" spans="3:3" x14ac:dyDescent="0.25">
      <c r="C10102" s="1" t="s">
        <v>4991</v>
      </c>
    </row>
    <row r="10104" spans="3:3" x14ac:dyDescent="0.25">
      <c r="C10104" s="1" t="s">
        <v>4992</v>
      </c>
    </row>
    <row r="10106" spans="3:3" x14ac:dyDescent="0.25">
      <c r="C10106" s="1" t="s">
        <v>4993</v>
      </c>
    </row>
    <row r="10107" spans="3:3" x14ac:dyDescent="0.25">
      <c r="C10107" s="1" t="s">
        <v>4994</v>
      </c>
    </row>
    <row r="10108" spans="3:3" x14ac:dyDescent="0.25">
      <c r="C10108" s="1" t="s">
        <v>3507</v>
      </c>
    </row>
    <row r="10109" spans="3:3" x14ac:dyDescent="0.25">
      <c r="C10109" s="1" t="s">
        <v>4995</v>
      </c>
    </row>
    <row r="10111" spans="3:3" x14ac:dyDescent="0.25">
      <c r="C10111" s="1" t="s">
        <v>4996</v>
      </c>
    </row>
    <row r="10113" spans="3:3" x14ac:dyDescent="0.25">
      <c r="C10113" s="1" t="s">
        <v>4997</v>
      </c>
    </row>
    <row r="10114" spans="3:3" x14ac:dyDescent="0.25">
      <c r="C10114" s="1" t="s">
        <v>4910</v>
      </c>
    </row>
    <row r="10115" spans="3:3" x14ac:dyDescent="0.25">
      <c r="C10115" s="1" t="s">
        <v>4998</v>
      </c>
    </row>
    <row r="10117" spans="3:3" ht="30" x14ac:dyDescent="0.25">
      <c r="C10117" s="1" t="s">
        <v>4999</v>
      </c>
    </row>
    <row r="10119" spans="3:3" x14ac:dyDescent="0.25">
      <c r="C10119" s="1" t="s">
        <v>5000</v>
      </c>
    </row>
    <row r="10120" spans="3:3" x14ac:dyDescent="0.25">
      <c r="C10120" s="1" t="s">
        <v>5001</v>
      </c>
    </row>
    <row r="10121" spans="3:3" x14ac:dyDescent="0.25">
      <c r="C10121" s="1" t="s">
        <v>3507</v>
      </c>
    </row>
    <row r="10122" spans="3:3" x14ac:dyDescent="0.25">
      <c r="C10122" s="1" t="s">
        <v>5002</v>
      </c>
    </row>
    <row r="10124" spans="3:3" x14ac:dyDescent="0.25">
      <c r="C10124" s="1" t="s">
        <v>4908</v>
      </c>
    </row>
    <row r="10126" spans="3:3" x14ac:dyDescent="0.25">
      <c r="C10126" s="1" t="s">
        <v>5003</v>
      </c>
    </row>
    <row r="10127" spans="3:3" x14ac:dyDescent="0.25">
      <c r="C10127" s="1" t="s">
        <v>3507</v>
      </c>
    </row>
    <row r="10128" spans="3:3" x14ac:dyDescent="0.25">
      <c r="C10128" s="1" t="s">
        <v>5004</v>
      </c>
    </row>
    <row r="10130" spans="3:3" x14ac:dyDescent="0.25">
      <c r="C10130" s="1" t="s">
        <v>5005</v>
      </c>
    </row>
    <row r="10132" spans="3:3" x14ac:dyDescent="0.25">
      <c r="C10132" s="1" t="s">
        <v>5006</v>
      </c>
    </row>
    <row r="10133" spans="3:3" x14ac:dyDescent="0.25">
      <c r="C10133" s="1" t="s">
        <v>4910</v>
      </c>
    </row>
    <row r="10134" spans="3:3" x14ac:dyDescent="0.25">
      <c r="C10134" s="1" t="s">
        <v>5007</v>
      </c>
    </row>
    <row r="10136" spans="3:3" x14ac:dyDescent="0.25">
      <c r="C10136" s="1" t="s">
        <v>5008</v>
      </c>
    </row>
    <row r="10138" spans="3:3" x14ac:dyDescent="0.25">
      <c r="C10138" s="1" t="s">
        <v>5009</v>
      </c>
    </row>
    <row r="10139" spans="3:3" x14ac:dyDescent="0.25">
      <c r="C10139" s="1" t="s">
        <v>4910</v>
      </c>
    </row>
    <row r="10140" spans="3:3" x14ac:dyDescent="0.25">
      <c r="C10140" s="1" t="s">
        <v>5010</v>
      </c>
    </row>
    <row r="10142" spans="3:3" x14ac:dyDescent="0.25">
      <c r="C10142" s="1" t="s">
        <v>5011</v>
      </c>
    </row>
    <row r="10144" spans="3:3" x14ac:dyDescent="0.25">
      <c r="C10144" s="1" t="s">
        <v>5012</v>
      </c>
    </row>
    <row r="10145" spans="3:3" x14ac:dyDescent="0.25">
      <c r="C10145" s="1" t="s">
        <v>5013</v>
      </c>
    </row>
    <row r="10146" spans="3:3" x14ac:dyDescent="0.25">
      <c r="C10146" s="1" t="s">
        <v>3507</v>
      </c>
    </row>
    <row r="10147" spans="3:3" x14ac:dyDescent="0.25">
      <c r="C10147" s="1" t="s">
        <v>5014</v>
      </c>
    </row>
    <row r="10149" spans="3:3" x14ac:dyDescent="0.25">
      <c r="C10149" s="1" t="s">
        <v>4908</v>
      </c>
    </row>
    <row r="10151" spans="3:3" x14ac:dyDescent="0.25">
      <c r="C10151" s="1" t="s">
        <v>5015</v>
      </c>
    </row>
    <row r="10152" spans="3:3" x14ac:dyDescent="0.25">
      <c r="C10152" s="1" t="s">
        <v>4910</v>
      </c>
    </row>
    <row r="10153" spans="3:3" x14ac:dyDescent="0.25">
      <c r="C10153" s="1" t="s">
        <v>5016</v>
      </c>
    </row>
    <row r="10155" spans="3:3" x14ac:dyDescent="0.25">
      <c r="C10155" s="1" t="s">
        <v>5017</v>
      </c>
    </row>
    <row r="10157" spans="3:3" x14ac:dyDescent="0.25">
      <c r="C10157" s="1" t="s">
        <v>5018</v>
      </c>
    </row>
    <row r="10158" spans="3:3" x14ac:dyDescent="0.25">
      <c r="C10158" s="1" t="s">
        <v>5019</v>
      </c>
    </row>
    <row r="10159" spans="3:3" x14ac:dyDescent="0.25">
      <c r="C10159" s="1" t="s">
        <v>3507</v>
      </c>
    </row>
    <row r="10160" spans="3:3" x14ac:dyDescent="0.25">
      <c r="C10160" s="1" t="s">
        <v>5020</v>
      </c>
    </row>
    <row r="10162" spans="3:3" x14ac:dyDescent="0.25">
      <c r="C10162" s="1" t="s">
        <v>4908</v>
      </c>
    </row>
    <row r="10164" spans="3:3" x14ac:dyDescent="0.25">
      <c r="C10164" s="1" t="s">
        <v>5021</v>
      </c>
    </row>
    <row r="10165" spans="3:3" x14ac:dyDescent="0.25">
      <c r="C10165" s="1" t="s">
        <v>3507</v>
      </c>
    </row>
    <row r="10166" spans="3:3" x14ac:dyDescent="0.25">
      <c r="C10166" s="1" t="s">
        <v>5022</v>
      </c>
    </row>
    <row r="10168" spans="3:3" x14ac:dyDescent="0.25">
      <c r="C10168" s="1" t="s">
        <v>5023</v>
      </c>
    </row>
    <row r="10170" spans="3:3" x14ac:dyDescent="0.25">
      <c r="C10170" s="1" t="s">
        <v>5024</v>
      </c>
    </row>
    <row r="10171" spans="3:3" x14ac:dyDescent="0.25">
      <c r="C10171" s="1" t="s">
        <v>3507</v>
      </c>
    </row>
    <row r="10172" spans="3:3" x14ac:dyDescent="0.25">
      <c r="C10172" s="1" t="s">
        <v>5025</v>
      </c>
    </row>
    <row r="10174" spans="3:3" x14ac:dyDescent="0.25">
      <c r="C10174" s="1" t="s">
        <v>5026</v>
      </c>
    </row>
    <row r="10176" spans="3:3" x14ac:dyDescent="0.25">
      <c r="C10176" s="1" t="s">
        <v>5027</v>
      </c>
    </row>
    <row r="10177" spans="3:3" x14ac:dyDescent="0.25">
      <c r="C10177" s="1" t="s">
        <v>3507</v>
      </c>
    </row>
    <row r="10178" spans="3:3" x14ac:dyDescent="0.25">
      <c r="C10178" s="1" t="s">
        <v>5028</v>
      </c>
    </row>
    <row r="10180" spans="3:3" x14ac:dyDescent="0.25">
      <c r="C10180" s="1" t="s">
        <v>5029</v>
      </c>
    </row>
    <row r="10182" spans="3:3" x14ac:dyDescent="0.25">
      <c r="C10182" s="1" t="s">
        <v>5030</v>
      </c>
    </row>
    <row r="10183" spans="3:3" x14ac:dyDescent="0.25">
      <c r="C10183" s="1" t="s">
        <v>3507</v>
      </c>
    </row>
    <row r="10184" spans="3:3" x14ac:dyDescent="0.25">
      <c r="C10184" s="1" t="s">
        <v>5031</v>
      </c>
    </row>
    <row r="10186" spans="3:3" x14ac:dyDescent="0.25">
      <c r="C10186" s="1" t="s">
        <v>5032</v>
      </c>
    </row>
    <row r="10188" spans="3:3" x14ac:dyDescent="0.25">
      <c r="C10188" s="1" t="s">
        <v>5033</v>
      </c>
    </row>
    <row r="10189" spans="3:3" x14ac:dyDescent="0.25">
      <c r="C10189" s="1" t="s">
        <v>5034</v>
      </c>
    </row>
    <row r="10190" spans="3:3" x14ac:dyDescent="0.25">
      <c r="C10190" s="1" t="s">
        <v>3507</v>
      </c>
    </row>
    <row r="10191" spans="3:3" x14ac:dyDescent="0.25">
      <c r="C10191" s="1" t="s">
        <v>5035</v>
      </c>
    </row>
    <row r="10193" spans="3:3" x14ac:dyDescent="0.25">
      <c r="C10193" s="1" t="s">
        <v>5036</v>
      </c>
    </row>
    <row r="10195" spans="3:3" x14ac:dyDescent="0.25">
      <c r="C10195" s="1" t="s">
        <v>5037</v>
      </c>
    </row>
    <row r="10196" spans="3:3" x14ac:dyDescent="0.25">
      <c r="C10196" s="1" t="s">
        <v>3507</v>
      </c>
    </row>
    <row r="10197" spans="3:3" x14ac:dyDescent="0.25">
      <c r="C10197" s="1" t="s">
        <v>5038</v>
      </c>
    </row>
    <row r="10199" spans="3:3" x14ac:dyDescent="0.25">
      <c r="C10199" s="1" t="s">
        <v>5039</v>
      </c>
    </row>
    <row r="10201" spans="3:3" x14ac:dyDescent="0.25">
      <c r="C10201" s="1" t="s">
        <v>5040</v>
      </c>
    </row>
    <row r="10202" spans="3:3" x14ac:dyDescent="0.25">
      <c r="C10202" s="1" t="s">
        <v>5041</v>
      </c>
    </row>
    <row r="10203" spans="3:3" x14ac:dyDescent="0.25">
      <c r="C10203" s="1" t="s">
        <v>4910</v>
      </c>
    </row>
    <row r="10204" spans="3:3" x14ac:dyDescent="0.25">
      <c r="C10204" s="1" t="s">
        <v>5042</v>
      </c>
    </row>
    <row r="10206" spans="3:3" x14ac:dyDescent="0.25">
      <c r="C10206" s="1" t="s">
        <v>5043</v>
      </c>
    </row>
    <row r="10208" spans="3:3" x14ac:dyDescent="0.25">
      <c r="C10208" s="1" t="s">
        <v>5044</v>
      </c>
    </row>
    <row r="10209" spans="3:3" x14ac:dyDescent="0.25">
      <c r="C10209" s="1" t="s">
        <v>5045</v>
      </c>
    </row>
    <row r="10210" spans="3:3" x14ac:dyDescent="0.25">
      <c r="C10210" s="1" t="s">
        <v>4910</v>
      </c>
    </row>
    <row r="10211" spans="3:3" x14ac:dyDescent="0.25">
      <c r="C10211" s="1" t="s">
        <v>5046</v>
      </c>
    </row>
    <row r="10213" spans="3:3" x14ac:dyDescent="0.25">
      <c r="C10213" s="1" t="s">
        <v>5047</v>
      </c>
    </row>
    <row r="10215" spans="3:3" x14ac:dyDescent="0.25">
      <c r="C10215" s="1" t="s">
        <v>5048</v>
      </c>
    </row>
    <row r="10216" spans="3:3" x14ac:dyDescent="0.25">
      <c r="C10216" s="1" t="s">
        <v>4910</v>
      </c>
    </row>
    <row r="10217" spans="3:3" x14ac:dyDescent="0.25">
      <c r="C10217" s="1" t="s">
        <v>5049</v>
      </c>
    </row>
    <row r="10219" spans="3:3" x14ac:dyDescent="0.25">
      <c r="C10219" s="1" t="s">
        <v>5050</v>
      </c>
    </row>
    <row r="10221" spans="3:3" x14ac:dyDescent="0.25">
      <c r="C10221" s="1" t="s">
        <v>5051</v>
      </c>
    </row>
    <row r="10222" spans="3:3" x14ac:dyDescent="0.25">
      <c r="C10222" s="1" t="s">
        <v>4910</v>
      </c>
    </row>
    <row r="10223" spans="3:3" x14ac:dyDescent="0.25">
      <c r="C10223" s="1" t="s">
        <v>5052</v>
      </c>
    </row>
    <row r="10225" spans="3:3" x14ac:dyDescent="0.25">
      <c r="C10225" s="1" t="s">
        <v>5053</v>
      </c>
    </row>
    <row r="10227" spans="3:3" x14ac:dyDescent="0.25">
      <c r="C10227" s="1" t="s">
        <v>5054</v>
      </c>
    </row>
    <row r="10228" spans="3:3" x14ac:dyDescent="0.25">
      <c r="C10228" s="1" t="s">
        <v>4910</v>
      </c>
    </row>
    <row r="10229" spans="3:3" x14ac:dyDescent="0.25">
      <c r="C10229" s="1" t="s">
        <v>5055</v>
      </c>
    </row>
    <row r="10231" spans="3:3" x14ac:dyDescent="0.25">
      <c r="C10231" s="1" t="s">
        <v>5056</v>
      </c>
    </row>
    <row r="10233" spans="3:3" x14ac:dyDescent="0.25">
      <c r="C10233" s="1" t="s">
        <v>5057</v>
      </c>
    </row>
    <row r="10234" spans="3:3" x14ac:dyDescent="0.25">
      <c r="C10234" s="1" t="s">
        <v>3507</v>
      </c>
    </row>
    <row r="10235" spans="3:3" x14ac:dyDescent="0.25">
      <c r="C10235" s="1" t="s">
        <v>5058</v>
      </c>
    </row>
    <row r="10237" spans="3:3" x14ac:dyDescent="0.25">
      <c r="C10237" s="1" t="s">
        <v>5059</v>
      </c>
    </row>
    <row r="10239" spans="3:3" x14ac:dyDescent="0.25">
      <c r="C10239" s="1" t="s">
        <v>5060</v>
      </c>
    </row>
    <row r="10240" spans="3:3" x14ac:dyDescent="0.25">
      <c r="C10240" s="1" t="s">
        <v>3507</v>
      </c>
    </row>
    <row r="10241" spans="3:3" x14ac:dyDescent="0.25">
      <c r="C10241" s="1" t="s">
        <v>5061</v>
      </c>
    </row>
    <row r="10243" spans="3:3" x14ac:dyDescent="0.25">
      <c r="C10243" s="1" t="s">
        <v>5062</v>
      </c>
    </row>
    <row r="10245" spans="3:3" x14ac:dyDescent="0.25">
      <c r="C10245" s="1" t="s">
        <v>5063</v>
      </c>
    </row>
    <row r="10246" spans="3:3" x14ac:dyDescent="0.25">
      <c r="C10246" s="1" t="s">
        <v>5064</v>
      </c>
    </row>
    <row r="10247" spans="3:3" x14ac:dyDescent="0.25">
      <c r="C10247" s="1" t="s">
        <v>3507</v>
      </c>
    </row>
    <row r="10248" spans="3:3" x14ac:dyDescent="0.25">
      <c r="C10248" s="1" t="s">
        <v>5065</v>
      </c>
    </row>
    <row r="10250" spans="3:3" x14ac:dyDescent="0.25">
      <c r="C10250" s="1" t="s">
        <v>5066</v>
      </c>
    </row>
    <row r="10252" spans="3:3" x14ac:dyDescent="0.25">
      <c r="C10252" s="1" t="s">
        <v>5067</v>
      </c>
    </row>
    <row r="10253" spans="3:3" x14ac:dyDescent="0.25">
      <c r="C10253" s="1" t="s">
        <v>3507</v>
      </c>
    </row>
    <row r="10254" spans="3:3" x14ac:dyDescent="0.25">
      <c r="C10254" s="1" t="s">
        <v>5068</v>
      </c>
    </row>
    <row r="10256" spans="3:3" x14ac:dyDescent="0.25">
      <c r="C10256" s="1" t="s">
        <v>5069</v>
      </c>
    </row>
    <row r="10258" spans="3:3" x14ac:dyDescent="0.25">
      <c r="C10258" s="1" t="s">
        <v>5070</v>
      </c>
    </row>
    <row r="10259" spans="3:3" x14ac:dyDescent="0.25">
      <c r="C10259" s="1" t="s">
        <v>5071</v>
      </c>
    </row>
    <row r="10260" spans="3:3" x14ac:dyDescent="0.25">
      <c r="C10260" s="1" t="s">
        <v>4910</v>
      </c>
    </row>
    <row r="10261" spans="3:3" x14ac:dyDescent="0.25">
      <c r="C10261" s="1" t="s">
        <v>5072</v>
      </c>
    </row>
    <row r="10263" spans="3:3" x14ac:dyDescent="0.25">
      <c r="C10263" s="1" t="s">
        <v>5047</v>
      </c>
    </row>
    <row r="10265" spans="3:3" x14ac:dyDescent="0.25">
      <c r="C10265" s="1" t="s">
        <v>5073</v>
      </c>
    </row>
    <row r="10266" spans="3:3" x14ac:dyDescent="0.25">
      <c r="C10266" s="1" t="s">
        <v>4910</v>
      </c>
    </row>
    <row r="10267" spans="3:3" x14ac:dyDescent="0.25">
      <c r="C10267" s="1" t="s">
        <v>5074</v>
      </c>
    </row>
    <row r="10269" spans="3:3" x14ac:dyDescent="0.25">
      <c r="C10269" s="1" t="s">
        <v>5075</v>
      </c>
    </row>
    <row r="10271" spans="3:3" x14ac:dyDescent="0.25">
      <c r="C10271" s="1" t="s">
        <v>5076</v>
      </c>
    </row>
    <row r="10272" spans="3:3" x14ac:dyDescent="0.25">
      <c r="C10272" s="1" t="s">
        <v>4910</v>
      </c>
    </row>
    <row r="10273" spans="3:3" x14ac:dyDescent="0.25">
      <c r="C10273" s="1" t="s">
        <v>5077</v>
      </c>
    </row>
    <row r="10275" spans="3:3" x14ac:dyDescent="0.25">
      <c r="C10275" s="1" t="s">
        <v>5078</v>
      </c>
    </row>
    <row r="10277" spans="3:3" x14ac:dyDescent="0.25">
      <c r="C10277" s="1" t="s">
        <v>5079</v>
      </c>
    </row>
    <row r="10278" spans="3:3" x14ac:dyDescent="0.25">
      <c r="C10278" s="1" t="s">
        <v>5080</v>
      </c>
    </row>
    <row r="10279" spans="3:3" x14ac:dyDescent="0.25">
      <c r="C10279" s="1" t="s">
        <v>4948</v>
      </c>
    </row>
    <row r="10280" spans="3:3" x14ac:dyDescent="0.25">
      <c r="C10280" s="1" t="s">
        <v>5081</v>
      </c>
    </row>
    <row r="10282" spans="3:3" x14ac:dyDescent="0.25">
      <c r="C10282" s="1" t="s">
        <v>5066</v>
      </c>
    </row>
    <row r="10284" spans="3:3" x14ac:dyDescent="0.25">
      <c r="C10284" s="1" t="s">
        <v>5082</v>
      </c>
    </row>
    <row r="10285" spans="3:3" x14ac:dyDescent="0.25">
      <c r="C10285" s="1" t="s">
        <v>4948</v>
      </c>
    </row>
    <row r="10286" spans="3:3" x14ac:dyDescent="0.25">
      <c r="C10286" s="1" t="s">
        <v>5083</v>
      </c>
    </row>
    <row r="10288" spans="3:3" x14ac:dyDescent="0.25">
      <c r="C10288" s="1" t="s">
        <v>5084</v>
      </c>
    </row>
    <row r="10290" spans="3:3" x14ac:dyDescent="0.25">
      <c r="C10290" s="1" t="s">
        <v>5085</v>
      </c>
    </row>
    <row r="10291" spans="3:3" x14ac:dyDescent="0.25">
      <c r="C10291" s="1" t="s">
        <v>5086</v>
      </c>
    </row>
    <row r="10292" spans="3:3" x14ac:dyDescent="0.25">
      <c r="C10292" s="1" t="s">
        <v>4910</v>
      </c>
    </row>
    <row r="10293" spans="3:3" x14ac:dyDescent="0.25">
      <c r="C10293" s="1" t="s">
        <v>5087</v>
      </c>
    </row>
    <row r="10295" spans="3:3" x14ac:dyDescent="0.25">
      <c r="C10295" s="1" t="s">
        <v>5088</v>
      </c>
    </row>
    <row r="10297" spans="3:3" x14ac:dyDescent="0.25">
      <c r="C10297" s="1" t="s">
        <v>5089</v>
      </c>
    </row>
    <row r="10298" spans="3:3" x14ac:dyDescent="0.25">
      <c r="C10298" s="1" t="s">
        <v>5090</v>
      </c>
    </row>
    <row r="10299" spans="3:3" x14ac:dyDescent="0.25">
      <c r="C10299" s="1" t="s">
        <v>3507</v>
      </c>
    </row>
    <row r="10300" spans="3:3" x14ac:dyDescent="0.25">
      <c r="C10300" s="1" t="s">
        <v>5091</v>
      </c>
    </row>
    <row r="10302" spans="3:3" x14ac:dyDescent="0.25">
      <c r="C10302" s="1" t="s">
        <v>5066</v>
      </c>
    </row>
    <row r="10304" spans="3:3" x14ac:dyDescent="0.25">
      <c r="C10304" s="1" t="s">
        <v>5092</v>
      </c>
    </row>
    <row r="10305" spans="3:3" x14ac:dyDescent="0.25">
      <c r="C10305" s="1" t="s">
        <v>3507</v>
      </c>
    </row>
    <row r="10306" spans="3:3" x14ac:dyDescent="0.25">
      <c r="C10306" s="1" t="s">
        <v>5093</v>
      </c>
    </row>
    <row r="10308" spans="3:3" x14ac:dyDescent="0.25">
      <c r="C10308" s="1" t="s">
        <v>5094</v>
      </c>
    </row>
    <row r="10310" spans="3:3" x14ac:dyDescent="0.25">
      <c r="C10310" s="1" t="s">
        <v>5095</v>
      </c>
    </row>
    <row r="10311" spans="3:3" x14ac:dyDescent="0.25">
      <c r="C10311" s="1" t="s">
        <v>5096</v>
      </c>
    </row>
    <row r="10312" spans="3:3" x14ac:dyDescent="0.25">
      <c r="C10312" s="1" t="s">
        <v>4910</v>
      </c>
    </row>
    <row r="10313" spans="3:3" x14ac:dyDescent="0.25">
      <c r="C10313" s="1" t="s">
        <v>5097</v>
      </c>
    </row>
    <row r="10315" spans="3:3" x14ac:dyDescent="0.25">
      <c r="C10315" s="1" t="s">
        <v>5098</v>
      </c>
    </row>
    <row r="10317" spans="3:3" x14ac:dyDescent="0.25">
      <c r="C10317" s="1" t="s">
        <v>5099</v>
      </c>
    </row>
    <row r="10318" spans="3:3" x14ac:dyDescent="0.25">
      <c r="C10318" s="1" t="s">
        <v>5100</v>
      </c>
    </row>
    <row r="10319" spans="3:3" x14ac:dyDescent="0.25">
      <c r="C10319" s="1" t="s">
        <v>4910</v>
      </c>
    </row>
    <row r="10320" spans="3:3" x14ac:dyDescent="0.25">
      <c r="C10320" s="1" t="s">
        <v>5101</v>
      </c>
    </row>
    <row r="10322" spans="3:3" x14ac:dyDescent="0.25">
      <c r="C10322" s="1" t="s">
        <v>5102</v>
      </c>
    </row>
    <row r="10324" spans="3:3" x14ac:dyDescent="0.25">
      <c r="C10324" s="1" t="s">
        <v>5103</v>
      </c>
    </row>
    <row r="10325" spans="3:3" x14ac:dyDescent="0.25">
      <c r="C10325" s="1" t="s">
        <v>4910</v>
      </c>
    </row>
    <row r="10326" spans="3:3" x14ac:dyDescent="0.25">
      <c r="C10326" s="1" t="s">
        <v>5104</v>
      </c>
    </row>
    <row r="10328" spans="3:3" x14ac:dyDescent="0.25">
      <c r="C10328" s="1" t="s">
        <v>5105</v>
      </c>
    </row>
    <row r="10330" spans="3:3" x14ac:dyDescent="0.25">
      <c r="C10330" s="1" t="s">
        <v>5106</v>
      </c>
    </row>
    <row r="10331" spans="3:3" x14ac:dyDescent="0.25">
      <c r="C10331" s="1" t="s">
        <v>5107</v>
      </c>
    </row>
    <row r="10332" spans="3:3" x14ac:dyDescent="0.25">
      <c r="C10332" s="1" t="s">
        <v>3507</v>
      </c>
    </row>
    <row r="10333" spans="3:3" x14ac:dyDescent="0.25">
      <c r="C10333" s="1" t="s">
        <v>5108</v>
      </c>
    </row>
    <row r="10335" spans="3:3" ht="30" x14ac:dyDescent="0.25">
      <c r="C10335" s="1" t="s">
        <v>5109</v>
      </c>
    </row>
    <row r="10337" spans="3:3" x14ac:dyDescent="0.25">
      <c r="C10337" s="1" t="s">
        <v>5110</v>
      </c>
    </row>
    <row r="10338" spans="3:3" x14ac:dyDescent="0.25">
      <c r="C10338" s="1" t="s">
        <v>5111</v>
      </c>
    </row>
    <row r="10339" spans="3:3" x14ac:dyDescent="0.25">
      <c r="C10339" s="1" t="s">
        <v>3507</v>
      </c>
    </row>
    <row r="10340" spans="3:3" x14ac:dyDescent="0.25">
      <c r="C10340" s="1" t="s">
        <v>5112</v>
      </c>
    </row>
    <row r="10342" spans="3:3" ht="30" x14ac:dyDescent="0.25">
      <c r="C10342" s="1" t="s">
        <v>5113</v>
      </c>
    </row>
    <row r="10344" spans="3:3" x14ac:dyDescent="0.25">
      <c r="C10344" s="1" t="s">
        <v>5114</v>
      </c>
    </row>
    <row r="10345" spans="3:3" x14ac:dyDescent="0.25">
      <c r="C10345" s="1" t="s">
        <v>5115</v>
      </c>
    </row>
    <row r="10346" spans="3:3" x14ac:dyDescent="0.25">
      <c r="C10346" s="1" t="s">
        <v>3507</v>
      </c>
    </row>
    <row r="10347" spans="3:3" x14ac:dyDescent="0.25">
      <c r="C10347" s="1" t="s">
        <v>5116</v>
      </c>
    </row>
    <row r="10349" spans="3:3" x14ac:dyDescent="0.25">
      <c r="C10349" s="1" t="s">
        <v>5117</v>
      </c>
    </row>
    <row r="10351" spans="3:3" x14ac:dyDescent="0.25">
      <c r="C10351" s="1" t="s">
        <v>5118</v>
      </c>
    </row>
    <row r="10352" spans="3:3" x14ac:dyDescent="0.25">
      <c r="C10352" s="1" t="s">
        <v>3507</v>
      </c>
    </row>
    <row r="10353" spans="3:3" x14ac:dyDescent="0.25">
      <c r="C10353" s="1" t="s">
        <v>5119</v>
      </c>
    </row>
    <row r="10355" spans="3:3" x14ac:dyDescent="0.25">
      <c r="C10355" s="1" t="s">
        <v>5120</v>
      </c>
    </row>
    <row r="10357" spans="3:3" x14ac:dyDescent="0.25">
      <c r="C10357" s="1" t="s">
        <v>5121</v>
      </c>
    </row>
    <row r="10358" spans="3:3" x14ac:dyDescent="0.25">
      <c r="C10358" s="1" t="s">
        <v>5122</v>
      </c>
    </row>
    <row r="10359" spans="3:3" x14ac:dyDescent="0.25">
      <c r="C10359" s="1" t="s">
        <v>4910</v>
      </c>
    </row>
    <row r="10360" spans="3:3" x14ac:dyDescent="0.25">
      <c r="C10360" s="1" t="s">
        <v>5123</v>
      </c>
    </row>
    <row r="10362" spans="3:3" x14ac:dyDescent="0.25">
      <c r="C10362" s="1" t="s">
        <v>5124</v>
      </c>
    </row>
    <row r="10364" spans="3:3" x14ac:dyDescent="0.25">
      <c r="C10364" s="1" t="s">
        <v>5125</v>
      </c>
    </row>
    <row r="10365" spans="3:3" x14ac:dyDescent="0.25">
      <c r="C10365" s="1" t="s">
        <v>4910</v>
      </c>
    </row>
    <row r="10366" spans="3:3" x14ac:dyDescent="0.25">
      <c r="C10366" s="1" t="s">
        <v>5126</v>
      </c>
    </row>
    <row r="10368" spans="3:3" ht="30" x14ac:dyDescent="0.25">
      <c r="C10368" s="1" t="s">
        <v>5127</v>
      </c>
    </row>
    <row r="10370" spans="3:3" x14ac:dyDescent="0.25">
      <c r="C10370" s="1" t="s">
        <v>5128</v>
      </c>
    </row>
    <row r="10371" spans="3:3" x14ac:dyDescent="0.25">
      <c r="C10371" s="1" t="s">
        <v>3507</v>
      </c>
    </row>
    <row r="10372" spans="3:3" x14ac:dyDescent="0.25">
      <c r="C10372" s="1" t="s">
        <v>5129</v>
      </c>
    </row>
    <row r="10374" spans="3:3" x14ac:dyDescent="0.25">
      <c r="C10374" s="1" t="s">
        <v>5130</v>
      </c>
    </row>
    <row r="10376" spans="3:3" x14ac:dyDescent="0.25">
      <c r="C10376" s="1" t="s">
        <v>5131</v>
      </c>
    </row>
    <row r="10377" spans="3:3" x14ac:dyDescent="0.25">
      <c r="C10377" s="1" t="s">
        <v>3507</v>
      </c>
    </row>
    <row r="10378" spans="3:3" x14ac:dyDescent="0.25">
      <c r="C10378" s="1" t="s">
        <v>5132</v>
      </c>
    </row>
    <row r="10380" spans="3:3" x14ac:dyDescent="0.25">
      <c r="C10380" s="1" t="s">
        <v>5133</v>
      </c>
    </row>
    <row r="10382" spans="3:3" x14ac:dyDescent="0.25">
      <c r="C10382" s="1" t="s">
        <v>5134</v>
      </c>
    </row>
    <row r="10383" spans="3:3" x14ac:dyDescent="0.25">
      <c r="C10383" s="1" t="s">
        <v>4910</v>
      </c>
    </row>
    <row r="10384" spans="3:3" x14ac:dyDescent="0.25">
      <c r="C10384" s="1" t="s">
        <v>5135</v>
      </c>
    </row>
    <row r="10386" spans="3:3" ht="30" x14ac:dyDescent="0.25">
      <c r="C10386" s="1" t="s">
        <v>5136</v>
      </c>
    </row>
    <row r="10388" spans="3:3" x14ac:dyDescent="0.25">
      <c r="C10388" s="1" t="s">
        <v>5137</v>
      </c>
    </row>
    <row r="10389" spans="3:3" x14ac:dyDescent="0.25">
      <c r="C10389" s="1" t="s">
        <v>5138</v>
      </c>
    </row>
    <row r="10390" spans="3:3" x14ac:dyDescent="0.25">
      <c r="C10390" s="1" t="s">
        <v>4910</v>
      </c>
    </row>
    <row r="10391" spans="3:3" x14ac:dyDescent="0.25">
      <c r="C10391" s="1" t="s">
        <v>5139</v>
      </c>
    </row>
    <row r="10393" spans="3:3" x14ac:dyDescent="0.25">
      <c r="C10393" s="1" t="s">
        <v>5140</v>
      </c>
    </row>
    <row r="10395" spans="3:3" x14ac:dyDescent="0.25">
      <c r="C10395" s="1" t="s">
        <v>4970</v>
      </c>
    </row>
    <row r="10396" spans="3:3" x14ac:dyDescent="0.25">
      <c r="C10396" s="1" t="s">
        <v>5141</v>
      </c>
    </row>
    <row r="10397" spans="3:3" x14ac:dyDescent="0.25">
      <c r="C10397" s="1" t="s">
        <v>5142</v>
      </c>
    </row>
    <row r="10399" spans="3:3" x14ac:dyDescent="0.25">
      <c r="C10399" s="1" t="s">
        <v>5143</v>
      </c>
    </row>
    <row r="10400" spans="3:3" x14ac:dyDescent="0.25">
      <c r="C10400" s="1" t="s">
        <v>4910</v>
      </c>
    </row>
    <row r="10401" spans="3:3" x14ac:dyDescent="0.25">
      <c r="C10401" s="1" t="s">
        <v>5144</v>
      </c>
    </row>
    <row r="10403" spans="3:3" x14ac:dyDescent="0.25">
      <c r="C10403" s="1" t="s">
        <v>5145</v>
      </c>
    </row>
    <row r="10405" spans="3:3" x14ac:dyDescent="0.25">
      <c r="C10405" s="1" t="s">
        <v>5146</v>
      </c>
    </row>
    <row r="10406" spans="3:3" x14ac:dyDescent="0.25">
      <c r="C10406" s="1" t="s">
        <v>3507</v>
      </c>
    </row>
    <row r="10407" spans="3:3" x14ac:dyDescent="0.25">
      <c r="C10407" s="1" t="s">
        <v>5147</v>
      </c>
    </row>
    <row r="10409" spans="3:3" x14ac:dyDescent="0.25">
      <c r="C10409" s="1" t="s">
        <v>5148</v>
      </c>
    </row>
    <row r="10411" spans="3:3" x14ac:dyDescent="0.25">
      <c r="C10411" s="1" t="s">
        <v>5149</v>
      </c>
    </row>
    <row r="10412" spans="3:3" x14ac:dyDescent="0.25">
      <c r="C10412" s="1" t="s">
        <v>5150</v>
      </c>
    </row>
    <row r="10413" spans="3:3" x14ac:dyDescent="0.25">
      <c r="C10413" s="1" t="s">
        <v>4910</v>
      </c>
    </row>
    <row r="10414" spans="3:3" x14ac:dyDescent="0.25">
      <c r="C10414" s="1" t="s">
        <v>5151</v>
      </c>
    </row>
    <row r="10416" spans="3:3" x14ac:dyDescent="0.25">
      <c r="C10416" s="1" t="s">
        <v>5152</v>
      </c>
    </row>
    <row r="10418" spans="3:3" x14ac:dyDescent="0.25">
      <c r="C10418" s="1" t="s">
        <v>5153</v>
      </c>
    </row>
    <row r="10419" spans="3:3" x14ac:dyDescent="0.25">
      <c r="C10419" s="1" t="s">
        <v>4910</v>
      </c>
    </row>
    <row r="10420" spans="3:3" x14ac:dyDescent="0.25">
      <c r="C10420" s="1" t="s">
        <v>5154</v>
      </c>
    </row>
    <row r="10422" spans="3:3" ht="30" x14ac:dyDescent="0.25">
      <c r="C10422" s="1" t="s">
        <v>5155</v>
      </c>
    </row>
    <row r="10424" spans="3:3" x14ac:dyDescent="0.25">
      <c r="C10424" s="1" t="s">
        <v>5156</v>
      </c>
    </row>
    <row r="10425" spans="3:3" x14ac:dyDescent="0.25">
      <c r="C10425" s="1" t="s">
        <v>3507</v>
      </c>
    </row>
    <row r="10426" spans="3:3" x14ac:dyDescent="0.25">
      <c r="C10426" s="1" t="s">
        <v>5157</v>
      </c>
    </row>
    <row r="10428" spans="3:3" x14ac:dyDescent="0.25">
      <c r="C10428" s="1" t="s">
        <v>5158</v>
      </c>
    </row>
    <row r="10430" spans="3:3" x14ac:dyDescent="0.25">
      <c r="C10430" s="1" t="s">
        <v>5159</v>
      </c>
    </row>
    <row r="10431" spans="3:3" x14ac:dyDescent="0.25">
      <c r="C10431" s="1" t="s">
        <v>4948</v>
      </c>
    </row>
    <row r="10432" spans="3:3" x14ac:dyDescent="0.25">
      <c r="C10432" s="1" t="s">
        <v>5160</v>
      </c>
    </row>
    <row r="10434" spans="3:3" x14ac:dyDescent="0.25">
      <c r="C10434" s="1" t="s">
        <v>5161</v>
      </c>
    </row>
    <row r="10436" spans="3:3" x14ac:dyDescent="0.25">
      <c r="C10436" s="1" t="s">
        <v>5162</v>
      </c>
    </row>
    <row r="10437" spans="3:3" x14ac:dyDescent="0.25">
      <c r="C10437" s="1" t="s">
        <v>4948</v>
      </c>
    </row>
    <row r="10438" spans="3:3" x14ac:dyDescent="0.25">
      <c r="C10438" s="1" t="s">
        <v>5163</v>
      </c>
    </row>
    <row r="10440" spans="3:3" x14ac:dyDescent="0.25">
      <c r="C10440" s="1" t="s">
        <v>5161</v>
      </c>
    </row>
    <row r="10442" spans="3:3" x14ac:dyDescent="0.25">
      <c r="C10442" s="1" t="s">
        <v>5164</v>
      </c>
    </row>
    <row r="10443" spans="3:3" x14ac:dyDescent="0.25">
      <c r="C10443" s="1" t="s">
        <v>4948</v>
      </c>
    </row>
    <row r="10444" spans="3:3" x14ac:dyDescent="0.25">
      <c r="C10444" s="1" t="s">
        <v>5165</v>
      </c>
    </row>
    <row r="10446" spans="3:3" x14ac:dyDescent="0.25">
      <c r="C10446" s="1" t="s">
        <v>5166</v>
      </c>
    </row>
    <row r="10448" spans="3:3" x14ac:dyDescent="0.25">
      <c r="C10448" s="1" t="s">
        <v>5167</v>
      </c>
    </row>
    <row r="10449" spans="3:3" x14ac:dyDescent="0.25">
      <c r="C10449" s="1" t="s">
        <v>4948</v>
      </c>
    </row>
    <row r="10450" spans="3:3" x14ac:dyDescent="0.25">
      <c r="C10450" s="1" t="s">
        <v>5168</v>
      </c>
    </row>
    <row r="10452" spans="3:3" x14ac:dyDescent="0.25">
      <c r="C10452" s="1" t="s">
        <v>5169</v>
      </c>
    </row>
    <row r="10454" spans="3:3" x14ac:dyDescent="0.25">
      <c r="C10454" s="1" t="s">
        <v>5170</v>
      </c>
    </row>
    <row r="10455" spans="3:3" x14ac:dyDescent="0.25">
      <c r="C10455" s="1" t="s">
        <v>5171</v>
      </c>
    </row>
    <row r="10456" spans="3:3" x14ac:dyDescent="0.25">
      <c r="C10456" s="1" t="s">
        <v>4910</v>
      </c>
    </row>
    <row r="10457" spans="3:3" x14ac:dyDescent="0.25">
      <c r="C10457" s="1" t="s">
        <v>5172</v>
      </c>
    </row>
    <row r="10459" spans="3:3" x14ac:dyDescent="0.25">
      <c r="C10459" s="1" t="s">
        <v>5088</v>
      </c>
    </row>
    <row r="10461" spans="3:3" x14ac:dyDescent="0.25">
      <c r="C10461" s="1" t="s">
        <v>4970</v>
      </c>
    </row>
    <row r="10462" spans="3:3" x14ac:dyDescent="0.25">
      <c r="C10462" s="1" t="s">
        <v>5173</v>
      </c>
    </row>
    <row r="10464" spans="3:3" x14ac:dyDescent="0.25">
      <c r="C10464" s="1" t="s">
        <v>5174</v>
      </c>
    </row>
    <row r="10465" spans="3:3" x14ac:dyDescent="0.25">
      <c r="C10465" s="1" t="s">
        <v>4948</v>
      </c>
    </row>
    <row r="10466" spans="3:3" x14ac:dyDescent="0.25">
      <c r="C10466" s="1" t="s">
        <v>5175</v>
      </c>
    </row>
    <row r="10468" spans="3:3" x14ac:dyDescent="0.25">
      <c r="C10468" s="1" t="s">
        <v>5176</v>
      </c>
    </row>
    <row r="10470" spans="3:3" x14ac:dyDescent="0.25">
      <c r="C10470" s="1" t="s">
        <v>5177</v>
      </c>
    </row>
    <row r="10471" spans="3:3" x14ac:dyDescent="0.25">
      <c r="C10471" s="1" t="s">
        <v>4948</v>
      </c>
    </row>
    <row r="10472" spans="3:3" x14ac:dyDescent="0.25">
      <c r="C10472" s="1" t="s">
        <v>5178</v>
      </c>
    </row>
    <row r="10474" spans="3:3" x14ac:dyDescent="0.25">
      <c r="C10474" s="1" t="s">
        <v>5179</v>
      </c>
    </row>
    <row r="10476" spans="3:3" x14ac:dyDescent="0.25">
      <c r="C10476" s="1" t="s">
        <v>5180</v>
      </c>
    </row>
    <row r="10477" spans="3:3" x14ac:dyDescent="0.25">
      <c r="C10477" s="1" t="s">
        <v>4948</v>
      </c>
    </row>
    <row r="10478" spans="3:3" x14ac:dyDescent="0.25">
      <c r="C10478" s="1" t="s">
        <v>5181</v>
      </c>
    </row>
    <row r="10480" spans="3:3" x14ac:dyDescent="0.25">
      <c r="C10480" s="1" t="s">
        <v>5179</v>
      </c>
    </row>
    <row r="10482" spans="3:3" x14ac:dyDescent="0.25">
      <c r="C10482" s="1" t="s">
        <v>5182</v>
      </c>
    </row>
    <row r="10483" spans="3:3" x14ac:dyDescent="0.25">
      <c r="C10483" s="1" t="s">
        <v>3507</v>
      </c>
    </row>
    <row r="10484" spans="3:3" x14ac:dyDescent="0.25">
      <c r="C10484" s="1" t="s">
        <v>5183</v>
      </c>
    </row>
    <row r="10486" spans="3:3" x14ac:dyDescent="0.25">
      <c r="C10486" s="1" t="s">
        <v>5184</v>
      </c>
    </row>
    <row r="10488" spans="3:3" x14ac:dyDescent="0.25">
      <c r="C10488" s="1" t="s">
        <v>5185</v>
      </c>
    </row>
    <row r="10489" spans="3:3" x14ac:dyDescent="0.25">
      <c r="C10489" s="1" t="s">
        <v>3507</v>
      </c>
    </row>
    <row r="10490" spans="3:3" x14ac:dyDescent="0.25">
      <c r="C10490" s="1" t="s">
        <v>5186</v>
      </c>
    </row>
    <row r="10492" spans="3:3" x14ac:dyDescent="0.25">
      <c r="C10492" s="1" t="s">
        <v>5187</v>
      </c>
    </row>
    <row r="10494" spans="3:3" x14ac:dyDescent="0.25">
      <c r="C10494" s="1" t="s">
        <v>5188</v>
      </c>
    </row>
    <row r="10495" spans="3:3" x14ac:dyDescent="0.25">
      <c r="C10495" s="1" t="s">
        <v>5189</v>
      </c>
    </row>
    <row r="10496" spans="3:3" x14ac:dyDescent="0.25">
      <c r="C10496" s="1" t="s">
        <v>4948</v>
      </c>
    </row>
    <row r="10497" spans="3:3" x14ac:dyDescent="0.25">
      <c r="C10497" s="1" t="s">
        <v>5190</v>
      </c>
    </row>
    <row r="10499" spans="3:3" x14ac:dyDescent="0.25">
      <c r="C10499" s="1" t="s">
        <v>5066</v>
      </c>
    </row>
    <row r="10501" spans="3:3" x14ac:dyDescent="0.25">
      <c r="C10501" s="1" t="s">
        <v>5191</v>
      </c>
    </row>
    <row r="10502" spans="3:3" x14ac:dyDescent="0.25">
      <c r="C10502" s="1" t="s">
        <v>4948</v>
      </c>
    </row>
    <row r="10503" spans="3:3" x14ac:dyDescent="0.25">
      <c r="C10503" s="1" t="s">
        <v>5192</v>
      </c>
    </row>
    <row r="10505" spans="3:3" x14ac:dyDescent="0.25">
      <c r="C10505" s="1" t="s">
        <v>5193</v>
      </c>
    </row>
    <row r="10507" spans="3:3" x14ac:dyDescent="0.25">
      <c r="C10507" s="1" t="s">
        <v>5194</v>
      </c>
    </row>
    <row r="10508" spans="3:3" x14ac:dyDescent="0.25">
      <c r="C10508" s="1" t="s">
        <v>5195</v>
      </c>
    </row>
    <row r="10509" spans="3:3" x14ac:dyDescent="0.25">
      <c r="C10509" s="1" t="s">
        <v>4948</v>
      </c>
    </row>
    <row r="10510" spans="3:3" x14ac:dyDescent="0.25">
      <c r="C10510" s="1" t="s">
        <v>5196</v>
      </c>
    </row>
    <row r="10512" spans="3:3" x14ac:dyDescent="0.25">
      <c r="C10512" s="1" t="s">
        <v>5066</v>
      </c>
    </row>
    <row r="10514" spans="3:3" x14ac:dyDescent="0.25">
      <c r="C10514" s="1" t="s">
        <v>5197</v>
      </c>
    </row>
    <row r="10515" spans="3:3" x14ac:dyDescent="0.25">
      <c r="C10515" s="1" t="s">
        <v>4948</v>
      </c>
    </row>
    <row r="10516" spans="3:3" x14ac:dyDescent="0.25">
      <c r="C10516" s="1" t="s">
        <v>5198</v>
      </c>
    </row>
    <row r="10518" spans="3:3" ht="30" x14ac:dyDescent="0.25">
      <c r="C10518" s="1" t="s">
        <v>5199</v>
      </c>
    </row>
    <row r="10520" spans="3:3" x14ac:dyDescent="0.25">
      <c r="C10520" s="1" t="s">
        <v>5200</v>
      </c>
    </row>
    <row r="10521" spans="3:3" x14ac:dyDescent="0.25">
      <c r="C10521" s="1" t="s">
        <v>5201</v>
      </c>
    </row>
    <row r="10522" spans="3:3" x14ac:dyDescent="0.25">
      <c r="C10522" s="1" t="s">
        <v>3507</v>
      </c>
    </row>
    <row r="10523" spans="3:3" x14ac:dyDescent="0.25">
      <c r="C10523" s="1" t="s">
        <v>5202</v>
      </c>
    </row>
    <row r="10525" spans="3:3" x14ac:dyDescent="0.25">
      <c r="C10525" s="1" t="s">
        <v>5066</v>
      </c>
    </row>
    <row r="10527" spans="3:3" x14ac:dyDescent="0.25">
      <c r="C10527" s="1" t="s">
        <v>5203</v>
      </c>
    </row>
    <row r="10528" spans="3:3" x14ac:dyDescent="0.25">
      <c r="C10528" s="1" t="s">
        <v>3507</v>
      </c>
    </row>
    <row r="10529" spans="3:3" x14ac:dyDescent="0.25">
      <c r="C10529" s="1" t="s">
        <v>5204</v>
      </c>
    </row>
    <row r="10531" spans="3:3" x14ac:dyDescent="0.25">
      <c r="C10531" s="1" t="s">
        <v>5205</v>
      </c>
    </row>
    <row r="10533" spans="3:3" x14ac:dyDescent="0.25">
      <c r="C10533" s="1" t="s">
        <v>5206</v>
      </c>
    </row>
    <row r="10534" spans="3:3" x14ac:dyDescent="0.25">
      <c r="C10534" s="1" t="s">
        <v>5207</v>
      </c>
    </row>
    <row r="10535" spans="3:3" x14ac:dyDescent="0.25">
      <c r="C10535" s="1" t="s">
        <v>3507</v>
      </c>
    </row>
    <row r="10536" spans="3:3" x14ac:dyDescent="0.25">
      <c r="C10536" s="1" t="s">
        <v>5208</v>
      </c>
    </row>
    <row r="10538" spans="3:3" x14ac:dyDescent="0.25">
      <c r="C10538" s="1" t="s">
        <v>5066</v>
      </c>
    </row>
    <row r="10540" spans="3:3" x14ac:dyDescent="0.25">
      <c r="C10540" s="1" t="s">
        <v>5209</v>
      </c>
    </row>
    <row r="10541" spans="3:3" x14ac:dyDescent="0.25">
      <c r="C10541" s="1" t="s">
        <v>3507</v>
      </c>
    </row>
    <row r="10542" spans="3:3" x14ac:dyDescent="0.25">
      <c r="C10542" s="1" t="s">
        <v>5210</v>
      </c>
    </row>
    <row r="10544" spans="3:3" x14ac:dyDescent="0.25">
      <c r="C10544" s="1" t="s">
        <v>5211</v>
      </c>
    </row>
    <row r="10546" spans="3:3" x14ac:dyDescent="0.25">
      <c r="C10546" s="1" t="s">
        <v>5212</v>
      </c>
    </row>
    <row r="10547" spans="3:3" x14ac:dyDescent="0.25">
      <c r="C10547" s="1" t="s">
        <v>4910</v>
      </c>
    </row>
    <row r="10548" spans="3:3" x14ac:dyDescent="0.25">
      <c r="C10548" s="1" t="s">
        <v>5213</v>
      </c>
    </row>
    <row r="10550" spans="3:3" x14ac:dyDescent="0.25">
      <c r="C10550" s="1" t="s">
        <v>5214</v>
      </c>
    </row>
    <row r="10552" spans="3:3" x14ac:dyDescent="0.25">
      <c r="C10552" s="1" t="s">
        <v>5215</v>
      </c>
    </row>
    <row r="10553" spans="3:3" x14ac:dyDescent="0.25">
      <c r="C10553" s="1" t="s">
        <v>5216</v>
      </c>
    </row>
    <row r="10554" spans="3:3" x14ac:dyDescent="0.25">
      <c r="C10554" s="1" t="s">
        <v>4948</v>
      </c>
    </row>
    <row r="10555" spans="3:3" x14ac:dyDescent="0.25">
      <c r="C10555" s="1" t="s">
        <v>5217</v>
      </c>
    </row>
    <row r="10557" spans="3:3" x14ac:dyDescent="0.25">
      <c r="C10557" s="1" t="s">
        <v>5066</v>
      </c>
    </row>
    <row r="10559" spans="3:3" x14ac:dyDescent="0.25">
      <c r="C10559" s="1" t="s">
        <v>4970</v>
      </c>
    </row>
    <row r="10560" spans="3:3" x14ac:dyDescent="0.25">
      <c r="C10560" s="1" t="s">
        <v>5218</v>
      </c>
    </row>
    <row r="10562" spans="3:3" x14ac:dyDescent="0.25">
      <c r="C10562" s="1" t="s">
        <v>5219</v>
      </c>
    </row>
    <row r="10563" spans="3:3" x14ac:dyDescent="0.25">
      <c r="C10563" s="1" t="s">
        <v>4948</v>
      </c>
    </row>
    <row r="10564" spans="3:3" x14ac:dyDescent="0.25">
      <c r="C10564" s="1" t="s">
        <v>5220</v>
      </c>
    </row>
    <row r="10566" spans="3:3" x14ac:dyDescent="0.25">
      <c r="C10566" s="1" t="s">
        <v>5221</v>
      </c>
    </row>
    <row r="10568" spans="3:3" x14ac:dyDescent="0.25">
      <c r="C10568" s="1" t="s">
        <v>5222</v>
      </c>
    </row>
    <row r="10569" spans="3:3" x14ac:dyDescent="0.25">
      <c r="C10569" s="1" t="s">
        <v>3507</v>
      </c>
    </row>
    <row r="10570" spans="3:3" x14ac:dyDescent="0.25">
      <c r="C10570" s="1" t="s">
        <v>5223</v>
      </c>
    </row>
    <row r="10572" spans="3:3" x14ac:dyDescent="0.25">
      <c r="C10572" s="1" t="s">
        <v>5224</v>
      </c>
    </row>
    <row r="10574" spans="3:3" x14ac:dyDescent="0.25">
      <c r="C10574" s="1" t="s">
        <v>5225</v>
      </c>
    </row>
    <row r="10575" spans="3:3" x14ac:dyDescent="0.25">
      <c r="C10575" s="1" t="s">
        <v>5226</v>
      </c>
    </row>
    <row r="10576" spans="3:3" x14ac:dyDescent="0.25">
      <c r="C10576" s="1" t="s">
        <v>4948</v>
      </c>
    </row>
    <row r="10577" spans="3:3" x14ac:dyDescent="0.25">
      <c r="C10577" s="1" t="s">
        <v>5227</v>
      </c>
    </row>
    <row r="10579" spans="3:3" x14ac:dyDescent="0.25">
      <c r="C10579" s="1" t="s">
        <v>5066</v>
      </c>
    </row>
    <row r="10581" spans="3:3" x14ac:dyDescent="0.25">
      <c r="C10581" s="1" t="s">
        <v>5228</v>
      </c>
    </row>
    <row r="10582" spans="3:3" x14ac:dyDescent="0.25">
      <c r="C10582" s="1" t="s">
        <v>4948</v>
      </c>
    </row>
    <row r="10583" spans="3:3" x14ac:dyDescent="0.25">
      <c r="C10583" s="1" t="s">
        <v>5229</v>
      </c>
    </row>
    <row r="10585" spans="3:3" x14ac:dyDescent="0.25">
      <c r="C10585" s="1" t="s">
        <v>5230</v>
      </c>
    </row>
    <row r="10587" spans="3:3" x14ac:dyDescent="0.25">
      <c r="C10587" s="1" t="s">
        <v>5231</v>
      </c>
    </row>
    <row r="10588" spans="3:3" x14ac:dyDescent="0.25">
      <c r="C10588" s="1" t="s">
        <v>4948</v>
      </c>
    </row>
    <row r="10589" spans="3:3" x14ac:dyDescent="0.25">
      <c r="C10589" s="1" t="s">
        <v>5232</v>
      </c>
    </row>
    <row r="10591" spans="3:3" x14ac:dyDescent="0.25">
      <c r="C10591" s="1" t="s">
        <v>5233</v>
      </c>
    </row>
    <row r="10593" spans="3:3" x14ac:dyDescent="0.25">
      <c r="C10593" s="1" t="s">
        <v>5234</v>
      </c>
    </row>
    <row r="10594" spans="3:3" x14ac:dyDescent="0.25">
      <c r="C10594" s="1" t="s">
        <v>5235</v>
      </c>
    </row>
    <row r="10595" spans="3:3" x14ac:dyDescent="0.25">
      <c r="C10595" s="1" t="s">
        <v>4948</v>
      </c>
    </row>
    <row r="10596" spans="3:3" x14ac:dyDescent="0.25">
      <c r="C10596" s="1" t="s">
        <v>5236</v>
      </c>
    </row>
    <row r="10598" spans="3:3" x14ac:dyDescent="0.25">
      <c r="C10598" s="1" t="s">
        <v>5066</v>
      </c>
    </row>
    <row r="10600" spans="3:3" x14ac:dyDescent="0.25">
      <c r="C10600" s="1" t="s">
        <v>5237</v>
      </c>
    </row>
    <row r="10601" spans="3:3" x14ac:dyDescent="0.25">
      <c r="C10601" s="1" t="s">
        <v>4948</v>
      </c>
    </row>
    <row r="10602" spans="3:3" x14ac:dyDescent="0.25">
      <c r="C10602" s="1" t="s">
        <v>5238</v>
      </c>
    </row>
    <row r="10604" spans="3:3" x14ac:dyDescent="0.25">
      <c r="C10604" s="1" t="s">
        <v>5239</v>
      </c>
    </row>
    <row r="10606" spans="3:3" x14ac:dyDescent="0.25">
      <c r="C10606" s="1" t="s">
        <v>5240</v>
      </c>
    </row>
    <row r="10607" spans="3:3" x14ac:dyDescent="0.25">
      <c r="C10607" s="1" t="s">
        <v>3507</v>
      </c>
    </row>
    <row r="10608" spans="3:3" x14ac:dyDescent="0.25">
      <c r="C10608" s="1" t="s">
        <v>5241</v>
      </c>
    </row>
    <row r="10610" spans="3:3" ht="30" x14ac:dyDescent="0.25">
      <c r="C10610" s="1" t="s">
        <v>5242</v>
      </c>
    </row>
    <row r="10612" spans="3:3" x14ac:dyDescent="0.25">
      <c r="C10612" s="1" t="s">
        <v>5243</v>
      </c>
    </row>
    <row r="10613" spans="3:3" x14ac:dyDescent="0.25">
      <c r="C10613" s="1" t="s">
        <v>3507</v>
      </c>
    </row>
    <row r="10614" spans="3:3" x14ac:dyDescent="0.25">
      <c r="C10614" s="1" t="s">
        <v>5244</v>
      </c>
    </row>
    <row r="10616" spans="3:3" x14ac:dyDescent="0.25">
      <c r="C10616" s="1" t="s">
        <v>5245</v>
      </c>
    </row>
    <row r="10618" spans="3:3" x14ac:dyDescent="0.25">
      <c r="C10618" s="1" t="s">
        <v>5246</v>
      </c>
    </row>
    <row r="10619" spans="3:3" x14ac:dyDescent="0.25">
      <c r="C10619" s="1" t="s">
        <v>3507</v>
      </c>
    </row>
    <row r="10620" spans="3:3" x14ac:dyDescent="0.25">
      <c r="C10620" s="1" t="s">
        <v>5247</v>
      </c>
    </row>
    <row r="10622" spans="3:3" x14ac:dyDescent="0.25">
      <c r="C10622" s="1" t="s">
        <v>5248</v>
      </c>
    </row>
    <row r="10624" spans="3:3" x14ac:dyDescent="0.25">
      <c r="C10624" s="1" t="s">
        <v>5249</v>
      </c>
    </row>
    <row r="10625" spans="3:3" x14ac:dyDescent="0.25">
      <c r="C10625" s="1" t="s">
        <v>3507</v>
      </c>
    </row>
    <row r="10626" spans="3:3" x14ac:dyDescent="0.25">
      <c r="C10626" s="1" t="s">
        <v>5250</v>
      </c>
    </row>
    <row r="10628" spans="3:3" x14ac:dyDescent="0.25">
      <c r="C10628" s="1" t="s">
        <v>5251</v>
      </c>
    </row>
    <row r="10630" spans="3:3" x14ac:dyDescent="0.25">
      <c r="C10630" s="1" t="s">
        <v>5252</v>
      </c>
    </row>
    <row r="10631" spans="3:3" x14ac:dyDescent="0.25">
      <c r="C10631" s="1" t="s">
        <v>5253</v>
      </c>
    </row>
    <row r="10632" spans="3:3" x14ac:dyDescent="0.25">
      <c r="C10632" s="1" t="s">
        <v>3507</v>
      </c>
    </row>
    <row r="10633" spans="3:3" x14ac:dyDescent="0.25">
      <c r="C10633" s="1" t="s">
        <v>5254</v>
      </c>
    </row>
    <row r="10635" spans="3:3" x14ac:dyDescent="0.25">
      <c r="C10635" s="1" t="s">
        <v>5066</v>
      </c>
    </row>
    <row r="10637" spans="3:3" x14ac:dyDescent="0.25">
      <c r="C10637" s="1" t="s">
        <v>5255</v>
      </c>
    </row>
    <row r="10638" spans="3:3" x14ac:dyDescent="0.25">
      <c r="C10638" s="1" t="s">
        <v>3507</v>
      </c>
    </row>
    <row r="10639" spans="3:3" x14ac:dyDescent="0.25">
      <c r="C10639" s="1" t="s">
        <v>5256</v>
      </c>
    </row>
    <row r="10641" spans="3:3" x14ac:dyDescent="0.25">
      <c r="C10641" s="1" t="s">
        <v>5257</v>
      </c>
    </row>
    <row r="10643" spans="3:3" x14ac:dyDescent="0.25">
      <c r="C10643" s="1" t="s">
        <v>5258</v>
      </c>
    </row>
    <row r="10644" spans="3:3" x14ac:dyDescent="0.25">
      <c r="C10644" s="1" t="s">
        <v>5259</v>
      </c>
    </row>
    <row r="10645" spans="3:3" x14ac:dyDescent="0.25">
      <c r="C10645" s="1" t="s">
        <v>5260</v>
      </c>
    </row>
    <row r="10647" spans="3:3" x14ac:dyDescent="0.25">
      <c r="C10647" s="1" t="s">
        <v>5261</v>
      </c>
    </row>
    <row r="10649" spans="3:3" x14ac:dyDescent="0.25">
      <c r="C10649" s="1" t="s">
        <v>5262</v>
      </c>
    </row>
    <row r="10650" spans="3:3" x14ac:dyDescent="0.25">
      <c r="C10650" s="1" t="s">
        <v>4948</v>
      </c>
    </row>
    <row r="10651" spans="3:3" x14ac:dyDescent="0.25">
      <c r="C10651" s="1" t="s">
        <v>5263</v>
      </c>
    </row>
    <row r="10653" spans="3:3" x14ac:dyDescent="0.25">
      <c r="C10653" s="1" t="s">
        <v>5264</v>
      </c>
    </row>
    <row r="10655" spans="3:3" x14ac:dyDescent="0.25">
      <c r="C10655" s="1" t="s">
        <v>5265</v>
      </c>
    </row>
    <row r="10656" spans="3:3" x14ac:dyDescent="0.25">
      <c r="C10656" s="1" t="s">
        <v>4948</v>
      </c>
    </row>
    <row r="10657" spans="3:3" x14ac:dyDescent="0.25">
      <c r="C10657" s="1" t="s">
        <v>5266</v>
      </c>
    </row>
    <row r="10659" spans="3:3" x14ac:dyDescent="0.25">
      <c r="C10659" s="1" t="s">
        <v>5267</v>
      </c>
    </row>
    <row r="10661" spans="3:3" x14ac:dyDescent="0.25">
      <c r="C10661" s="1" t="s">
        <v>5268</v>
      </c>
    </row>
    <row r="10662" spans="3:3" x14ac:dyDescent="0.25">
      <c r="C10662" s="1" t="s">
        <v>4948</v>
      </c>
    </row>
    <row r="10663" spans="3:3" x14ac:dyDescent="0.25">
      <c r="C10663" s="1" t="s">
        <v>5269</v>
      </c>
    </row>
    <row r="10665" spans="3:3" x14ac:dyDescent="0.25">
      <c r="C10665" s="1" t="s">
        <v>5270</v>
      </c>
    </row>
    <row r="10667" spans="3:3" x14ac:dyDescent="0.25">
      <c r="C10667" s="1" t="s">
        <v>5271</v>
      </c>
    </row>
    <row r="10668" spans="3:3" x14ac:dyDescent="0.25">
      <c r="C10668" s="1" t="s">
        <v>4004</v>
      </c>
    </row>
    <row r="10669" spans="3:3" x14ac:dyDescent="0.25">
      <c r="C10669" s="1" t="s">
        <v>5272</v>
      </c>
    </row>
    <row r="10671" spans="3:3" x14ac:dyDescent="0.25">
      <c r="C10671" s="1" t="s">
        <v>5273</v>
      </c>
    </row>
    <row r="10673" spans="3:3" x14ac:dyDescent="0.25">
      <c r="C10673" s="1" t="s">
        <v>5274</v>
      </c>
    </row>
    <row r="10674" spans="3:3" x14ac:dyDescent="0.25">
      <c r="C10674" s="1" t="s">
        <v>5275</v>
      </c>
    </row>
    <row r="10675" spans="3:3" x14ac:dyDescent="0.25">
      <c r="C10675" s="1" t="s">
        <v>4004</v>
      </c>
    </row>
    <row r="10676" spans="3:3" x14ac:dyDescent="0.25">
      <c r="C10676" s="1" t="s">
        <v>5276</v>
      </c>
    </row>
    <row r="10678" spans="3:3" x14ac:dyDescent="0.25">
      <c r="C10678" s="1" t="s">
        <v>5066</v>
      </c>
    </row>
    <row r="10680" spans="3:3" x14ac:dyDescent="0.25">
      <c r="C10680" s="1" t="s">
        <v>5277</v>
      </c>
    </row>
    <row r="10681" spans="3:3" x14ac:dyDescent="0.25">
      <c r="C10681" s="1" t="s">
        <v>4004</v>
      </c>
    </row>
    <row r="10682" spans="3:3" x14ac:dyDescent="0.25">
      <c r="C10682" s="1" t="s">
        <v>5278</v>
      </c>
    </row>
    <row r="10684" spans="3:3" x14ac:dyDescent="0.25">
      <c r="C10684" s="1" t="s">
        <v>5279</v>
      </c>
    </row>
    <row r="10686" spans="3:3" x14ac:dyDescent="0.25">
      <c r="C10686" s="1" t="s">
        <v>5280</v>
      </c>
    </row>
    <row r="10687" spans="3:3" x14ac:dyDescent="0.25">
      <c r="C10687" s="1" t="s">
        <v>4948</v>
      </c>
    </row>
    <row r="10688" spans="3:3" x14ac:dyDescent="0.25">
      <c r="C10688" s="1" t="s">
        <v>5281</v>
      </c>
    </row>
    <row r="10690" spans="3:3" ht="30" x14ac:dyDescent="0.25">
      <c r="C10690" s="1" t="s">
        <v>5282</v>
      </c>
    </row>
    <row r="10691" spans="3:3" x14ac:dyDescent="0.25">
      <c r="C10691" s="1" t="s">
        <v>5283</v>
      </c>
    </row>
    <row r="10693" spans="3:3" x14ac:dyDescent="0.25">
      <c r="C10693" s="1" t="s">
        <v>5284</v>
      </c>
    </row>
    <row r="10694" spans="3:3" x14ac:dyDescent="0.25">
      <c r="C10694" s="1" t="s">
        <v>5285</v>
      </c>
    </row>
    <row r="10695" spans="3:3" x14ac:dyDescent="0.25">
      <c r="C10695" s="1" t="s">
        <v>4004</v>
      </c>
    </row>
    <row r="10696" spans="3:3" x14ac:dyDescent="0.25">
      <c r="C10696" s="1" t="s">
        <v>5286</v>
      </c>
    </row>
    <row r="10698" spans="3:3" x14ac:dyDescent="0.25">
      <c r="C10698" s="1" t="s">
        <v>5287</v>
      </c>
    </row>
    <row r="10700" spans="3:3" x14ac:dyDescent="0.25">
      <c r="C10700" s="1" t="s">
        <v>5288</v>
      </c>
    </row>
    <row r="10701" spans="3:3" x14ac:dyDescent="0.25">
      <c r="C10701" s="1" t="s">
        <v>4004</v>
      </c>
    </row>
    <row r="10702" spans="3:3" x14ac:dyDescent="0.25">
      <c r="C10702" s="1" t="s">
        <v>5289</v>
      </c>
    </row>
    <row r="10704" spans="3:3" x14ac:dyDescent="0.25">
      <c r="C10704" s="1" t="s">
        <v>5290</v>
      </c>
    </row>
    <row r="10706" spans="3:3" x14ac:dyDescent="0.25">
      <c r="C10706" s="1" t="s">
        <v>5291</v>
      </c>
    </row>
    <row r="10707" spans="3:3" x14ac:dyDescent="0.25">
      <c r="C10707" s="1" t="s">
        <v>5292</v>
      </c>
    </row>
    <row r="10708" spans="3:3" x14ac:dyDescent="0.25">
      <c r="C10708" s="1" t="s">
        <v>4004</v>
      </c>
    </row>
    <row r="10709" spans="3:3" x14ac:dyDescent="0.25">
      <c r="C10709" s="1" t="s">
        <v>5293</v>
      </c>
    </row>
    <row r="10711" spans="3:3" ht="30" x14ac:dyDescent="0.25">
      <c r="C10711" s="1" t="s">
        <v>5109</v>
      </c>
    </row>
    <row r="10713" spans="3:3" x14ac:dyDescent="0.25">
      <c r="C10713" s="1" t="s">
        <v>5294</v>
      </c>
    </row>
    <row r="10714" spans="3:3" x14ac:dyDescent="0.25">
      <c r="C10714" s="1" t="s">
        <v>4004</v>
      </c>
    </row>
    <row r="10715" spans="3:3" x14ac:dyDescent="0.25">
      <c r="C10715" s="1" t="s">
        <v>5295</v>
      </c>
    </row>
    <row r="10717" spans="3:3" x14ac:dyDescent="0.25">
      <c r="C10717" s="1" t="s">
        <v>5296</v>
      </c>
    </row>
    <row r="10719" spans="3:3" x14ac:dyDescent="0.25">
      <c r="C10719" s="1" t="s">
        <v>5297</v>
      </c>
    </row>
    <row r="10720" spans="3:3" x14ac:dyDescent="0.25">
      <c r="C10720" s="1" t="s">
        <v>5259</v>
      </c>
    </row>
    <row r="10721" spans="3:3" x14ac:dyDescent="0.25">
      <c r="C10721" s="1" t="s">
        <v>5298</v>
      </c>
    </row>
    <row r="10723" spans="3:3" x14ac:dyDescent="0.25">
      <c r="C10723" s="1" t="s">
        <v>5299</v>
      </c>
    </row>
    <row r="10725" spans="3:3" x14ac:dyDescent="0.25">
      <c r="C10725" s="1" t="s">
        <v>5300</v>
      </c>
    </row>
    <row r="10726" spans="3:3" x14ac:dyDescent="0.25">
      <c r="C10726" s="1" t="s">
        <v>3507</v>
      </c>
    </row>
    <row r="10727" spans="3:3" x14ac:dyDescent="0.25">
      <c r="C10727" s="1" t="s">
        <v>5301</v>
      </c>
    </row>
    <row r="10729" spans="3:3" x14ac:dyDescent="0.25">
      <c r="C10729" s="1" t="s">
        <v>5302</v>
      </c>
    </row>
    <row r="10731" spans="3:3" x14ac:dyDescent="0.25">
      <c r="C10731" s="1" t="s">
        <v>5303</v>
      </c>
    </row>
    <row r="10732" spans="3:3" x14ac:dyDescent="0.25">
      <c r="C10732" s="1" t="s">
        <v>3507</v>
      </c>
    </row>
    <row r="10733" spans="3:3" x14ac:dyDescent="0.25">
      <c r="C10733" s="1" t="s">
        <v>5304</v>
      </c>
    </row>
    <row r="10735" spans="3:3" x14ac:dyDescent="0.25">
      <c r="C10735" s="1" t="s">
        <v>5305</v>
      </c>
    </row>
    <row r="10737" spans="3:3" x14ac:dyDescent="0.25">
      <c r="C10737" s="1" t="s">
        <v>5306</v>
      </c>
    </row>
    <row r="10738" spans="3:3" x14ac:dyDescent="0.25">
      <c r="C10738" s="1" t="s">
        <v>3507</v>
      </c>
    </row>
    <row r="10739" spans="3:3" x14ac:dyDescent="0.25">
      <c r="C10739" s="1" t="s">
        <v>5307</v>
      </c>
    </row>
    <row r="10741" spans="3:3" x14ac:dyDescent="0.25">
      <c r="C10741" s="1" t="s">
        <v>5308</v>
      </c>
    </row>
    <row r="10743" spans="3:3" x14ac:dyDescent="0.25">
      <c r="C10743" s="1" t="s">
        <v>5309</v>
      </c>
    </row>
    <row r="10744" spans="3:3" x14ac:dyDescent="0.25">
      <c r="C10744" s="1" t="s">
        <v>3507</v>
      </c>
    </row>
    <row r="10745" spans="3:3" x14ac:dyDescent="0.25">
      <c r="C10745" s="1" t="s">
        <v>5310</v>
      </c>
    </row>
    <row r="10747" spans="3:3" x14ac:dyDescent="0.25">
      <c r="C10747" s="1" t="s">
        <v>5311</v>
      </c>
    </row>
    <row r="10749" spans="3:3" x14ac:dyDescent="0.25">
      <c r="C10749" s="1" t="s">
        <v>5312</v>
      </c>
    </row>
    <row r="10750" spans="3:3" x14ac:dyDescent="0.25">
      <c r="C10750" s="1" t="s">
        <v>5313</v>
      </c>
    </row>
    <row r="10751" spans="3:3" x14ac:dyDescent="0.25">
      <c r="C10751" s="1" t="s">
        <v>5314</v>
      </c>
    </row>
    <row r="10753" spans="3:3" x14ac:dyDescent="0.25">
      <c r="C10753" s="1" t="s">
        <v>5315</v>
      </c>
    </row>
    <row r="10755" spans="3:3" x14ac:dyDescent="0.25">
      <c r="C10755" s="1" t="s">
        <v>5316</v>
      </c>
    </row>
    <row r="10756" spans="3:3" x14ac:dyDescent="0.25">
      <c r="C10756" s="1" t="s">
        <v>4910</v>
      </c>
    </row>
    <row r="10757" spans="3:3" x14ac:dyDescent="0.25">
      <c r="C10757" s="1" t="s">
        <v>5317</v>
      </c>
    </row>
    <row r="10759" spans="3:3" x14ac:dyDescent="0.25">
      <c r="C10759" s="1" t="s">
        <v>5318</v>
      </c>
    </row>
    <row r="10761" spans="3:3" x14ac:dyDescent="0.25">
      <c r="C10761" s="1" t="s">
        <v>5319</v>
      </c>
    </row>
    <row r="10762" spans="3:3" x14ac:dyDescent="0.25">
      <c r="C10762" s="1" t="s">
        <v>4910</v>
      </c>
    </row>
    <row r="10763" spans="3:3" x14ac:dyDescent="0.25">
      <c r="C10763" s="1" t="s">
        <v>5320</v>
      </c>
    </row>
    <row r="10765" spans="3:3" x14ac:dyDescent="0.25">
      <c r="C10765" s="1" t="s">
        <v>5321</v>
      </c>
    </row>
    <row r="10767" spans="3:3" x14ac:dyDescent="0.25">
      <c r="C10767" s="1" t="s">
        <v>5322</v>
      </c>
    </row>
    <row r="10768" spans="3:3" x14ac:dyDescent="0.25">
      <c r="C10768" s="1" t="s">
        <v>5259</v>
      </c>
    </row>
    <row r="10769" spans="3:3" x14ac:dyDescent="0.25">
      <c r="C10769" s="1" t="s">
        <v>5323</v>
      </c>
    </row>
    <row r="10771" spans="3:3" x14ac:dyDescent="0.25">
      <c r="C10771" s="1" t="s">
        <v>5324</v>
      </c>
    </row>
    <row r="10773" spans="3:3" x14ac:dyDescent="0.25">
      <c r="C10773" s="1" t="s">
        <v>5325</v>
      </c>
    </row>
    <row r="10774" spans="3:3" x14ac:dyDescent="0.25">
      <c r="C10774" s="1" t="s">
        <v>4902</v>
      </c>
    </row>
    <row r="10775" spans="3:3" x14ac:dyDescent="0.25">
      <c r="C10775" s="1" t="s">
        <v>5326</v>
      </c>
    </row>
    <row r="10777" spans="3:3" x14ac:dyDescent="0.25">
      <c r="C10777" s="1" t="s">
        <v>5327</v>
      </c>
    </row>
    <row r="10779" spans="3:3" x14ac:dyDescent="0.25">
      <c r="C10779" s="1" t="s">
        <v>5328</v>
      </c>
    </row>
    <row r="10780" spans="3:3" x14ac:dyDescent="0.25">
      <c r="C10780" s="1" t="s">
        <v>4902</v>
      </c>
    </row>
    <row r="10781" spans="3:3" x14ac:dyDescent="0.25">
      <c r="C10781" s="1" t="s">
        <v>5329</v>
      </c>
    </row>
    <row r="10783" spans="3:3" x14ac:dyDescent="0.25">
      <c r="C10783" s="1" t="s">
        <v>5330</v>
      </c>
    </row>
    <row r="10785" spans="3:3" x14ac:dyDescent="0.25">
      <c r="C10785" s="1" t="s">
        <v>5331</v>
      </c>
    </row>
    <row r="10786" spans="3:3" x14ac:dyDescent="0.25">
      <c r="C10786" s="1" t="s">
        <v>5332</v>
      </c>
    </row>
    <row r="10787" spans="3:3" x14ac:dyDescent="0.25">
      <c r="C10787" s="1" t="s">
        <v>4902</v>
      </c>
    </row>
    <row r="10788" spans="3:3" x14ac:dyDescent="0.25">
      <c r="C10788" s="1" t="s">
        <v>5333</v>
      </c>
    </row>
    <row r="10790" spans="3:3" ht="30" x14ac:dyDescent="0.25">
      <c r="C10790" s="1" t="s">
        <v>5334</v>
      </c>
    </row>
    <row r="10792" spans="3:3" x14ac:dyDescent="0.25">
      <c r="C10792" s="1" t="s">
        <v>5335</v>
      </c>
    </row>
    <row r="10793" spans="3:3" x14ac:dyDescent="0.25">
      <c r="C10793" s="1" t="s">
        <v>5259</v>
      </c>
    </row>
    <row r="10794" spans="3:3" x14ac:dyDescent="0.25">
      <c r="C10794" s="1" t="s">
        <v>5336</v>
      </c>
    </row>
    <row r="10796" spans="3:3" x14ac:dyDescent="0.25">
      <c r="C10796" s="1" t="s">
        <v>5337</v>
      </c>
    </row>
    <row r="10797" spans="3:3" x14ac:dyDescent="0.25">
      <c r="C10797" s="1" t="s">
        <v>5338</v>
      </c>
    </row>
    <row r="10798" spans="3:3" x14ac:dyDescent="0.25">
      <c r="C10798" s="1" t="s">
        <v>5339</v>
      </c>
    </row>
    <row r="10800" spans="3:3" x14ac:dyDescent="0.25">
      <c r="C10800" s="1" t="s">
        <v>5340</v>
      </c>
    </row>
    <row r="10802" spans="3:3" x14ac:dyDescent="0.25">
      <c r="C10802" s="1" t="s">
        <v>5341</v>
      </c>
    </row>
    <row r="10803" spans="3:3" x14ac:dyDescent="0.25">
      <c r="C10803" s="1" t="s">
        <v>5342</v>
      </c>
    </row>
    <row r="10804" spans="3:3" x14ac:dyDescent="0.25">
      <c r="C10804" s="1" t="s">
        <v>4902</v>
      </c>
    </row>
    <row r="10805" spans="3:3" x14ac:dyDescent="0.25">
      <c r="C10805" s="1" t="s">
        <v>5343</v>
      </c>
    </row>
    <row r="10807" spans="3:3" ht="30" x14ac:dyDescent="0.25">
      <c r="C10807" s="1" t="s">
        <v>5334</v>
      </c>
    </row>
    <row r="10809" spans="3:3" x14ac:dyDescent="0.25">
      <c r="C10809" s="1" t="s">
        <v>5344</v>
      </c>
    </row>
    <row r="10810" spans="3:3" x14ac:dyDescent="0.25">
      <c r="C10810" s="1" t="s">
        <v>4902</v>
      </c>
    </row>
    <row r="10811" spans="3:3" x14ac:dyDescent="0.25">
      <c r="C10811" s="1" t="s">
        <v>5345</v>
      </c>
    </row>
    <row r="10813" spans="3:3" ht="30" x14ac:dyDescent="0.25">
      <c r="C10813" s="1" t="s">
        <v>5346</v>
      </c>
    </row>
    <row r="10815" spans="3:3" x14ac:dyDescent="0.25">
      <c r="C10815" s="1" t="s">
        <v>5347</v>
      </c>
    </row>
    <row r="10816" spans="3:3" x14ac:dyDescent="0.25">
      <c r="C10816" s="1" t="s">
        <v>5259</v>
      </c>
    </row>
    <row r="10817" spans="3:3" x14ac:dyDescent="0.25">
      <c r="C10817" s="1" t="s">
        <v>5348</v>
      </c>
    </row>
    <row r="10819" spans="3:3" x14ac:dyDescent="0.25">
      <c r="C10819" s="1" t="s">
        <v>5349</v>
      </c>
    </row>
    <row r="10821" spans="3:3" x14ac:dyDescent="0.25">
      <c r="C10821" s="1" t="s">
        <v>5350</v>
      </c>
    </row>
    <row r="10822" spans="3:3" x14ac:dyDescent="0.25">
      <c r="C10822" s="1" t="s">
        <v>4004</v>
      </c>
    </row>
    <row r="10823" spans="3:3" x14ac:dyDescent="0.25">
      <c r="C10823" s="1" t="s">
        <v>5351</v>
      </c>
    </row>
    <row r="10825" spans="3:3" x14ac:dyDescent="0.25">
      <c r="C10825" s="1" t="s">
        <v>5352</v>
      </c>
    </row>
    <row r="10827" spans="3:3" x14ac:dyDescent="0.25">
      <c r="C10827" s="1" t="s">
        <v>5353</v>
      </c>
    </row>
    <row r="10828" spans="3:3" x14ac:dyDescent="0.25">
      <c r="C10828" s="1" t="s">
        <v>4004</v>
      </c>
    </row>
    <row r="10829" spans="3:3" x14ac:dyDescent="0.25">
      <c r="C10829" s="1" t="s">
        <v>5354</v>
      </c>
    </row>
    <row r="10831" spans="3:3" x14ac:dyDescent="0.25">
      <c r="C10831" s="1" t="s">
        <v>5355</v>
      </c>
    </row>
    <row r="10833" spans="3:3" x14ac:dyDescent="0.25">
      <c r="C10833" s="1" t="s">
        <v>5356</v>
      </c>
    </row>
    <row r="10834" spans="3:3" x14ac:dyDescent="0.25">
      <c r="C10834" s="1" t="s">
        <v>4910</v>
      </c>
    </row>
    <row r="10835" spans="3:3" x14ac:dyDescent="0.25">
      <c r="C10835" s="1" t="s">
        <v>5357</v>
      </c>
    </row>
    <row r="10837" spans="3:3" x14ac:dyDescent="0.25">
      <c r="C10837" s="1" t="s">
        <v>5358</v>
      </c>
    </row>
    <row r="10839" spans="3:3" x14ac:dyDescent="0.25">
      <c r="C10839" s="1" t="s">
        <v>5359</v>
      </c>
    </row>
    <row r="10840" spans="3:3" x14ac:dyDescent="0.25">
      <c r="C10840" s="1" t="s">
        <v>4910</v>
      </c>
    </row>
    <row r="10841" spans="3:3" x14ac:dyDescent="0.25">
      <c r="C10841" s="1" t="s">
        <v>5360</v>
      </c>
    </row>
    <row r="10843" spans="3:3" x14ac:dyDescent="0.25">
      <c r="C10843" s="1" t="s">
        <v>5361</v>
      </c>
    </row>
    <row r="10845" spans="3:3" x14ac:dyDescent="0.25">
      <c r="C10845" s="1" t="s">
        <v>5362</v>
      </c>
    </row>
    <row r="10846" spans="3:3" x14ac:dyDescent="0.25">
      <c r="C10846" s="1" t="s">
        <v>4910</v>
      </c>
    </row>
    <row r="10847" spans="3:3" x14ac:dyDescent="0.25">
      <c r="C10847" s="1" t="s">
        <v>5363</v>
      </c>
    </row>
    <row r="10849" spans="3:3" ht="30" x14ac:dyDescent="0.25">
      <c r="C10849" s="1" t="s">
        <v>5364</v>
      </c>
    </row>
    <row r="10851" spans="3:3" x14ac:dyDescent="0.25">
      <c r="C10851" s="1" t="s">
        <v>5365</v>
      </c>
    </row>
    <row r="10852" spans="3:3" x14ac:dyDescent="0.25">
      <c r="C10852" s="1" t="s">
        <v>4004</v>
      </c>
    </row>
    <row r="10853" spans="3:3" x14ac:dyDescent="0.25">
      <c r="C10853" s="1" t="s">
        <v>5366</v>
      </c>
    </row>
    <row r="10855" spans="3:3" x14ac:dyDescent="0.25">
      <c r="C10855" s="1" t="s">
        <v>5367</v>
      </c>
    </row>
    <row r="10857" spans="3:3" x14ac:dyDescent="0.25">
      <c r="C10857" s="1" t="s">
        <v>5368</v>
      </c>
    </row>
    <row r="10858" spans="3:3" x14ac:dyDescent="0.25">
      <c r="C10858" s="1" t="s">
        <v>4004</v>
      </c>
    </row>
    <row r="10859" spans="3:3" x14ac:dyDescent="0.25">
      <c r="C10859" s="1" t="s">
        <v>5369</v>
      </c>
    </row>
    <row r="10861" spans="3:3" x14ac:dyDescent="0.25">
      <c r="C10861" s="1" t="s">
        <v>5370</v>
      </c>
    </row>
    <row r="10863" spans="3:3" x14ac:dyDescent="0.25">
      <c r="C10863" s="1" t="s">
        <v>5371</v>
      </c>
    </row>
    <row r="10864" spans="3:3" x14ac:dyDescent="0.25">
      <c r="C10864" s="1" t="s">
        <v>4004</v>
      </c>
    </row>
    <row r="10865" spans="3:3" x14ac:dyDescent="0.25">
      <c r="C10865" s="1" t="s">
        <v>5372</v>
      </c>
    </row>
    <row r="10867" spans="3:3" x14ac:dyDescent="0.25">
      <c r="C10867" s="1" t="s">
        <v>5373</v>
      </c>
    </row>
    <row r="10868" spans="3:3" x14ac:dyDescent="0.25">
      <c r="C10868" s="1" t="s">
        <v>5374</v>
      </c>
    </row>
    <row r="10870" spans="3:3" x14ac:dyDescent="0.25">
      <c r="C10870" s="1" t="s">
        <v>5375</v>
      </c>
    </row>
    <row r="10871" spans="3:3" x14ac:dyDescent="0.25">
      <c r="C10871" s="1" t="s">
        <v>4910</v>
      </c>
    </row>
    <row r="10872" spans="3:3" x14ac:dyDescent="0.25">
      <c r="C10872" s="1" t="s">
        <v>5376</v>
      </c>
    </row>
    <row r="10874" spans="3:3" x14ac:dyDescent="0.25">
      <c r="C10874" s="1" t="s">
        <v>5377</v>
      </c>
    </row>
    <row r="10876" spans="3:3" x14ac:dyDescent="0.25">
      <c r="C10876" s="1" t="s">
        <v>5378</v>
      </c>
    </row>
    <row r="10877" spans="3:3" x14ac:dyDescent="0.25">
      <c r="C10877" s="1" t="s">
        <v>4910</v>
      </c>
    </row>
    <row r="10878" spans="3:3" x14ac:dyDescent="0.25">
      <c r="C10878" s="1" t="s">
        <v>5379</v>
      </c>
    </row>
    <row r="10880" spans="3:3" x14ac:dyDescent="0.25">
      <c r="C10880" s="1" t="s">
        <v>5380</v>
      </c>
    </row>
    <row r="10882" spans="3:3" x14ac:dyDescent="0.25">
      <c r="C10882" s="1" t="s">
        <v>5381</v>
      </c>
    </row>
    <row r="10883" spans="3:3" x14ac:dyDescent="0.25">
      <c r="C10883" s="1" t="s">
        <v>4910</v>
      </c>
    </row>
    <row r="10884" spans="3:3" x14ac:dyDescent="0.25">
      <c r="C10884" s="1" t="s">
        <v>5382</v>
      </c>
    </row>
    <row r="10886" spans="3:3" x14ac:dyDescent="0.25">
      <c r="C10886" s="1" t="s">
        <v>5383</v>
      </c>
    </row>
    <row r="10888" spans="3:3" x14ac:dyDescent="0.25">
      <c r="C10888" s="1" t="s">
        <v>5384</v>
      </c>
    </row>
    <row r="10889" spans="3:3" x14ac:dyDescent="0.25">
      <c r="C10889" s="1" t="s">
        <v>4910</v>
      </c>
    </row>
    <row r="10890" spans="3:3" x14ac:dyDescent="0.25">
      <c r="C10890" s="1" t="s">
        <v>5385</v>
      </c>
    </row>
    <row r="10892" spans="3:3" x14ac:dyDescent="0.25">
      <c r="C10892" s="1" t="s">
        <v>5386</v>
      </c>
    </row>
    <row r="10894" spans="3:3" x14ac:dyDescent="0.25">
      <c r="C10894" s="1" t="s">
        <v>5387</v>
      </c>
    </row>
    <row r="10895" spans="3:3" x14ac:dyDescent="0.25">
      <c r="C10895" s="1" t="s">
        <v>4004</v>
      </c>
    </row>
    <row r="10896" spans="3:3" x14ac:dyDescent="0.25">
      <c r="C10896" s="1" t="s">
        <v>5388</v>
      </c>
    </row>
    <row r="10898" spans="3:3" x14ac:dyDescent="0.25">
      <c r="C10898" s="1" t="s">
        <v>5389</v>
      </c>
    </row>
    <row r="10900" spans="3:3" x14ac:dyDescent="0.25">
      <c r="C10900" s="1" t="s">
        <v>5390</v>
      </c>
    </row>
    <row r="10901" spans="3:3" x14ac:dyDescent="0.25">
      <c r="C10901" s="1" t="s">
        <v>4004</v>
      </c>
    </row>
    <row r="10902" spans="3:3" x14ac:dyDescent="0.25">
      <c r="C10902" s="1" t="s">
        <v>5391</v>
      </c>
    </row>
    <row r="10904" spans="3:3" x14ac:dyDescent="0.25">
      <c r="C10904" s="1" t="s">
        <v>5392</v>
      </c>
    </row>
    <row r="10905" spans="3:3" x14ac:dyDescent="0.25">
      <c r="C10905" s="1" t="s">
        <v>5393</v>
      </c>
    </row>
    <row r="10907" spans="3:3" x14ac:dyDescent="0.25">
      <c r="C10907" s="1" t="s">
        <v>5394</v>
      </c>
    </row>
    <row r="10908" spans="3:3" x14ac:dyDescent="0.25">
      <c r="C10908" s="1" t="s">
        <v>5395</v>
      </c>
    </row>
    <row r="10909" spans="3:3" x14ac:dyDescent="0.25">
      <c r="C10909" s="1" t="s">
        <v>4004</v>
      </c>
    </row>
    <row r="10910" spans="3:3" x14ac:dyDescent="0.25">
      <c r="C10910" s="1" t="s">
        <v>5396</v>
      </c>
    </row>
    <row r="10912" spans="3:3" x14ac:dyDescent="0.25">
      <c r="C10912" s="1" t="s">
        <v>5397</v>
      </c>
    </row>
    <row r="10914" spans="3:3" x14ac:dyDescent="0.25">
      <c r="C10914" s="1" t="s">
        <v>5398</v>
      </c>
    </row>
    <row r="10915" spans="3:3" x14ac:dyDescent="0.25">
      <c r="C10915" s="1" t="s">
        <v>4910</v>
      </c>
    </row>
    <row r="10916" spans="3:3" x14ac:dyDescent="0.25">
      <c r="C10916" s="1" t="s">
        <v>5399</v>
      </c>
    </row>
    <row r="10918" spans="3:3" x14ac:dyDescent="0.25">
      <c r="C10918" s="1" t="s">
        <v>5400</v>
      </c>
    </row>
    <row r="10920" spans="3:3" x14ac:dyDescent="0.25">
      <c r="C10920" s="1" t="s">
        <v>5401</v>
      </c>
    </row>
    <row r="10921" spans="3:3" x14ac:dyDescent="0.25">
      <c r="C10921" s="1" t="s">
        <v>4910</v>
      </c>
    </row>
    <row r="10922" spans="3:3" x14ac:dyDescent="0.25">
      <c r="C10922" s="1" t="s">
        <v>5402</v>
      </c>
    </row>
    <row r="10924" spans="3:3" x14ac:dyDescent="0.25">
      <c r="C10924" s="1" t="s">
        <v>5403</v>
      </c>
    </row>
    <row r="10926" spans="3:3" x14ac:dyDescent="0.25">
      <c r="C10926" s="1" t="s">
        <v>5404</v>
      </c>
    </row>
    <row r="10927" spans="3:3" x14ac:dyDescent="0.25">
      <c r="C10927" s="1" t="s">
        <v>4004</v>
      </c>
    </row>
    <row r="10928" spans="3:3" x14ac:dyDescent="0.25">
      <c r="C10928" s="1" t="s">
        <v>5405</v>
      </c>
    </row>
    <row r="10930" spans="3:3" x14ac:dyDescent="0.25">
      <c r="C10930" s="1" t="s">
        <v>5406</v>
      </c>
    </row>
    <row r="10932" spans="3:3" x14ac:dyDescent="0.25">
      <c r="C10932" s="1" t="s">
        <v>5407</v>
      </c>
    </row>
    <row r="10933" spans="3:3" x14ac:dyDescent="0.25">
      <c r="C10933" s="1" t="s">
        <v>4910</v>
      </c>
    </row>
    <row r="10934" spans="3:3" x14ac:dyDescent="0.25">
      <c r="C10934" s="1" t="s">
        <v>5408</v>
      </c>
    </row>
    <row r="10936" spans="3:3" x14ac:dyDescent="0.25">
      <c r="C10936" s="1" t="s">
        <v>5409</v>
      </c>
    </row>
    <row r="10938" spans="3:3" x14ac:dyDescent="0.25">
      <c r="C10938" s="1" t="s">
        <v>5410</v>
      </c>
    </row>
    <row r="10939" spans="3:3" x14ac:dyDescent="0.25">
      <c r="C10939" s="1" t="s">
        <v>4910</v>
      </c>
    </row>
    <row r="10940" spans="3:3" x14ac:dyDescent="0.25">
      <c r="C10940" s="1" t="s">
        <v>5411</v>
      </c>
    </row>
    <row r="10942" spans="3:3" x14ac:dyDescent="0.25">
      <c r="C10942" s="1" t="s">
        <v>5412</v>
      </c>
    </row>
    <row r="10944" spans="3:3" x14ac:dyDescent="0.25">
      <c r="C10944" s="1" t="s">
        <v>5413</v>
      </c>
    </row>
    <row r="10945" spans="3:3" x14ac:dyDescent="0.25">
      <c r="C10945" s="1" t="s">
        <v>4910</v>
      </c>
    </row>
    <row r="10946" spans="3:3" x14ac:dyDescent="0.25">
      <c r="C10946" s="1" t="s">
        <v>5414</v>
      </c>
    </row>
    <row r="10948" spans="3:3" ht="30" x14ac:dyDescent="0.25">
      <c r="C10948" s="1" t="s">
        <v>5415</v>
      </c>
    </row>
    <row r="10950" spans="3:3" x14ac:dyDescent="0.25">
      <c r="C10950" s="1" t="s">
        <v>5416</v>
      </c>
    </row>
    <row r="10951" spans="3:3" x14ac:dyDescent="0.25">
      <c r="C10951" s="1" t="s">
        <v>5417</v>
      </c>
    </row>
    <row r="10952" spans="3:3" x14ac:dyDescent="0.25">
      <c r="C10952" s="1" t="s">
        <v>4910</v>
      </c>
    </row>
    <row r="10953" spans="3:3" x14ac:dyDescent="0.25">
      <c r="C10953" s="1" t="s">
        <v>5418</v>
      </c>
    </row>
    <row r="10955" spans="3:3" x14ac:dyDescent="0.25">
      <c r="C10955" s="1" t="s">
        <v>5419</v>
      </c>
    </row>
    <row r="10957" spans="3:3" x14ac:dyDescent="0.25">
      <c r="C10957" s="1" t="s">
        <v>5420</v>
      </c>
    </row>
    <row r="10958" spans="3:3" x14ac:dyDescent="0.25">
      <c r="C10958" s="1" t="s">
        <v>4910</v>
      </c>
    </row>
    <row r="10959" spans="3:3" x14ac:dyDescent="0.25">
      <c r="C10959" s="1" t="s">
        <v>5421</v>
      </c>
    </row>
    <row r="10961" spans="3:3" x14ac:dyDescent="0.25">
      <c r="C10961" s="1" t="s">
        <v>5422</v>
      </c>
    </row>
    <row r="10963" spans="3:3" x14ac:dyDescent="0.25">
      <c r="C10963" s="1" t="s">
        <v>5423</v>
      </c>
    </row>
    <row r="10964" spans="3:3" x14ac:dyDescent="0.25">
      <c r="C10964" s="1" t="s">
        <v>5424</v>
      </c>
    </row>
    <row r="10965" spans="3:3" x14ac:dyDescent="0.25">
      <c r="C10965" s="1" t="s">
        <v>4910</v>
      </c>
    </row>
    <row r="10966" spans="3:3" x14ac:dyDescent="0.25">
      <c r="C10966" s="1" t="s">
        <v>5425</v>
      </c>
    </row>
    <row r="10968" spans="3:3" x14ac:dyDescent="0.25">
      <c r="C10968" s="1" t="s">
        <v>5426</v>
      </c>
    </row>
    <row r="10970" spans="3:3" x14ac:dyDescent="0.25">
      <c r="C10970" s="1" t="s">
        <v>5427</v>
      </c>
    </row>
    <row r="10971" spans="3:3" x14ac:dyDescent="0.25">
      <c r="C10971" s="1" t="s">
        <v>4910</v>
      </c>
    </row>
    <row r="10972" spans="3:3" x14ac:dyDescent="0.25">
      <c r="C10972" s="1" t="s">
        <v>5428</v>
      </c>
    </row>
    <row r="10974" spans="3:3" x14ac:dyDescent="0.25">
      <c r="C10974" s="1" t="s">
        <v>5429</v>
      </c>
    </row>
    <row r="10976" spans="3:3" x14ac:dyDescent="0.25">
      <c r="C10976" s="1" t="s">
        <v>5430</v>
      </c>
    </row>
    <row r="10977" spans="3:3" x14ac:dyDescent="0.25">
      <c r="C10977" s="1" t="s">
        <v>4910</v>
      </c>
    </row>
    <row r="10978" spans="3:3" x14ac:dyDescent="0.25">
      <c r="C10978" s="1" t="s">
        <v>5431</v>
      </c>
    </row>
    <row r="10980" spans="3:3" x14ac:dyDescent="0.25">
      <c r="C10980" s="1" t="s">
        <v>5432</v>
      </c>
    </row>
    <row r="10982" spans="3:3" x14ac:dyDescent="0.25">
      <c r="C10982" s="1" t="s">
        <v>5433</v>
      </c>
    </row>
    <row r="10983" spans="3:3" x14ac:dyDescent="0.25">
      <c r="C10983" s="1" t="s">
        <v>4910</v>
      </c>
    </row>
    <row r="10984" spans="3:3" x14ac:dyDescent="0.25">
      <c r="C10984" s="1" t="s">
        <v>5434</v>
      </c>
    </row>
    <row r="10986" spans="3:3" x14ac:dyDescent="0.25">
      <c r="C10986" s="1" t="s">
        <v>5435</v>
      </c>
    </row>
    <row r="10988" spans="3:3" x14ac:dyDescent="0.25">
      <c r="C10988" s="1" t="s">
        <v>5436</v>
      </c>
    </row>
    <row r="10989" spans="3:3" x14ac:dyDescent="0.25">
      <c r="C10989" s="1" t="s">
        <v>4910</v>
      </c>
    </row>
    <row r="10990" spans="3:3" x14ac:dyDescent="0.25">
      <c r="C10990" s="1" t="s">
        <v>5437</v>
      </c>
    </row>
    <row r="10992" spans="3:3" x14ac:dyDescent="0.25">
      <c r="C10992" s="1" t="s">
        <v>5438</v>
      </c>
    </row>
    <row r="10994" spans="3:3" x14ac:dyDescent="0.25">
      <c r="C10994" s="1" t="s">
        <v>5439</v>
      </c>
    </row>
    <row r="10995" spans="3:3" x14ac:dyDescent="0.25">
      <c r="C10995" s="1" t="s">
        <v>4910</v>
      </c>
    </row>
    <row r="10996" spans="3:3" x14ac:dyDescent="0.25">
      <c r="C10996" s="1" t="s">
        <v>5440</v>
      </c>
    </row>
    <row r="10998" spans="3:3" x14ac:dyDescent="0.25">
      <c r="C10998" s="1" t="s">
        <v>5441</v>
      </c>
    </row>
    <row r="11000" spans="3:3" x14ac:dyDescent="0.25">
      <c r="C11000" s="1" t="s">
        <v>5442</v>
      </c>
    </row>
    <row r="11001" spans="3:3" x14ac:dyDescent="0.25">
      <c r="C11001" s="1" t="s">
        <v>4910</v>
      </c>
    </row>
    <row r="11002" spans="3:3" x14ac:dyDescent="0.25">
      <c r="C11002" s="1" t="s">
        <v>5443</v>
      </c>
    </row>
    <row r="11004" spans="3:3" x14ac:dyDescent="0.25">
      <c r="C11004" s="1" t="s">
        <v>5444</v>
      </c>
    </row>
    <row r="11006" spans="3:3" x14ac:dyDescent="0.25">
      <c r="C11006" s="1" t="s">
        <v>5445</v>
      </c>
    </row>
    <row r="11007" spans="3:3" x14ac:dyDescent="0.25">
      <c r="C11007" s="1" t="s">
        <v>4910</v>
      </c>
    </row>
    <row r="11008" spans="3:3" x14ac:dyDescent="0.25">
      <c r="C11008" s="1" t="s">
        <v>5446</v>
      </c>
    </row>
    <row r="11010" spans="3:3" x14ac:dyDescent="0.25">
      <c r="C11010" s="1" t="s">
        <v>5447</v>
      </c>
    </row>
    <row r="11012" spans="3:3" x14ac:dyDescent="0.25">
      <c r="C11012" s="1" t="s">
        <v>5448</v>
      </c>
    </row>
    <row r="11013" spans="3:3" x14ac:dyDescent="0.25">
      <c r="C11013" s="1" t="s">
        <v>4910</v>
      </c>
    </row>
    <row r="11014" spans="3:3" x14ac:dyDescent="0.25">
      <c r="C11014" s="1" t="s">
        <v>5449</v>
      </c>
    </row>
    <row r="11016" spans="3:3" x14ac:dyDescent="0.25">
      <c r="C11016" s="1" t="s">
        <v>5450</v>
      </c>
    </row>
    <row r="11018" spans="3:3" x14ac:dyDescent="0.25">
      <c r="C11018" s="1" t="s">
        <v>5451</v>
      </c>
    </row>
    <row r="11019" spans="3:3" x14ac:dyDescent="0.25">
      <c r="C11019" s="1" t="s">
        <v>4910</v>
      </c>
    </row>
    <row r="11020" spans="3:3" x14ac:dyDescent="0.25">
      <c r="C11020" s="1" t="s">
        <v>5452</v>
      </c>
    </row>
    <row r="11022" spans="3:3" x14ac:dyDescent="0.25">
      <c r="C11022" s="1" t="s">
        <v>5453</v>
      </c>
    </row>
    <row r="11024" spans="3:3" x14ac:dyDescent="0.25">
      <c r="C11024" s="1" t="s">
        <v>5454</v>
      </c>
    </row>
    <row r="11025" spans="3:3" x14ac:dyDescent="0.25">
      <c r="C11025" s="1" t="s">
        <v>4910</v>
      </c>
    </row>
    <row r="11026" spans="3:3" x14ac:dyDescent="0.25">
      <c r="C11026" s="1" t="s">
        <v>5455</v>
      </c>
    </row>
    <row r="11028" spans="3:3" x14ac:dyDescent="0.25">
      <c r="C11028" s="1" t="s">
        <v>5456</v>
      </c>
    </row>
    <row r="11030" spans="3:3" x14ac:dyDescent="0.25">
      <c r="C11030" s="1" t="s">
        <v>5457</v>
      </c>
    </row>
    <row r="11031" spans="3:3" x14ac:dyDescent="0.25">
      <c r="C11031" s="1" t="s">
        <v>4910</v>
      </c>
    </row>
    <row r="11032" spans="3:3" x14ac:dyDescent="0.25">
      <c r="C11032" s="1" t="s">
        <v>5458</v>
      </c>
    </row>
    <row r="11034" spans="3:3" ht="30" x14ac:dyDescent="0.25">
      <c r="C11034" s="1" t="s">
        <v>5459</v>
      </c>
    </row>
    <row r="11036" spans="3:3" x14ac:dyDescent="0.25">
      <c r="C11036" s="1" t="s">
        <v>5460</v>
      </c>
    </row>
    <row r="11037" spans="3:3" x14ac:dyDescent="0.25">
      <c r="C11037" s="1" t="s">
        <v>5461</v>
      </c>
    </row>
    <row r="11038" spans="3:3" x14ac:dyDescent="0.25">
      <c r="C11038" s="1" t="s">
        <v>4910</v>
      </c>
    </row>
    <row r="11039" spans="3:3" x14ac:dyDescent="0.25">
      <c r="C11039" s="1" t="s">
        <v>5462</v>
      </c>
    </row>
    <row r="11041" spans="3:3" x14ac:dyDescent="0.25">
      <c r="C11041" s="1" t="s">
        <v>5463</v>
      </c>
    </row>
    <row r="11043" spans="3:3" x14ac:dyDescent="0.25">
      <c r="C11043" s="1" t="s">
        <v>5464</v>
      </c>
    </row>
    <row r="11044" spans="3:3" x14ac:dyDescent="0.25">
      <c r="C11044" s="1" t="s">
        <v>4910</v>
      </c>
    </row>
    <row r="11045" spans="3:3" x14ac:dyDescent="0.25">
      <c r="C11045" s="1" t="s">
        <v>5465</v>
      </c>
    </row>
    <row r="11047" spans="3:3" x14ac:dyDescent="0.25">
      <c r="C11047" s="1" t="s">
        <v>5466</v>
      </c>
    </row>
    <row r="11049" spans="3:3" x14ac:dyDescent="0.25">
      <c r="C11049" s="1" t="s">
        <v>5467</v>
      </c>
    </row>
    <row r="11050" spans="3:3" x14ac:dyDescent="0.25">
      <c r="C11050" s="1" t="s">
        <v>4910</v>
      </c>
    </row>
    <row r="11051" spans="3:3" x14ac:dyDescent="0.25">
      <c r="C11051" s="1" t="s">
        <v>5468</v>
      </c>
    </row>
    <row r="11053" spans="3:3" x14ac:dyDescent="0.25">
      <c r="C11053" s="1" t="s">
        <v>5469</v>
      </c>
    </row>
    <row r="11055" spans="3:3" x14ac:dyDescent="0.25">
      <c r="C11055" s="1" t="s">
        <v>5470</v>
      </c>
    </row>
    <row r="11056" spans="3:3" x14ac:dyDescent="0.25">
      <c r="C11056" s="1" t="s">
        <v>4910</v>
      </c>
    </row>
    <row r="11057" spans="3:3" x14ac:dyDescent="0.25">
      <c r="C11057" s="1" t="s">
        <v>5471</v>
      </c>
    </row>
    <row r="11059" spans="3:3" ht="30" x14ac:dyDescent="0.25">
      <c r="C11059" s="1" t="s">
        <v>5472</v>
      </c>
    </row>
    <row r="11061" spans="3:3" x14ac:dyDescent="0.25">
      <c r="C11061" s="1" t="s">
        <v>5473</v>
      </c>
    </row>
    <row r="11062" spans="3:3" x14ac:dyDescent="0.25">
      <c r="C11062" s="1" t="s">
        <v>4910</v>
      </c>
    </row>
    <row r="11063" spans="3:3" x14ac:dyDescent="0.25">
      <c r="C11063" s="1" t="s">
        <v>5474</v>
      </c>
    </row>
    <row r="11065" spans="3:3" x14ac:dyDescent="0.25">
      <c r="C11065" s="1" t="s">
        <v>5475</v>
      </c>
    </row>
    <row r="11067" spans="3:3" x14ac:dyDescent="0.25">
      <c r="C11067" s="1" t="s">
        <v>5476</v>
      </c>
    </row>
    <row r="11068" spans="3:3" x14ac:dyDescent="0.25">
      <c r="C11068" s="1" t="s">
        <v>4910</v>
      </c>
    </row>
    <row r="11069" spans="3:3" x14ac:dyDescent="0.25">
      <c r="C11069" s="1" t="s">
        <v>5477</v>
      </c>
    </row>
    <row r="11071" spans="3:3" x14ac:dyDescent="0.25">
      <c r="C11071" s="1" t="s">
        <v>5478</v>
      </c>
    </row>
    <row r="11073" spans="3:3" x14ac:dyDescent="0.25">
      <c r="C11073" s="1" t="s">
        <v>5479</v>
      </c>
    </row>
    <row r="11074" spans="3:3" x14ac:dyDescent="0.25">
      <c r="C11074" s="1" t="s">
        <v>4910</v>
      </c>
    </row>
    <row r="11075" spans="3:3" x14ac:dyDescent="0.25">
      <c r="C11075" s="1" t="s">
        <v>5480</v>
      </c>
    </row>
    <row r="11077" spans="3:3" x14ac:dyDescent="0.25">
      <c r="C11077" s="1" t="s">
        <v>5481</v>
      </c>
    </row>
    <row r="11079" spans="3:3" x14ac:dyDescent="0.25">
      <c r="C11079" s="1" t="s">
        <v>5482</v>
      </c>
    </row>
    <row r="11080" spans="3:3" x14ac:dyDescent="0.25">
      <c r="C11080" s="1" t="s">
        <v>4910</v>
      </c>
    </row>
    <row r="11081" spans="3:3" x14ac:dyDescent="0.25">
      <c r="C11081" s="1" t="s">
        <v>5483</v>
      </c>
    </row>
    <row r="11083" spans="3:3" x14ac:dyDescent="0.25">
      <c r="C11083" s="1" t="s">
        <v>5484</v>
      </c>
    </row>
    <row r="11085" spans="3:3" x14ac:dyDescent="0.25">
      <c r="C11085" s="1" t="s">
        <v>5485</v>
      </c>
    </row>
    <row r="11086" spans="3:3" x14ac:dyDescent="0.25">
      <c r="C11086" s="1" t="s">
        <v>4910</v>
      </c>
    </row>
    <row r="11087" spans="3:3" x14ac:dyDescent="0.25">
      <c r="C11087" s="1" t="s">
        <v>5486</v>
      </c>
    </row>
    <row r="11089" spans="3:3" x14ac:dyDescent="0.25">
      <c r="C11089" s="1" t="s">
        <v>5487</v>
      </c>
    </row>
    <row r="11091" spans="3:3" x14ac:dyDescent="0.25">
      <c r="C11091" s="1" t="s">
        <v>5488</v>
      </c>
    </row>
    <row r="11092" spans="3:3" x14ac:dyDescent="0.25">
      <c r="C11092" s="1" t="s">
        <v>4910</v>
      </c>
    </row>
    <row r="11093" spans="3:3" x14ac:dyDescent="0.25">
      <c r="C11093" s="1" t="s">
        <v>5489</v>
      </c>
    </row>
    <row r="11095" spans="3:3" ht="30" x14ac:dyDescent="0.25">
      <c r="C11095" s="1" t="s">
        <v>5490</v>
      </c>
    </row>
    <row r="11097" spans="3:3" x14ac:dyDescent="0.25">
      <c r="C11097" s="1" t="s">
        <v>5491</v>
      </c>
    </row>
    <row r="11098" spans="3:3" x14ac:dyDescent="0.25">
      <c r="C11098" s="1" t="s">
        <v>4910</v>
      </c>
    </row>
    <row r="11099" spans="3:3" x14ac:dyDescent="0.25">
      <c r="C11099" s="1" t="s">
        <v>5492</v>
      </c>
    </row>
    <row r="11101" spans="3:3" x14ac:dyDescent="0.25">
      <c r="C11101" s="1" t="s">
        <v>5493</v>
      </c>
    </row>
    <row r="11103" spans="3:3" x14ac:dyDescent="0.25">
      <c r="C11103" s="1" t="s">
        <v>5494</v>
      </c>
    </row>
    <row r="11104" spans="3:3" x14ac:dyDescent="0.25">
      <c r="C11104" s="1" t="s">
        <v>4910</v>
      </c>
    </row>
    <row r="11105" spans="3:3" x14ac:dyDescent="0.25">
      <c r="C11105" s="1" t="s">
        <v>5495</v>
      </c>
    </row>
    <row r="11107" spans="3:3" x14ac:dyDescent="0.25">
      <c r="C11107" s="1" t="s">
        <v>5496</v>
      </c>
    </row>
    <row r="11109" spans="3:3" x14ac:dyDescent="0.25">
      <c r="C11109" s="1" t="s">
        <v>5497</v>
      </c>
    </row>
    <row r="11110" spans="3:3" x14ac:dyDescent="0.25">
      <c r="C11110" s="1" t="s">
        <v>4910</v>
      </c>
    </row>
    <row r="11111" spans="3:3" x14ac:dyDescent="0.25">
      <c r="C11111" s="1" t="s">
        <v>5498</v>
      </c>
    </row>
    <row r="11113" spans="3:3" x14ac:dyDescent="0.25">
      <c r="C11113" s="1" t="s">
        <v>5499</v>
      </c>
    </row>
    <row r="11115" spans="3:3" x14ac:dyDescent="0.25">
      <c r="C11115" s="1" t="s">
        <v>5500</v>
      </c>
    </row>
    <row r="11116" spans="3:3" x14ac:dyDescent="0.25">
      <c r="C11116" s="1" t="s">
        <v>4910</v>
      </c>
    </row>
    <row r="11117" spans="3:3" x14ac:dyDescent="0.25">
      <c r="C11117" s="1" t="s">
        <v>5501</v>
      </c>
    </row>
    <row r="11119" spans="3:3" x14ac:dyDescent="0.25">
      <c r="C11119" s="1" t="s">
        <v>5502</v>
      </c>
    </row>
    <row r="11121" spans="3:3" x14ac:dyDescent="0.25">
      <c r="C11121" s="1" t="s">
        <v>5503</v>
      </c>
    </row>
    <row r="11122" spans="3:3" x14ac:dyDescent="0.25">
      <c r="C11122" s="1" t="s">
        <v>4910</v>
      </c>
    </row>
    <row r="11123" spans="3:3" x14ac:dyDescent="0.25">
      <c r="C11123" s="1" t="s">
        <v>5504</v>
      </c>
    </row>
    <row r="11125" spans="3:3" ht="30" x14ac:dyDescent="0.25">
      <c r="C11125" s="1" t="s">
        <v>5505</v>
      </c>
    </row>
    <row r="11127" spans="3:3" x14ac:dyDescent="0.25">
      <c r="C11127" s="1" t="s">
        <v>5506</v>
      </c>
    </row>
    <row r="11128" spans="3:3" x14ac:dyDescent="0.25">
      <c r="C11128" s="1" t="s">
        <v>4910</v>
      </c>
    </row>
    <row r="11129" spans="3:3" x14ac:dyDescent="0.25">
      <c r="C11129" s="1" t="s">
        <v>5507</v>
      </c>
    </row>
    <row r="11131" spans="3:3" x14ac:dyDescent="0.25">
      <c r="C11131" s="1" t="s">
        <v>5508</v>
      </c>
    </row>
    <row r="11133" spans="3:3" x14ac:dyDescent="0.25">
      <c r="C11133" s="1" t="s">
        <v>5509</v>
      </c>
    </row>
    <row r="11134" spans="3:3" x14ac:dyDescent="0.25">
      <c r="C11134" s="1" t="s">
        <v>4910</v>
      </c>
    </row>
    <row r="11135" spans="3:3" x14ac:dyDescent="0.25">
      <c r="C11135" s="1" t="s">
        <v>5510</v>
      </c>
    </row>
    <row r="11137" spans="3:3" ht="30" x14ac:dyDescent="0.25">
      <c r="C11137" s="1" t="s">
        <v>5511</v>
      </c>
    </row>
    <row r="11139" spans="3:3" x14ac:dyDescent="0.25">
      <c r="C11139" s="1" t="s">
        <v>5512</v>
      </c>
    </row>
    <row r="11140" spans="3:3" x14ac:dyDescent="0.25">
      <c r="C11140" s="1" t="s">
        <v>4910</v>
      </c>
    </row>
    <row r="11141" spans="3:3" x14ac:dyDescent="0.25">
      <c r="C11141" s="1" t="s">
        <v>5513</v>
      </c>
    </row>
    <row r="11143" spans="3:3" ht="30" x14ac:dyDescent="0.25">
      <c r="C11143" s="1" t="s">
        <v>5514</v>
      </c>
    </row>
    <row r="11145" spans="3:3" x14ac:dyDescent="0.25">
      <c r="C11145" s="1" t="s">
        <v>5515</v>
      </c>
    </row>
    <row r="11146" spans="3:3" x14ac:dyDescent="0.25">
      <c r="C11146" s="1" t="s">
        <v>4910</v>
      </c>
    </row>
    <row r="11147" spans="3:3" x14ac:dyDescent="0.25">
      <c r="C11147" s="1" t="s">
        <v>5516</v>
      </c>
    </row>
    <row r="11149" spans="3:3" x14ac:dyDescent="0.25">
      <c r="C11149" s="1" t="s">
        <v>5517</v>
      </c>
    </row>
    <row r="11151" spans="3:3" x14ac:dyDescent="0.25">
      <c r="C11151" s="1" t="s">
        <v>5518</v>
      </c>
    </row>
    <row r="11152" spans="3:3" x14ac:dyDescent="0.25">
      <c r="C11152" s="1" t="s">
        <v>4910</v>
      </c>
    </row>
    <row r="11153" spans="3:3" x14ac:dyDescent="0.25">
      <c r="C11153" s="1" t="s">
        <v>5519</v>
      </c>
    </row>
    <row r="11155" spans="3:3" x14ac:dyDescent="0.25">
      <c r="C11155" s="1" t="s">
        <v>5520</v>
      </c>
    </row>
    <row r="11157" spans="3:3" x14ac:dyDescent="0.25">
      <c r="C11157" s="1" t="s">
        <v>5521</v>
      </c>
    </row>
    <row r="11158" spans="3:3" x14ac:dyDescent="0.25">
      <c r="C11158" s="1" t="s">
        <v>4910</v>
      </c>
    </row>
    <row r="11159" spans="3:3" x14ac:dyDescent="0.25">
      <c r="C11159" s="1" t="s">
        <v>5522</v>
      </c>
    </row>
    <row r="11161" spans="3:3" x14ac:dyDescent="0.25">
      <c r="C11161" s="1" t="s">
        <v>5523</v>
      </c>
    </row>
    <row r="11163" spans="3:3" x14ac:dyDescent="0.25">
      <c r="C11163" s="1" t="s">
        <v>5524</v>
      </c>
    </row>
    <row r="11164" spans="3:3" x14ac:dyDescent="0.25">
      <c r="C11164" s="1" t="s">
        <v>4910</v>
      </c>
    </row>
    <row r="11165" spans="3:3" x14ac:dyDescent="0.25">
      <c r="C11165" s="1" t="s">
        <v>5525</v>
      </c>
    </row>
    <row r="11167" spans="3:3" x14ac:dyDescent="0.25">
      <c r="C11167" s="1" t="s">
        <v>5526</v>
      </c>
    </row>
    <row r="11169" spans="3:3" x14ac:dyDescent="0.25">
      <c r="C11169" s="1" t="s">
        <v>5527</v>
      </c>
    </row>
    <row r="11170" spans="3:3" x14ac:dyDescent="0.25">
      <c r="C11170" s="1" t="s">
        <v>4910</v>
      </c>
    </row>
    <row r="11171" spans="3:3" x14ac:dyDescent="0.25">
      <c r="C11171" s="1" t="s">
        <v>5528</v>
      </c>
    </row>
    <row r="11173" spans="3:3" x14ac:dyDescent="0.25">
      <c r="C11173" s="1" t="s">
        <v>5529</v>
      </c>
    </row>
    <row r="11175" spans="3:3" x14ac:dyDescent="0.25">
      <c r="C11175" s="1" t="s">
        <v>5530</v>
      </c>
    </row>
    <row r="11176" spans="3:3" x14ac:dyDescent="0.25">
      <c r="C11176" s="1" t="s">
        <v>4910</v>
      </c>
    </row>
    <row r="11177" spans="3:3" x14ac:dyDescent="0.25">
      <c r="C11177" s="1" t="s">
        <v>5531</v>
      </c>
    </row>
    <row r="11179" spans="3:3" x14ac:dyDescent="0.25">
      <c r="C11179" s="1" t="s">
        <v>5532</v>
      </c>
    </row>
    <row r="11181" spans="3:3" x14ac:dyDescent="0.25">
      <c r="C11181" s="1" t="s">
        <v>5533</v>
      </c>
    </row>
    <row r="11182" spans="3:3" x14ac:dyDescent="0.25">
      <c r="C11182" s="1" t="s">
        <v>4910</v>
      </c>
    </row>
    <row r="11183" spans="3:3" x14ac:dyDescent="0.25">
      <c r="C11183" s="1" t="s">
        <v>5534</v>
      </c>
    </row>
    <row r="11185" spans="3:3" x14ac:dyDescent="0.25">
      <c r="C11185" s="1" t="s">
        <v>5535</v>
      </c>
    </row>
    <row r="11187" spans="3:3" x14ac:dyDescent="0.25">
      <c r="C11187" s="1" t="s">
        <v>5536</v>
      </c>
    </row>
    <row r="11188" spans="3:3" x14ac:dyDescent="0.25">
      <c r="C11188" s="1" t="s">
        <v>4910</v>
      </c>
    </row>
    <row r="11189" spans="3:3" x14ac:dyDescent="0.25">
      <c r="C11189" s="1" t="s">
        <v>5537</v>
      </c>
    </row>
    <row r="11191" spans="3:3" ht="30" x14ac:dyDescent="0.25">
      <c r="C11191" s="1" t="s">
        <v>5538</v>
      </c>
    </row>
    <row r="11193" spans="3:3" x14ac:dyDescent="0.25">
      <c r="C11193" s="1" t="s">
        <v>5539</v>
      </c>
    </row>
    <row r="11194" spans="3:3" x14ac:dyDescent="0.25">
      <c r="C11194" s="1" t="s">
        <v>4910</v>
      </c>
    </row>
    <row r="11195" spans="3:3" x14ac:dyDescent="0.25">
      <c r="C11195" s="1" t="s">
        <v>5540</v>
      </c>
    </row>
    <row r="11197" spans="3:3" x14ac:dyDescent="0.25">
      <c r="C11197" s="1" t="s">
        <v>5541</v>
      </c>
    </row>
    <row r="11199" spans="3:3" x14ac:dyDescent="0.25">
      <c r="C11199" s="1" t="s">
        <v>5542</v>
      </c>
    </row>
    <row r="11200" spans="3:3" x14ac:dyDescent="0.25">
      <c r="C11200" s="1" t="s">
        <v>4910</v>
      </c>
    </row>
    <row r="11201" spans="3:3" x14ac:dyDescent="0.25">
      <c r="C11201" s="1" t="s">
        <v>5543</v>
      </c>
    </row>
    <row r="11203" spans="3:3" x14ac:dyDescent="0.25">
      <c r="C11203" s="1" t="s">
        <v>5544</v>
      </c>
    </row>
    <row r="11205" spans="3:3" x14ac:dyDescent="0.25">
      <c r="C11205" s="1" t="s">
        <v>5545</v>
      </c>
    </row>
    <row r="11206" spans="3:3" x14ac:dyDescent="0.25">
      <c r="C11206" s="1" t="s">
        <v>4910</v>
      </c>
    </row>
    <row r="11207" spans="3:3" x14ac:dyDescent="0.25">
      <c r="C11207" s="1" t="s">
        <v>5546</v>
      </c>
    </row>
    <row r="11209" spans="3:3" x14ac:dyDescent="0.25">
      <c r="C11209" s="1" t="s">
        <v>5547</v>
      </c>
    </row>
    <row r="11211" spans="3:3" x14ac:dyDescent="0.25">
      <c r="C11211" s="1" t="s">
        <v>5548</v>
      </c>
    </row>
    <row r="11212" spans="3:3" x14ac:dyDescent="0.25">
      <c r="C11212" s="1" t="s">
        <v>4910</v>
      </c>
    </row>
    <row r="11213" spans="3:3" x14ac:dyDescent="0.25">
      <c r="C11213" s="1" t="s">
        <v>5549</v>
      </c>
    </row>
    <row r="11215" spans="3:3" x14ac:dyDescent="0.25">
      <c r="C11215" s="1" t="s">
        <v>5550</v>
      </c>
    </row>
    <row r="11217" spans="3:3" x14ac:dyDescent="0.25">
      <c r="C11217" s="1" t="s">
        <v>5551</v>
      </c>
    </row>
    <row r="11218" spans="3:3" x14ac:dyDescent="0.25">
      <c r="C11218" s="1" t="s">
        <v>4910</v>
      </c>
    </row>
    <row r="11219" spans="3:3" x14ac:dyDescent="0.25">
      <c r="C11219" s="1" t="s">
        <v>5552</v>
      </c>
    </row>
    <row r="11221" spans="3:3" x14ac:dyDescent="0.25">
      <c r="C11221" s="1" t="s">
        <v>5553</v>
      </c>
    </row>
    <row r="11223" spans="3:3" x14ac:dyDescent="0.25">
      <c r="C11223" s="1" t="s">
        <v>5554</v>
      </c>
    </row>
    <row r="11224" spans="3:3" x14ac:dyDescent="0.25">
      <c r="C11224" s="1" t="s">
        <v>4910</v>
      </c>
    </row>
    <row r="11225" spans="3:3" x14ac:dyDescent="0.25">
      <c r="C11225" s="1" t="s">
        <v>5555</v>
      </c>
    </row>
    <row r="11227" spans="3:3" x14ac:dyDescent="0.25">
      <c r="C11227" s="1" t="s">
        <v>5556</v>
      </c>
    </row>
    <row r="11229" spans="3:3" x14ac:dyDescent="0.25">
      <c r="C11229" s="1" t="s">
        <v>5557</v>
      </c>
    </row>
    <row r="11230" spans="3:3" x14ac:dyDescent="0.25">
      <c r="C11230" s="1" t="s">
        <v>4910</v>
      </c>
    </row>
    <row r="11231" spans="3:3" x14ac:dyDescent="0.25">
      <c r="C11231" s="1" t="s">
        <v>5558</v>
      </c>
    </row>
    <row r="11233" spans="3:3" x14ac:dyDescent="0.25">
      <c r="C11233" s="1" t="s">
        <v>5559</v>
      </c>
    </row>
    <row r="11235" spans="3:3" x14ac:dyDescent="0.25">
      <c r="C11235" s="1" t="s">
        <v>5560</v>
      </c>
    </row>
    <row r="11236" spans="3:3" x14ac:dyDescent="0.25">
      <c r="C11236" s="1" t="s">
        <v>4910</v>
      </c>
    </row>
    <row r="11237" spans="3:3" x14ac:dyDescent="0.25">
      <c r="C11237" s="1" t="s">
        <v>5561</v>
      </c>
    </row>
    <row r="11239" spans="3:3" x14ac:dyDescent="0.25">
      <c r="C11239" s="1" t="s">
        <v>5562</v>
      </c>
    </row>
    <row r="11241" spans="3:3" x14ac:dyDescent="0.25">
      <c r="C11241" s="1" t="s">
        <v>5563</v>
      </c>
    </row>
    <row r="11242" spans="3:3" x14ac:dyDescent="0.25">
      <c r="C11242" s="1" t="s">
        <v>4910</v>
      </c>
    </row>
    <row r="11243" spans="3:3" x14ac:dyDescent="0.25">
      <c r="C11243" s="1" t="s">
        <v>5564</v>
      </c>
    </row>
    <row r="11245" spans="3:3" x14ac:dyDescent="0.25">
      <c r="C11245" s="1" t="s">
        <v>5565</v>
      </c>
    </row>
    <row r="11247" spans="3:3" x14ac:dyDescent="0.25">
      <c r="C11247" s="1" t="s">
        <v>5566</v>
      </c>
    </row>
    <row r="11248" spans="3:3" x14ac:dyDescent="0.25">
      <c r="C11248" s="1" t="s">
        <v>4910</v>
      </c>
    </row>
    <row r="11249" spans="3:3" x14ac:dyDescent="0.25">
      <c r="C11249" s="1" t="s">
        <v>5567</v>
      </c>
    </row>
    <row r="11251" spans="3:3" x14ac:dyDescent="0.25">
      <c r="C11251" s="1" t="s">
        <v>5568</v>
      </c>
    </row>
    <row r="11253" spans="3:3" x14ac:dyDescent="0.25">
      <c r="C11253" s="1" t="s">
        <v>5569</v>
      </c>
    </row>
    <row r="11254" spans="3:3" x14ac:dyDescent="0.25">
      <c r="C11254" s="1" t="s">
        <v>4910</v>
      </c>
    </row>
    <row r="11255" spans="3:3" x14ac:dyDescent="0.25">
      <c r="C11255" s="1" t="s">
        <v>5570</v>
      </c>
    </row>
    <row r="11257" spans="3:3" x14ac:dyDescent="0.25">
      <c r="C11257" s="1" t="s">
        <v>5571</v>
      </c>
    </row>
    <row r="11259" spans="3:3" x14ac:dyDescent="0.25">
      <c r="C11259" s="1" t="s">
        <v>5572</v>
      </c>
    </row>
    <row r="11260" spans="3:3" x14ac:dyDescent="0.25">
      <c r="C11260" s="1" t="s">
        <v>4910</v>
      </c>
    </row>
    <row r="11261" spans="3:3" x14ac:dyDescent="0.25">
      <c r="C11261" s="1" t="s">
        <v>5573</v>
      </c>
    </row>
    <row r="11263" spans="3:3" x14ac:dyDescent="0.25">
      <c r="C11263" s="1" t="s">
        <v>5574</v>
      </c>
    </row>
    <row r="11265" spans="3:3" x14ac:dyDescent="0.25">
      <c r="C11265" s="1" t="s">
        <v>5575</v>
      </c>
    </row>
    <row r="11266" spans="3:3" x14ac:dyDescent="0.25">
      <c r="C11266" s="1" t="s">
        <v>4910</v>
      </c>
    </row>
    <row r="11267" spans="3:3" x14ac:dyDescent="0.25">
      <c r="C11267" s="1" t="s">
        <v>5576</v>
      </c>
    </row>
    <row r="11269" spans="3:3" x14ac:dyDescent="0.25">
      <c r="C11269" s="1" t="s">
        <v>5577</v>
      </c>
    </row>
    <row r="11271" spans="3:3" x14ac:dyDescent="0.25">
      <c r="C11271" s="1" t="s">
        <v>5578</v>
      </c>
    </row>
    <row r="11272" spans="3:3" x14ac:dyDescent="0.25">
      <c r="C11272" s="1" t="s">
        <v>4004</v>
      </c>
    </row>
    <row r="11273" spans="3:3" x14ac:dyDescent="0.25">
      <c r="C11273" s="1" t="s">
        <v>5579</v>
      </c>
    </row>
    <row r="11275" spans="3:3" x14ac:dyDescent="0.25">
      <c r="C11275" s="1" t="s">
        <v>5580</v>
      </c>
    </row>
    <row r="11277" spans="3:3" x14ac:dyDescent="0.25">
      <c r="C11277" s="1" t="s">
        <v>5581</v>
      </c>
    </row>
    <row r="11278" spans="3:3" x14ac:dyDescent="0.25">
      <c r="C11278" s="1" t="s">
        <v>4004</v>
      </c>
    </row>
    <row r="11279" spans="3:3" x14ac:dyDescent="0.25">
      <c r="C11279" s="1" t="s">
        <v>5582</v>
      </c>
    </row>
    <row r="11281" spans="3:3" x14ac:dyDescent="0.25">
      <c r="C11281" s="1" t="s">
        <v>5583</v>
      </c>
    </row>
    <row r="11283" spans="3:3" x14ac:dyDescent="0.25">
      <c r="C11283" s="1" t="s">
        <v>5584</v>
      </c>
    </row>
    <row r="11284" spans="3:3" x14ac:dyDescent="0.25">
      <c r="C11284" s="1" t="s">
        <v>4004</v>
      </c>
    </row>
    <row r="11285" spans="3:3" x14ac:dyDescent="0.25">
      <c r="C11285" s="1" t="s">
        <v>5585</v>
      </c>
    </row>
    <row r="11287" spans="3:3" x14ac:dyDescent="0.25">
      <c r="C11287" s="1" t="s">
        <v>5586</v>
      </c>
    </row>
    <row r="11289" spans="3:3" x14ac:dyDescent="0.25">
      <c r="C11289" s="1" t="s">
        <v>5587</v>
      </c>
    </row>
    <row r="11290" spans="3:3" x14ac:dyDescent="0.25">
      <c r="C11290" s="1" t="s">
        <v>4004</v>
      </c>
    </row>
    <row r="11291" spans="3:3" x14ac:dyDescent="0.25">
      <c r="C11291" s="1" t="s">
        <v>5588</v>
      </c>
    </row>
    <row r="11293" spans="3:3" x14ac:dyDescent="0.25">
      <c r="C11293" s="1" t="s">
        <v>5589</v>
      </c>
    </row>
    <row r="11295" spans="3:3" x14ac:dyDescent="0.25">
      <c r="C11295" s="1" t="s">
        <v>5590</v>
      </c>
    </row>
    <row r="11296" spans="3:3" x14ac:dyDescent="0.25">
      <c r="C11296" s="1" t="s">
        <v>4910</v>
      </c>
    </row>
    <row r="11297" spans="3:3" x14ac:dyDescent="0.25">
      <c r="C11297" s="1" t="s">
        <v>5591</v>
      </c>
    </row>
    <row r="11299" spans="3:3" x14ac:dyDescent="0.25">
      <c r="C11299" s="1" t="s">
        <v>5592</v>
      </c>
    </row>
    <row r="11301" spans="3:3" x14ac:dyDescent="0.25">
      <c r="C11301" s="1" t="s">
        <v>5593</v>
      </c>
    </row>
    <row r="11302" spans="3:3" x14ac:dyDescent="0.25">
      <c r="C11302" s="1" t="s">
        <v>4910</v>
      </c>
    </row>
    <row r="11303" spans="3:3" x14ac:dyDescent="0.25">
      <c r="C11303" s="1" t="s">
        <v>5594</v>
      </c>
    </row>
    <row r="11305" spans="3:3" x14ac:dyDescent="0.25">
      <c r="C11305" s="1" t="s">
        <v>5595</v>
      </c>
    </row>
    <row r="11307" spans="3:3" x14ac:dyDescent="0.25">
      <c r="C11307" s="1" t="s">
        <v>5596</v>
      </c>
    </row>
    <row r="11308" spans="3:3" x14ac:dyDescent="0.25">
      <c r="C11308" s="1" t="s">
        <v>4910</v>
      </c>
    </row>
    <row r="11309" spans="3:3" x14ac:dyDescent="0.25">
      <c r="C11309" s="1" t="s">
        <v>5597</v>
      </c>
    </row>
    <row r="11311" spans="3:3" x14ac:dyDescent="0.25">
      <c r="C11311" s="1" t="s">
        <v>5598</v>
      </c>
    </row>
    <row r="11313" spans="3:3" x14ac:dyDescent="0.25">
      <c r="C11313" s="1" t="s">
        <v>5599</v>
      </c>
    </row>
    <row r="11314" spans="3:3" x14ac:dyDescent="0.25">
      <c r="C11314" s="1" t="s">
        <v>4910</v>
      </c>
    </row>
    <row r="11315" spans="3:3" x14ac:dyDescent="0.25">
      <c r="C11315" s="1" t="s">
        <v>5597</v>
      </c>
    </row>
    <row r="11317" spans="3:3" x14ac:dyDescent="0.25">
      <c r="C11317" s="1" t="s">
        <v>5600</v>
      </c>
    </row>
    <row r="11319" spans="3:3" x14ac:dyDescent="0.25">
      <c r="C11319" s="1" t="s">
        <v>5601</v>
      </c>
    </row>
    <row r="11320" spans="3:3" x14ac:dyDescent="0.25">
      <c r="C11320" s="1" t="s">
        <v>4910</v>
      </c>
    </row>
    <row r="11321" spans="3:3" x14ac:dyDescent="0.25">
      <c r="C11321" s="1" t="s">
        <v>5602</v>
      </c>
    </row>
    <row r="11323" spans="3:3" x14ac:dyDescent="0.25">
      <c r="C11323" s="1" t="s">
        <v>5603</v>
      </c>
    </row>
    <row r="11325" spans="3:3" x14ac:dyDescent="0.25">
      <c r="C11325" s="1" t="s">
        <v>5604</v>
      </c>
    </row>
    <row r="11326" spans="3:3" x14ac:dyDescent="0.25">
      <c r="C11326" s="1" t="s">
        <v>4910</v>
      </c>
    </row>
    <row r="11327" spans="3:3" x14ac:dyDescent="0.25">
      <c r="C11327" s="1" t="s">
        <v>5602</v>
      </c>
    </row>
    <row r="11329" spans="3:3" x14ac:dyDescent="0.25">
      <c r="C11329" s="1" t="s">
        <v>5605</v>
      </c>
    </row>
    <row r="11331" spans="3:3" x14ac:dyDescent="0.25">
      <c r="C11331" s="1" t="s">
        <v>5606</v>
      </c>
    </row>
    <row r="11332" spans="3:3" x14ac:dyDescent="0.25">
      <c r="C11332" s="1" t="s">
        <v>4910</v>
      </c>
    </row>
    <row r="11333" spans="3:3" x14ac:dyDescent="0.25">
      <c r="C11333" s="1" t="s">
        <v>5602</v>
      </c>
    </row>
    <row r="11335" spans="3:3" x14ac:dyDescent="0.25">
      <c r="C11335" s="1" t="s">
        <v>5607</v>
      </c>
    </row>
    <row r="11337" spans="3:3" x14ac:dyDescent="0.25">
      <c r="C11337" s="1" t="s">
        <v>5608</v>
      </c>
    </row>
    <row r="11338" spans="3:3" x14ac:dyDescent="0.25">
      <c r="C11338" s="1" t="s">
        <v>4910</v>
      </c>
    </row>
    <row r="11339" spans="3:3" x14ac:dyDescent="0.25">
      <c r="C11339" s="1" t="s">
        <v>5609</v>
      </c>
    </row>
    <row r="11341" spans="3:3" x14ac:dyDescent="0.25">
      <c r="C11341" s="1" t="s">
        <v>5610</v>
      </c>
    </row>
    <row r="11343" spans="3:3" x14ac:dyDescent="0.25">
      <c r="C11343" s="1" t="s">
        <v>5611</v>
      </c>
    </row>
    <row r="11344" spans="3:3" x14ac:dyDescent="0.25">
      <c r="C11344" s="1" t="s">
        <v>4910</v>
      </c>
    </row>
    <row r="11345" spans="3:3" x14ac:dyDescent="0.25">
      <c r="C11345" s="1" t="s">
        <v>5609</v>
      </c>
    </row>
    <row r="11347" spans="3:3" x14ac:dyDescent="0.25">
      <c r="C11347" s="1" t="s">
        <v>5612</v>
      </c>
    </row>
    <row r="11349" spans="3:3" x14ac:dyDescent="0.25">
      <c r="C11349" s="1" t="s">
        <v>5613</v>
      </c>
    </row>
    <row r="11350" spans="3:3" x14ac:dyDescent="0.25">
      <c r="C11350" s="1" t="s">
        <v>4910</v>
      </c>
    </row>
    <row r="11351" spans="3:3" x14ac:dyDescent="0.25">
      <c r="C11351" s="1" t="s">
        <v>5609</v>
      </c>
    </row>
    <row r="11353" spans="3:3" x14ac:dyDescent="0.25">
      <c r="C11353" s="1" t="s">
        <v>5614</v>
      </c>
    </row>
    <row r="11355" spans="3:3" x14ac:dyDescent="0.25">
      <c r="C11355" s="1" t="s">
        <v>5615</v>
      </c>
    </row>
    <row r="11356" spans="3:3" x14ac:dyDescent="0.25">
      <c r="C11356" s="1" t="s">
        <v>4910</v>
      </c>
    </row>
    <row r="11357" spans="3:3" x14ac:dyDescent="0.25">
      <c r="C11357" s="1" t="s">
        <v>5616</v>
      </c>
    </row>
    <row r="11359" spans="3:3" x14ac:dyDescent="0.25">
      <c r="C11359" s="1" t="s">
        <v>5617</v>
      </c>
    </row>
    <row r="11361" spans="3:3" x14ac:dyDescent="0.25">
      <c r="C11361" s="1" t="s">
        <v>5618</v>
      </c>
    </row>
    <row r="11362" spans="3:3" x14ac:dyDescent="0.25">
      <c r="C11362" s="1" t="s">
        <v>4910</v>
      </c>
    </row>
    <row r="11363" spans="3:3" x14ac:dyDescent="0.25">
      <c r="C11363" s="1" t="s">
        <v>5616</v>
      </c>
    </row>
    <row r="11365" spans="3:3" x14ac:dyDescent="0.25">
      <c r="C11365" s="1" t="s">
        <v>5619</v>
      </c>
    </row>
    <row r="11367" spans="3:3" x14ac:dyDescent="0.25">
      <c r="C11367" s="1" t="s">
        <v>5620</v>
      </c>
    </row>
    <row r="11368" spans="3:3" x14ac:dyDescent="0.25">
      <c r="C11368" s="1" t="s">
        <v>4910</v>
      </c>
    </row>
    <row r="11369" spans="3:3" x14ac:dyDescent="0.25">
      <c r="C11369" s="1" t="s">
        <v>5616</v>
      </c>
    </row>
    <row r="11371" spans="3:3" x14ac:dyDescent="0.25">
      <c r="C11371" s="1" t="s">
        <v>5621</v>
      </c>
    </row>
    <row r="11373" spans="3:3" x14ac:dyDescent="0.25">
      <c r="C11373" s="1" t="s">
        <v>5622</v>
      </c>
    </row>
    <row r="11374" spans="3:3" x14ac:dyDescent="0.25">
      <c r="C11374" s="1" t="s">
        <v>4910</v>
      </c>
    </row>
    <row r="11375" spans="3:3" x14ac:dyDescent="0.25">
      <c r="C11375" s="1" t="s">
        <v>5616</v>
      </c>
    </row>
    <row r="11377" spans="3:3" x14ac:dyDescent="0.25">
      <c r="C11377" s="1" t="s">
        <v>5623</v>
      </c>
    </row>
    <row r="11379" spans="3:3" x14ac:dyDescent="0.25">
      <c r="C11379" s="1" t="s">
        <v>5624</v>
      </c>
    </row>
    <row r="11380" spans="3:3" x14ac:dyDescent="0.25">
      <c r="C11380" s="1" t="s">
        <v>4910</v>
      </c>
    </row>
    <row r="11381" spans="3:3" x14ac:dyDescent="0.25">
      <c r="C11381" s="1" t="s">
        <v>5625</v>
      </c>
    </row>
    <row r="11383" spans="3:3" x14ac:dyDescent="0.25">
      <c r="C11383" s="1" t="s">
        <v>5626</v>
      </c>
    </row>
    <row r="11385" spans="3:3" x14ac:dyDescent="0.25">
      <c r="C11385" s="1" t="s">
        <v>5627</v>
      </c>
    </row>
    <row r="11386" spans="3:3" x14ac:dyDescent="0.25">
      <c r="C11386" s="1" t="s">
        <v>4910</v>
      </c>
    </row>
    <row r="11387" spans="3:3" x14ac:dyDescent="0.25">
      <c r="C11387" s="1" t="s">
        <v>5625</v>
      </c>
    </row>
    <row r="11389" spans="3:3" x14ac:dyDescent="0.25">
      <c r="C11389" s="1" t="s">
        <v>5628</v>
      </c>
    </row>
    <row r="11391" spans="3:3" x14ac:dyDescent="0.25">
      <c r="C11391" s="1" t="s">
        <v>5629</v>
      </c>
    </row>
    <row r="11392" spans="3:3" x14ac:dyDescent="0.25">
      <c r="C11392" s="1" t="s">
        <v>4910</v>
      </c>
    </row>
    <row r="11393" spans="3:3" x14ac:dyDescent="0.25">
      <c r="C11393" s="1" t="s">
        <v>5625</v>
      </c>
    </row>
    <row r="11395" spans="3:3" x14ac:dyDescent="0.25">
      <c r="C11395" s="1" t="s">
        <v>5630</v>
      </c>
    </row>
    <row r="11397" spans="3:3" x14ac:dyDescent="0.25">
      <c r="C11397" s="1" t="s">
        <v>5631</v>
      </c>
    </row>
    <row r="11398" spans="3:3" x14ac:dyDescent="0.25">
      <c r="C11398" s="1" t="s">
        <v>4910</v>
      </c>
    </row>
    <row r="11399" spans="3:3" x14ac:dyDescent="0.25">
      <c r="C11399" s="1" t="s">
        <v>5632</v>
      </c>
    </row>
    <row r="11401" spans="3:3" x14ac:dyDescent="0.25">
      <c r="C11401" s="1" t="s">
        <v>5633</v>
      </c>
    </row>
    <row r="11403" spans="3:3" x14ac:dyDescent="0.25">
      <c r="C11403" s="1" t="s">
        <v>5634</v>
      </c>
    </row>
    <row r="11404" spans="3:3" x14ac:dyDescent="0.25">
      <c r="C11404" s="1" t="s">
        <v>4910</v>
      </c>
    </row>
    <row r="11405" spans="3:3" x14ac:dyDescent="0.25">
      <c r="C11405" s="1" t="s">
        <v>5632</v>
      </c>
    </row>
    <row r="11407" spans="3:3" x14ac:dyDescent="0.25">
      <c r="C11407" s="1" t="s">
        <v>5635</v>
      </c>
    </row>
    <row r="11409" spans="3:3" x14ac:dyDescent="0.25">
      <c r="C11409" s="1" t="s">
        <v>5636</v>
      </c>
    </row>
    <row r="11410" spans="3:3" x14ac:dyDescent="0.25">
      <c r="C11410" s="1" t="s">
        <v>4910</v>
      </c>
    </row>
    <row r="11411" spans="3:3" x14ac:dyDescent="0.25">
      <c r="C11411" s="1" t="s">
        <v>5632</v>
      </c>
    </row>
    <row r="11413" spans="3:3" x14ac:dyDescent="0.25">
      <c r="C11413" s="1" t="s">
        <v>5637</v>
      </c>
    </row>
    <row r="11415" spans="3:3" x14ac:dyDescent="0.25">
      <c r="C11415" s="1" t="s">
        <v>5638</v>
      </c>
    </row>
    <row r="11416" spans="3:3" x14ac:dyDescent="0.25">
      <c r="C11416" s="1" t="s">
        <v>4910</v>
      </c>
    </row>
    <row r="11417" spans="3:3" x14ac:dyDescent="0.25">
      <c r="C11417" s="1" t="s">
        <v>5632</v>
      </c>
    </row>
    <row r="11419" spans="3:3" x14ac:dyDescent="0.25">
      <c r="C11419" s="1" t="s">
        <v>5639</v>
      </c>
    </row>
    <row r="11421" spans="3:3" x14ac:dyDescent="0.25">
      <c r="C11421" s="1" t="s">
        <v>5640</v>
      </c>
    </row>
    <row r="11422" spans="3:3" x14ac:dyDescent="0.25">
      <c r="C11422" s="1" t="s">
        <v>4910</v>
      </c>
    </row>
    <row r="11423" spans="3:3" x14ac:dyDescent="0.25">
      <c r="C11423" s="1" t="s">
        <v>5641</v>
      </c>
    </row>
    <row r="11425" spans="3:3" x14ac:dyDescent="0.25">
      <c r="C11425" s="1" t="s">
        <v>5642</v>
      </c>
    </row>
    <row r="11427" spans="3:3" x14ac:dyDescent="0.25">
      <c r="C11427" s="1" t="s">
        <v>5643</v>
      </c>
    </row>
    <row r="11428" spans="3:3" x14ac:dyDescent="0.25">
      <c r="C11428" s="1" t="s">
        <v>4910</v>
      </c>
    </row>
    <row r="11429" spans="3:3" x14ac:dyDescent="0.25">
      <c r="C11429" s="1" t="s">
        <v>5641</v>
      </c>
    </row>
    <row r="11431" spans="3:3" x14ac:dyDescent="0.25">
      <c r="C11431" s="1" t="s">
        <v>5644</v>
      </c>
    </row>
    <row r="11433" spans="3:3" x14ac:dyDescent="0.25">
      <c r="C11433" s="1" t="s">
        <v>5645</v>
      </c>
    </row>
    <row r="11434" spans="3:3" x14ac:dyDescent="0.25">
      <c r="C11434" s="1" t="s">
        <v>4910</v>
      </c>
    </row>
    <row r="11435" spans="3:3" x14ac:dyDescent="0.25">
      <c r="C11435" s="1" t="s">
        <v>5646</v>
      </c>
    </row>
    <row r="11437" spans="3:3" ht="30" x14ac:dyDescent="0.25">
      <c r="C11437" s="1" t="s">
        <v>5647</v>
      </c>
    </row>
    <row r="11439" spans="3:3" x14ac:dyDescent="0.25">
      <c r="C11439" s="1" t="s">
        <v>5648</v>
      </c>
    </row>
    <row r="11440" spans="3:3" x14ac:dyDescent="0.25">
      <c r="C11440" s="1" t="s">
        <v>5649</v>
      </c>
    </row>
    <row r="11441" spans="3:3" x14ac:dyDescent="0.25">
      <c r="C11441" s="1" t="s">
        <v>5650</v>
      </c>
    </row>
    <row r="11443" spans="3:3" x14ac:dyDescent="0.25">
      <c r="C11443" s="1" t="s">
        <v>5651</v>
      </c>
    </row>
    <row r="11445" spans="3:3" x14ac:dyDescent="0.25">
      <c r="C11445" s="1" t="s">
        <v>5652</v>
      </c>
    </row>
    <row r="11446" spans="3:3" x14ac:dyDescent="0.25">
      <c r="C11446" s="1" t="s">
        <v>5649</v>
      </c>
    </row>
    <row r="11447" spans="3:3" x14ac:dyDescent="0.25">
      <c r="C11447" s="1" t="s">
        <v>5653</v>
      </c>
    </row>
    <row r="11449" spans="3:3" x14ac:dyDescent="0.25">
      <c r="C11449" s="1" t="s">
        <v>5654</v>
      </c>
    </row>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Method</vt:lpstr>
      <vt:lpstr>gitlog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Børge Strand-Bergesen</dc:creator>
  <cp:lastModifiedBy>Børge Strand-Bergesen</cp:lastModifiedBy>
  <dcterms:created xsi:type="dcterms:W3CDTF">2024-02-06T07:31:13Z</dcterms:created>
  <dcterms:modified xsi:type="dcterms:W3CDTF">2024-02-09T14:58:25Z</dcterms:modified>
</cp:coreProperties>
</file>