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74b0f1fe3ad570/Desktop/Challenges/Austin_Housing_Market/Resources/"/>
    </mc:Choice>
  </mc:AlternateContent>
  <xr:revisionPtr revIDLastSave="41" documentId="8_{8D16774B-6510-4E17-975F-1AB71A26F248}" xr6:coauthVersionLast="47" xr6:coauthVersionMax="47" xr10:uidLastSave="{535FE581-A69A-4631-B376-7A5F6B37938A}"/>
  <bookViews>
    <workbookView xWindow="-108" yWindow="-108" windowWidth="30936" windowHeight="16896" xr2:uid="{8E51AF81-628F-4BD7-98C2-07564C4485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<sst xmlns="http://schemas.openxmlformats.org/spreadsheetml/2006/main" count="7" uniqueCount="7">
  <si>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median_price</t>
  </si>
  <si>
    <t>average_price</t>
  </si>
  <si>
    <t>dollar_volume</t>
  </si>
  <si>
    <t>sales</t>
  </si>
  <si>
    <t>year</t>
  </si>
  <si>
    <t>total_listings</t>
  </si>
  <si>
    <t>months_inventory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</si>
</sst>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834F5D"/>
      <name val="Lato"/>
      <family val="2"/>
    </font>
    <font>
      <sz val="10"/>
      <color rgb="FF333333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rgb="FFF5F2EA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right" vertical="top" wrapText="1"/>
    </xf>
    <xf numFmtId="3" fontId="2" fillId="2" borderId="2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median_price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Sheet1!$E$2:$E$34</c:f>
              <c:numCache>
                <c:formatCode>#,##0</c:formatCode>
                <c:ptCount val="33"/>
                <c:pt idx="0">
                  <c:v>72252</c:v>
                </c:pt>
                <c:pt idx="1">
                  <c:v>75865</c:v>
                </c:pt>
                <c:pt idx="2">
                  <c:v>82929</c:v>
                </c:pt>
                <c:pt idx="3">
                  <c:v>90949</c:v>
                </c:pt>
                <c:pt idx="4">
                  <c:v>95158</c:v>
                </c:pt>
                <c:pt idx="5">
                  <c:v>100025</c:v>
                </c:pt>
                <c:pt idx="6">
                  <c:v>107884</c:v>
                </c:pt>
                <c:pt idx="7">
                  <c:v>111819</c:v>
                </c:pt>
                <c:pt idx="8">
                  <c:v>117207</c:v>
                </c:pt>
                <c:pt idx="9">
                  <c:v>125888</c:v>
                </c:pt>
                <c:pt idx="10">
                  <c:v>143550</c:v>
                </c:pt>
                <c:pt idx="11">
                  <c:v>149611</c:v>
                </c:pt>
                <c:pt idx="12">
                  <c:v>153545</c:v>
                </c:pt>
                <c:pt idx="13">
                  <c:v>153836</c:v>
                </c:pt>
                <c:pt idx="14">
                  <c:v>153198</c:v>
                </c:pt>
                <c:pt idx="15">
                  <c:v>160701</c:v>
                </c:pt>
                <c:pt idx="16">
                  <c:v>171272</c:v>
                </c:pt>
                <c:pt idx="17">
                  <c:v>183292</c:v>
                </c:pt>
                <c:pt idx="18">
                  <c:v>187319</c:v>
                </c:pt>
                <c:pt idx="19">
                  <c:v>185150</c:v>
                </c:pt>
                <c:pt idx="20">
                  <c:v>189356</c:v>
                </c:pt>
                <c:pt idx="21">
                  <c:v>189000</c:v>
                </c:pt>
                <c:pt idx="22">
                  <c:v>202500</c:v>
                </c:pt>
                <c:pt idx="23">
                  <c:v>220000</c:v>
                </c:pt>
                <c:pt idx="24">
                  <c:v>239900</c:v>
                </c:pt>
                <c:pt idx="25">
                  <c:v>260000</c:v>
                </c:pt>
                <c:pt idx="26">
                  <c:v>280000</c:v>
                </c:pt>
                <c:pt idx="27">
                  <c:v>295000</c:v>
                </c:pt>
                <c:pt idx="28">
                  <c:v>305000</c:v>
                </c:pt>
                <c:pt idx="29">
                  <c:v>315000</c:v>
                </c:pt>
                <c:pt idx="30">
                  <c:v>344990</c:v>
                </c:pt>
                <c:pt idx="31">
                  <c:v>451500</c:v>
                </c:pt>
                <c:pt idx="32">
                  <c:v>501506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D-4DDC-A880-9B8F99782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518511"/>
        <c:axId val="1323519471"/>
      </c:scatterChart>
      <c:valAx>
        <c:axId val="13235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19471"/>
        <c:crosses val="autoZero"/>
        <c:crossBetween val="midCat"/>
      </c:valAx>
      <c:valAx>
        <c:axId val="132351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1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total_listings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Sheet1!$F$2:$F$34</c:f>
              <c:numCache>
                <c:formatCode>#,##0</c:formatCode>
                <c:ptCount val="33"/>
                <c:pt idx="0">
                  <c:v>4412</c:v>
                </c:pt>
                <c:pt idx="1">
                  <c:v>3552</c:v>
                </c:pt>
                <c:pt idx="2">
                  <c:v>3020</c:v>
                </c:pt>
                <c:pt idx="3">
                  <c:v>2860</c:v>
                </c:pt>
                <c:pt idx="4">
                  <c:v>3645</c:v>
                </c:pt>
                <c:pt idx="5">
                  <c:v>3778</c:v>
                </c:pt>
                <c:pt idx="6">
                  <c:v>5126</c:v>
                </c:pt>
                <c:pt idx="7">
                  <c:v>5344</c:v>
                </c:pt>
                <c:pt idx="8">
                  <c:v>4318</c:v>
                </c:pt>
                <c:pt idx="9">
                  <c:v>3292</c:v>
                </c:pt>
                <c:pt idx="10">
                  <c:v>3002</c:v>
                </c:pt>
                <c:pt idx="11">
                  <c:v>6500</c:v>
                </c:pt>
                <c:pt idx="12">
                  <c:v>8163</c:v>
                </c:pt>
                <c:pt idx="13">
                  <c:v>9669</c:v>
                </c:pt>
                <c:pt idx="14">
                  <c:v>9723</c:v>
                </c:pt>
                <c:pt idx="15">
                  <c:v>8297</c:v>
                </c:pt>
                <c:pt idx="16">
                  <c:v>8028</c:v>
                </c:pt>
                <c:pt idx="17">
                  <c:v>9163</c:v>
                </c:pt>
                <c:pt idx="18">
                  <c:v>10911</c:v>
                </c:pt>
                <c:pt idx="19">
                  <c:v>10131</c:v>
                </c:pt>
                <c:pt idx="20">
                  <c:v>10906</c:v>
                </c:pt>
                <c:pt idx="21">
                  <c:v>9066</c:v>
                </c:pt>
                <c:pt idx="22">
                  <c:v>7021</c:v>
                </c:pt>
                <c:pt idx="23">
                  <c:v>5441</c:v>
                </c:pt>
                <c:pt idx="24">
                  <c:v>5651</c:v>
                </c:pt>
                <c:pt idx="25">
                  <c:v>5806</c:v>
                </c:pt>
                <c:pt idx="26">
                  <c:v>6237</c:v>
                </c:pt>
                <c:pt idx="27">
                  <c:v>7129</c:v>
                </c:pt>
                <c:pt idx="28">
                  <c:v>7288</c:v>
                </c:pt>
                <c:pt idx="29">
                  <c:v>6887</c:v>
                </c:pt>
                <c:pt idx="30">
                  <c:v>4490</c:v>
                </c:pt>
                <c:pt idx="31">
                  <c:v>2307</c:v>
                </c:pt>
                <c:pt idx="32">
                  <c:v>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4-470B-BBC9-A97DB02FE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575119"/>
        <c:axId val="1324573679"/>
      </c:lineChart>
      <c:catAx>
        <c:axId val="132457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73679"/>
        <c:crosses val="autoZero"/>
        <c:auto val="1"/>
        <c:lblAlgn val="ctr"/>
        <c:lblOffset val="100"/>
        <c:noMultiLvlLbl val="0"/>
      </c:catAx>
      <c:valAx>
        <c:axId val="13245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7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Sheet1!$B$2:$B$33</c:f>
              <c:numCache>
                <c:formatCode>#,##0</c:formatCode>
                <c:ptCount val="32"/>
                <c:pt idx="0">
                  <c:v>7068</c:v>
                </c:pt>
                <c:pt idx="1">
                  <c:v>7485</c:v>
                </c:pt>
                <c:pt idx="2">
                  <c:v>8389</c:v>
                </c:pt>
                <c:pt idx="3">
                  <c:v>9784</c:v>
                </c:pt>
                <c:pt idx="4">
                  <c:v>10418</c:v>
                </c:pt>
                <c:pt idx="5">
                  <c:v>11291</c:v>
                </c:pt>
                <c:pt idx="6">
                  <c:v>12406</c:v>
                </c:pt>
                <c:pt idx="7">
                  <c:v>12253</c:v>
                </c:pt>
                <c:pt idx="8">
                  <c:v>15338</c:v>
                </c:pt>
                <c:pt idx="9">
                  <c:v>17845</c:v>
                </c:pt>
                <c:pt idx="10">
                  <c:v>18321</c:v>
                </c:pt>
                <c:pt idx="11">
                  <c:v>18095</c:v>
                </c:pt>
                <c:pt idx="12">
                  <c:v>18414</c:v>
                </c:pt>
                <c:pt idx="13">
                  <c:v>19469</c:v>
                </c:pt>
                <c:pt idx="14">
                  <c:v>22193</c:v>
                </c:pt>
                <c:pt idx="15">
                  <c:v>26448</c:v>
                </c:pt>
                <c:pt idx="16">
                  <c:v>29767</c:v>
                </c:pt>
                <c:pt idx="17">
                  <c:v>27571</c:v>
                </c:pt>
                <c:pt idx="18">
                  <c:v>22068</c:v>
                </c:pt>
                <c:pt idx="19">
                  <c:v>20407</c:v>
                </c:pt>
                <c:pt idx="20">
                  <c:v>19547</c:v>
                </c:pt>
                <c:pt idx="21">
                  <c:v>20972</c:v>
                </c:pt>
                <c:pt idx="22">
                  <c:v>25131</c:v>
                </c:pt>
                <c:pt idx="23">
                  <c:v>29901</c:v>
                </c:pt>
                <c:pt idx="24">
                  <c:v>30054</c:v>
                </c:pt>
                <c:pt idx="25">
                  <c:v>31287</c:v>
                </c:pt>
                <c:pt idx="26">
                  <c:v>32488</c:v>
                </c:pt>
                <c:pt idx="27">
                  <c:v>33718</c:v>
                </c:pt>
                <c:pt idx="28">
                  <c:v>34581</c:v>
                </c:pt>
                <c:pt idx="29">
                  <c:v>37005</c:v>
                </c:pt>
                <c:pt idx="30">
                  <c:v>40197</c:v>
                </c:pt>
                <c:pt idx="31">
                  <c:v>41079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6-409F-8F6D-2ED6DF353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209359"/>
        <c:axId val="1627074703"/>
      </c:lineChart>
      <c:catAx>
        <c:axId val="162720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74703"/>
        <c:crosses val="autoZero"/>
        <c:auto val="1"/>
        <c:lblAlgn val="ctr"/>
        <c:lblOffset val="100"/>
        <c:noMultiLvlLbl val="0"/>
      </c:catAx>
      <c:valAx>
        <c:axId val="162707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0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87630</xdr:rowOff>
    </xdr:from>
    <xdr:to>
      <xdr:col>20</xdr:col>
      <xdr:colOff>22860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A90CD-268D-5174-A5CC-5C7618A2D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236220</xdr:colOff>
      <xdr:row>15</xdr:row>
      <xdr:rowOff>140970</xdr:rowOff>
    </xdr:from>
    <xdr:to>
      <xdr:col>20</xdr:col>
      <xdr:colOff>38100</xdr:colOff>
      <xdr:row>33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D21F50-9A0D-B988-F51F-47BC4FBB8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54429</xdr:colOff>
      <xdr:row>0</xdr:row>
      <xdr:rowOff>385899</xdr:rowOff>
    </xdr:from>
    <xdr:to>
      <xdr:col>32</xdr:col>
      <xdr:colOff>488769</xdr:colOff>
      <xdr:row>15</xdr:row>
      <xdr:rowOff>181792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695A3B-5A80-DFBA-D372-0C69789F7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380B-2A6B-4ACD-9581-ABFF55C0294D}">
  <dimension ref="A1:G34"/>
  <sheetViews>
    <sheetView tabSelected="1" zoomScale="70" zoomScaleNormal="70" workbookViewId="0">
      <selection activeCell="AF23" sqref="AF23"/>
    </sheetView>
  </sheetViews>
  <sheetFormatPr defaultRowHeight="14.4" x14ac:dyDescent="0.3"/>
  <cols>
    <col min="3" max="3" width="14.6640625" bestFit="1" customWidth="1"/>
    <col min="4" max="4" width="12.44140625" customWidth="1"/>
    <col min="6" max="6" width="15.21875" customWidth="1"/>
    <col min="7" max="7" width="13.109375" customWidth="1"/>
    <col min="8" max="8" width="14.21875" customWidth="1"/>
  </cols>
  <sheetData>
    <row r="1" spans="1:7" ht="33" thickBot="1" x14ac:dyDescent="0.4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  <c r="F1" s="1" t="s">
        <v>5</v>
      </c>
      <c r="G1" s="1" t="s">
        <v>6</v>
      </c>
    </row>
    <row r="2" spans="1:7" ht="16.8" thickBot="1" x14ac:dyDescent="0.35">
      <c r="A2" s="2">
        <v>1990</v>
      </c>
      <c r="B2" s="3">
        <v>7068</v>
      </c>
      <c r="C2" s="3">
        <v>579669083</v>
      </c>
      <c r="D2" s="3">
        <v>82013</v>
      </c>
      <c r="E2" s="3">
        <v>72252</v>
      </c>
      <c r="F2" s="3">
        <v>4412</v>
      </c>
      <c r="G2" s="2">
        <v>6.5</v>
      </c>
    </row>
    <row r="3" spans="1:7" ht="16.8" thickBot="1" x14ac:dyDescent="0.35">
      <c r="A3" s="2">
        <v>1991</v>
      </c>
      <c r="B3" s="3">
        <v>7485</v>
      </c>
      <c r="C3" s="3">
        <v>661674435</v>
      </c>
      <c r="D3" s="3">
        <v>88400</v>
      </c>
      <c r="E3" s="3">
        <v>75865</v>
      </c>
      <c r="F3" s="3">
        <v>3552</v>
      </c>
      <c r="G3" s="2">
        <v>4.5999999999999996</v>
      </c>
    </row>
    <row r="4" spans="1:7" ht="16.8" thickBot="1" x14ac:dyDescent="0.35">
      <c r="A4" s="2">
        <v>1992</v>
      </c>
      <c r="B4" s="3">
        <v>8389</v>
      </c>
      <c r="C4" s="3">
        <v>832936284</v>
      </c>
      <c r="D4" s="3">
        <v>99289</v>
      </c>
      <c r="E4" s="3">
        <v>82929</v>
      </c>
      <c r="F4" s="3">
        <v>3020</v>
      </c>
      <c r="G4" s="2">
        <v>3.6</v>
      </c>
    </row>
    <row r="5" spans="1:7" ht="16.8" thickBot="1" x14ac:dyDescent="0.35">
      <c r="A5" s="2">
        <v>1993</v>
      </c>
      <c r="B5" s="3">
        <v>9784</v>
      </c>
      <c r="C5" s="3">
        <v>1076687995</v>
      </c>
      <c r="D5" s="3">
        <v>110046</v>
      </c>
      <c r="E5" s="3">
        <v>90949</v>
      </c>
      <c r="F5" s="3">
        <v>2860</v>
      </c>
      <c r="G5" s="2">
        <v>3.2</v>
      </c>
    </row>
    <row r="6" spans="1:7" ht="16.8" thickBot="1" x14ac:dyDescent="0.35">
      <c r="A6" s="2">
        <v>1994</v>
      </c>
      <c r="B6" s="3">
        <v>10418</v>
      </c>
      <c r="C6" s="3">
        <v>1207051547</v>
      </c>
      <c r="D6" s="3">
        <v>115862</v>
      </c>
      <c r="E6" s="3">
        <v>95158</v>
      </c>
      <c r="F6" s="3">
        <v>3645</v>
      </c>
      <c r="G6" s="2">
        <v>3.9</v>
      </c>
    </row>
    <row r="7" spans="1:7" ht="16.8" thickBot="1" x14ac:dyDescent="0.35">
      <c r="A7" s="2">
        <v>1995</v>
      </c>
      <c r="B7" s="3">
        <v>11291</v>
      </c>
      <c r="C7" s="3">
        <v>1369678517</v>
      </c>
      <c r="D7" s="3">
        <v>121307</v>
      </c>
      <c r="E7" s="3">
        <v>100025</v>
      </c>
      <c r="F7" s="3">
        <v>3778</v>
      </c>
      <c r="G7" s="2">
        <v>3.8</v>
      </c>
    </row>
    <row r="8" spans="1:7" ht="16.8" thickBot="1" x14ac:dyDescent="0.35">
      <c r="A8" s="2">
        <v>1996</v>
      </c>
      <c r="B8" s="3">
        <v>12406</v>
      </c>
      <c r="C8" s="3">
        <v>1596046324</v>
      </c>
      <c r="D8" s="3">
        <v>128651</v>
      </c>
      <c r="E8" s="3">
        <v>107884</v>
      </c>
      <c r="F8" s="3">
        <v>5126</v>
      </c>
      <c r="G8" s="2">
        <v>4.9000000000000004</v>
      </c>
    </row>
    <row r="9" spans="1:7" ht="16.8" thickBot="1" x14ac:dyDescent="0.35">
      <c r="A9" s="2">
        <v>1997</v>
      </c>
      <c r="B9" s="3">
        <v>12253</v>
      </c>
      <c r="C9" s="3">
        <v>1689013906</v>
      </c>
      <c r="D9" s="3">
        <v>137845</v>
      </c>
      <c r="E9" s="3">
        <v>111819</v>
      </c>
      <c r="F9" s="3">
        <v>5344</v>
      </c>
      <c r="G9" s="2">
        <v>4.3</v>
      </c>
    </row>
    <row r="10" spans="1:7" ht="16.8" thickBot="1" x14ac:dyDescent="0.35">
      <c r="A10" s="2">
        <v>1998</v>
      </c>
      <c r="B10" s="3">
        <v>15338</v>
      </c>
      <c r="C10" s="3">
        <v>2242981948</v>
      </c>
      <c r="D10" s="3">
        <v>146237</v>
      </c>
      <c r="E10" s="3">
        <v>117207</v>
      </c>
      <c r="F10" s="3">
        <v>4318</v>
      </c>
      <c r="G10" s="2">
        <v>2.7</v>
      </c>
    </row>
    <row r="11" spans="1:7" ht="16.8" thickBot="1" x14ac:dyDescent="0.35">
      <c r="A11" s="2">
        <v>1999</v>
      </c>
      <c r="B11" s="3">
        <v>17845</v>
      </c>
      <c r="C11" s="3">
        <v>2861183503</v>
      </c>
      <c r="D11" s="3">
        <v>160335</v>
      </c>
      <c r="E11" s="3">
        <v>125888</v>
      </c>
      <c r="F11" s="3">
        <v>3292</v>
      </c>
      <c r="G11" s="2">
        <v>1.7</v>
      </c>
    </row>
    <row r="12" spans="1:7" ht="16.8" thickBot="1" x14ac:dyDescent="0.35">
      <c r="A12" s="2">
        <v>2000</v>
      </c>
      <c r="B12" s="3">
        <v>18321</v>
      </c>
      <c r="C12" s="3">
        <v>3463650266</v>
      </c>
      <c r="D12" s="3">
        <v>189054</v>
      </c>
      <c r="E12" s="3">
        <v>143550</v>
      </c>
      <c r="F12" s="3">
        <v>3002</v>
      </c>
      <c r="G12" s="2">
        <v>2.2000000000000002</v>
      </c>
    </row>
    <row r="13" spans="1:7" ht="16.8" thickBot="1" x14ac:dyDescent="0.35">
      <c r="A13" s="2">
        <v>2001</v>
      </c>
      <c r="B13" s="3">
        <v>18095</v>
      </c>
      <c r="C13" s="3">
        <v>3460875038</v>
      </c>
      <c r="D13" s="3">
        <v>191261</v>
      </c>
      <c r="E13" s="3">
        <v>149611</v>
      </c>
      <c r="F13" s="3">
        <v>6500</v>
      </c>
      <c r="G13" s="2">
        <v>4.0999999999999996</v>
      </c>
    </row>
    <row r="14" spans="1:7" ht="16.8" thickBot="1" x14ac:dyDescent="0.35">
      <c r="A14" s="2">
        <v>2002</v>
      </c>
      <c r="B14" s="3">
        <v>18414</v>
      </c>
      <c r="C14" s="3">
        <v>3599936185</v>
      </c>
      <c r="D14" s="3">
        <v>195500</v>
      </c>
      <c r="E14" s="3">
        <v>153545</v>
      </c>
      <c r="F14" s="3">
        <v>8163</v>
      </c>
      <c r="G14" s="2">
        <v>5.3</v>
      </c>
    </row>
    <row r="15" spans="1:7" ht="16.8" thickBot="1" x14ac:dyDescent="0.35">
      <c r="A15" s="2">
        <v>2003</v>
      </c>
      <c r="B15" s="3">
        <v>19469</v>
      </c>
      <c r="C15" s="3">
        <v>3796405051</v>
      </c>
      <c r="D15" s="3">
        <v>194997</v>
      </c>
      <c r="E15" s="3">
        <v>153836</v>
      </c>
      <c r="F15" s="3">
        <v>9669</v>
      </c>
      <c r="G15" s="2">
        <v>5.5</v>
      </c>
    </row>
    <row r="16" spans="1:7" ht="16.8" thickBot="1" x14ac:dyDescent="0.35">
      <c r="A16" s="2">
        <v>2004</v>
      </c>
      <c r="B16" s="3">
        <v>22193</v>
      </c>
      <c r="C16" s="3">
        <v>4370233331</v>
      </c>
      <c r="D16" s="3">
        <v>196919</v>
      </c>
      <c r="E16" s="3">
        <v>153198</v>
      </c>
      <c r="F16" s="3">
        <v>9723</v>
      </c>
      <c r="G16" s="2">
        <v>4.4000000000000004</v>
      </c>
    </row>
    <row r="17" spans="1:7" ht="16.8" thickBot="1" x14ac:dyDescent="0.35">
      <c r="A17" s="2">
        <v>2005</v>
      </c>
      <c r="B17" s="3">
        <v>26448</v>
      </c>
      <c r="C17" s="3">
        <v>5523790409</v>
      </c>
      <c r="D17" s="3">
        <v>208855</v>
      </c>
      <c r="E17" s="3">
        <v>160701</v>
      </c>
      <c r="F17" s="3">
        <v>8297</v>
      </c>
      <c r="G17" s="2">
        <v>3.2</v>
      </c>
    </row>
    <row r="18" spans="1:7" ht="16.8" thickBot="1" x14ac:dyDescent="0.35">
      <c r="A18" s="2">
        <v>2006</v>
      </c>
      <c r="B18" s="3">
        <v>29767</v>
      </c>
      <c r="C18" s="3">
        <v>6815921279</v>
      </c>
      <c r="D18" s="3">
        <v>228976</v>
      </c>
      <c r="E18" s="3">
        <v>171272</v>
      </c>
      <c r="F18" s="3">
        <v>8028</v>
      </c>
      <c r="G18" s="2">
        <v>2.9</v>
      </c>
    </row>
    <row r="19" spans="1:7" ht="16.8" thickBot="1" x14ac:dyDescent="0.35">
      <c r="A19" s="2">
        <v>2007</v>
      </c>
      <c r="B19" s="3">
        <v>27571</v>
      </c>
      <c r="C19" s="3">
        <v>6783518944</v>
      </c>
      <c r="D19" s="3">
        <v>246038</v>
      </c>
      <c r="E19" s="3">
        <v>183292</v>
      </c>
      <c r="F19" s="3">
        <v>9163</v>
      </c>
      <c r="G19" s="2">
        <v>4</v>
      </c>
    </row>
    <row r="20" spans="1:7" ht="16.8" thickBot="1" x14ac:dyDescent="0.35">
      <c r="A20" s="2">
        <v>2008</v>
      </c>
      <c r="B20" s="3">
        <v>22068</v>
      </c>
      <c r="C20" s="3">
        <v>5369952456</v>
      </c>
      <c r="D20" s="3">
        <v>243337</v>
      </c>
      <c r="E20" s="3">
        <v>187319</v>
      </c>
      <c r="F20" s="3">
        <v>10911</v>
      </c>
      <c r="G20" s="2">
        <v>5.0999999999999996</v>
      </c>
    </row>
    <row r="21" spans="1:7" ht="16.8" thickBot="1" x14ac:dyDescent="0.35">
      <c r="A21" s="2">
        <v>2009</v>
      </c>
      <c r="B21" s="3">
        <v>20407</v>
      </c>
      <c r="C21" s="3">
        <v>4830082305</v>
      </c>
      <c r="D21" s="3">
        <v>236688</v>
      </c>
      <c r="E21" s="3">
        <v>185150</v>
      </c>
      <c r="F21" s="3">
        <v>10131</v>
      </c>
      <c r="G21" s="2">
        <v>5.0999999999999996</v>
      </c>
    </row>
    <row r="22" spans="1:7" ht="16.8" thickBot="1" x14ac:dyDescent="0.35">
      <c r="A22" s="2">
        <v>2010</v>
      </c>
      <c r="B22" s="3">
        <v>19547</v>
      </c>
      <c r="C22" s="3">
        <v>4819525215</v>
      </c>
      <c r="D22" s="3">
        <v>246561</v>
      </c>
      <c r="E22" s="3">
        <v>189356</v>
      </c>
      <c r="F22" s="3">
        <v>10906</v>
      </c>
      <c r="G22" s="2">
        <v>5.3</v>
      </c>
    </row>
    <row r="23" spans="1:7" ht="16.8" thickBot="1" x14ac:dyDescent="0.35">
      <c r="A23" s="2">
        <v>2011</v>
      </c>
      <c r="B23" s="3">
        <v>20972</v>
      </c>
      <c r="C23" s="3">
        <v>5236730360</v>
      </c>
      <c r="D23" s="3">
        <v>249701</v>
      </c>
      <c r="E23" s="3">
        <v>189000</v>
      </c>
      <c r="F23" s="3">
        <v>9066</v>
      </c>
      <c r="G23" s="2">
        <v>3.9</v>
      </c>
    </row>
    <row r="24" spans="1:7" ht="16.8" thickBot="1" x14ac:dyDescent="0.35">
      <c r="A24" s="2">
        <v>2012</v>
      </c>
      <c r="B24" s="3">
        <v>25131</v>
      </c>
      <c r="C24" s="3">
        <v>6673874532</v>
      </c>
      <c r="D24" s="3">
        <v>265563</v>
      </c>
      <c r="E24" s="3">
        <v>202500</v>
      </c>
      <c r="F24" s="3">
        <v>7021</v>
      </c>
      <c r="G24" s="2">
        <v>2.4</v>
      </c>
    </row>
    <row r="25" spans="1:7" ht="16.8" thickBot="1" x14ac:dyDescent="0.35">
      <c r="A25" s="2">
        <v>2013</v>
      </c>
      <c r="B25" s="3">
        <v>29901</v>
      </c>
      <c r="C25" s="3">
        <v>8558215996</v>
      </c>
      <c r="D25" s="3">
        <v>286218</v>
      </c>
      <c r="E25" s="3">
        <v>220000</v>
      </c>
      <c r="F25" s="3">
        <v>5441</v>
      </c>
      <c r="G25" s="2">
        <v>1.8</v>
      </c>
    </row>
    <row r="26" spans="1:7" ht="16.8" thickBot="1" x14ac:dyDescent="0.35">
      <c r="A26" s="2">
        <v>2014</v>
      </c>
      <c r="B26" s="3">
        <v>30054</v>
      </c>
      <c r="C26" s="3">
        <v>9209723927</v>
      </c>
      <c r="D26" s="3">
        <v>306439</v>
      </c>
      <c r="E26" s="3">
        <v>239900</v>
      </c>
      <c r="F26" s="3">
        <v>5651</v>
      </c>
      <c r="G26" s="2">
        <v>2</v>
      </c>
    </row>
    <row r="27" spans="1:7" ht="16.8" thickBot="1" x14ac:dyDescent="0.35">
      <c r="A27" s="2">
        <v>2015</v>
      </c>
      <c r="B27" s="3">
        <v>31287</v>
      </c>
      <c r="C27" s="3">
        <v>10324443491</v>
      </c>
      <c r="D27" s="3">
        <v>329991</v>
      </c>
      <c r="E27" s="3">
        <v>260000</v>
      </c>
      <c r="F27" s="3">
        <v>5806</v>
      </c>
      <c r="G27" s="2">
        <v>1.9</v>
      </c>
    </row>
    <row r="28" spans="1:7" ht="16.8" thickBot="1" x14ac:dyDescent="0.35">
      <c r="A28" s="2">
        <v>2016</v>
      </c>
      <c r="B28" s="3">
        <v>32488</v>
      </c>
      <c r="C28" s="3">
        <v>11268504287</v>
      </c>
      <c r="D28" s="3">
        <v>346851</v>
      </c>
      <c r="E28" s="3">
        <v>280000</v>
      </c>
      <c r="F28" s="3">
        <v>6237</v>
      </c>
      <c r="G28" s="2">
        <v>2</v>
      </c>
    </row>
    <row r="29" spans="1:7" ht="16.8" thickBot="1" x14ac:dyDescent="0.35">
      <c r="A29" s="2">
        <v>2017</v>
      </c>
      <c r="B29" s="3">
        <v>33718</v>
      </c>
      <c r="C29" s="3">
        <v>12341571283</v>
      </c>
      <c r="D29" s="3">
        <v>366023</v>
      </c>
      <c r="E29" s="3">
        <v>295000</v>
      </c>
      <c r="F29" s="3">
        <v>7129</v>
      </c>
      <c r="G29" s="2">
        <v>2.1</v>
      </c>
    </row>
    <row r="30" spans="1:7" ht="16.8" thickBot="1" x14ac:dyDescent="0.35">
      <c r="A30" s="2">
        <v>2018</v>
      </c>
      <c r="B30" s="3">
        <v>34581</v>
      </c>
      <c r="C30" s="3">
        <v>13137905036</v>
      </c>
      <c r="D30" s="3">
        <v>379917</v>
      </c>
      <c r="E30" s="3">
        <v>305000</v>
      </c>
      <c r="F30" s="3">
        <v>7288</v>
      </c>
      <c r="G30" s="2">
        <v>2.2000000000000002</v>
      </c>
    </row>
    <row r="31" spans="1:7" ht="16.8" thickBot="1" x14ac:dyDescent="0.35">
      <c r="A31" s="2">
        <v>2019</v>
      </c>
      <c r="B31" s="3">
        <v>37005</v>
      </c>
      <c r="C31" s="3">
        <v>14552569533</v>
      </c>
      <c r="D31" s="3">
        <v>393260</v>
      </c>
      <c r="E31" s="3">
        <v>315000</v>
      </c>
      <c r="F31" s="3">
        <v>6887</v>
      </c>
      <c r="G31" s="2">
        <v>1.7</v>
      </c>
    </row>
    <row r="32" spans="1:7" ht="16.8" thickBot="1" x14ac:dyDescent="0.35">
      <c r="A32" s="2">
        <v>2020</v>
      </c>
      <c r="B32" s="3">
        <v>40197</v>
      </c>
      <c r="C32" s="3">
        <v>17608088719</v>
      </c>
      <c r="D32" s="3">
        <v>438045</v>
      </c>
      <c r="E32" s="3">
        <v>344990</v>
      </c>
      <c r="F32" s="3">
        <v>4490</v>
      </c>
      <c r="G32" s="2">
        <v>0.6</v>
      </c>
    </row>
    <row r="33" spans="1:7" ht="16.8" thickBot="1" x14ac:dyDescent="0.35">
      <c r="A33" s="2">
        <v>2021</v>
      </c>
      <c r="B33" s="3">
        <v>41079</v>
      </c>
      <c r="C33" s="3">
        <v>23304960454</v>
      </c>
      <c r="D33" s="3">
        <v>567321</v>
      </c>
      <c r="E33" s="3">
        <v>451500</v>
      </c>
      <c r="F33" s="3">
        <v>2307</v>
      </c>
      <c r="G33" s="2">
        <v>0.6</v>
      </c>
    </row>
    <row r="34" spans="1:7" ht="16.8" thickBot="1" x14ac:dyDescent="0.35">
      <c r="A34" s="2">
        <v>2022</v>
      </c>
      <c r="B34" s="3">
        <v>33683</v>
      </c>
      <c r="C34" s="3">
        <v>21070529986</v>
      </c>
      <c r="D34" s="3">
        <v>625554</v>
      </c>
      <c r="E34" s="3">
        <v>501506</v>
      </c>
      <c r="F34" s="3">
        <v>5875</v>
      </c>
      <c r="G34" s="2">
        <v>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Ivey</dc:creator>
  <cp:lastModifiedBy>Allan Ivey</cp:lastModifiedBy>
  <dcterms:created xsi:type="dcterms:W3CDTF">2023-06-15T02:54:28Z</dcterms:created>
  <dcterms:modified xsi:type="dcterms:W3CDTF">2023-06-22T00:34:42Z</dcterms:modified>
</cp:coreProperties>
</file>