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oject_Info" sheetId="2" state="visible" r:id="rId2"/>
    <sheet xmlns:r="http://schemas.openxmlformats.org/officeDocument/2006/relationships" name="Asset_Inventory" sheetId="3" state="visible" r:id="rId3"/>
    <sheet xmlns:r="http://schemas.openxmlformats.org/officeDocument/2006/relationships" name="Hotspot_Assessment" sheetId="4" state="visible" r:id="rId4"/>
    <sheet xmlns:r="http://schemas.openxmlformats.org/officeDocument/2006/relationships" name="Action_Plan" sheetId="5" state="visible" r:id="rId5"/>
    <sheet xmlns:r="http://schemas.openxmlformats.org/officeDocument/2006/relationships" name="Decision_Summary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2" customWidth="1" min="4" max="4"/>
  </cols>
  <sheetData>
    <row r="1">
      <c r="A1" s="5" t="inlineStr">
        <is>
          <t>AIHE-CE1 Circular Economy and Sustainable AI Assessment</t>
        </is>
      </c>
      <c r="B1" s="1" t="n"/>
      <c r="C1" s="1" t="n"/>
      <c r="D1" s="1" t="n"/>
    </row>
    <row r="2"/>
    <row r="3">
      <c r="A3" s="12" t="inlineStr">
        <is>
          <t>Field</t>
        </is>
      </c>
      <c r="B3" s="12" t="inlineStr">
        <is>
          <t>Guidance</t>
        </is>
      </c>
      <c r="C3" s="12" t="inlineStr">
        <is>
          <t>User action</t>
        </is>
      </c>
      <c r="D3" s="12" t="inlineStr">
        <is>
          <t>Governance note</t>
        </is>
      </c>
    </row>
    <row r="4">
      <c r="A4" s="13" t="inlineStr">
        <is>
          <t>Purpose</t>
        </is>
      </c>
      <c r="B4" s="13" t="inlineStr">
        <is>
          <t>Assess the service need, circularity hierarchy, absolute and per-functional-unit resource demand, rebound, resilience, equity, and lifecycle review.</t>
        </is>
      </c>
      <c r="C4" s="13" t="inlineStr">
        <is>
          <t>Read before entering data.</t>
        </is>
      </c>
      <c r="D4" s="13" t="inlineStr">
        <is>
          <t>Use synthetic or appropriately governed data only.</t>
        </is>
      </c>
    </row>
    <row r="5">
      <c r="A5" s="13" t="inlineStr">
        <is>
          <t>How to use</t>
        </is>
      </c>
      <c r="B5" s="13" t="inlineStr">
        <is>
          <t>Complete Project_Info, Asset_Inventory, Hotspot_Assessment, Action_Plan, and Decision_Summary in sequence.</t>
        </is>
      </c>
      <c r="C5" s="13" t="inlineStr">
        <is>
          <t>Complete yellow cells and preserve green formulas.</t>
        </is>
      </c>
      <c r="D5" s="13" t="inlineStr">
        <is>
          <t>Document assumptions, sources, owner, version, and review date.</t>
        </is>
      </c>
    </row>
    <row r="6">
      <c r="A6" s="13" t="inlineStr">
        <is>
          <t>Output</t>
        </is>
      </c>
      <c r="B6" s="13" t="inlineStr">
        <is>
          <t>A versioned decision record for the AI-HED dossier.</t>
        </is>
      </c>
      <c r="C6" s="13" t="inlineStr">
        <is>
          <t>Export a static PDF or approved memo after review.</t>
        </is>
      </c>
      <c r="D6" s="13" t="inlineStr">
        <is>
          <t>This is an educational and practice-support tool, not a validated regulatory instrument.</t>
        </is>
      </c>
    </row>
    <row r="7">
      <c r="A7" s="13" t="inlineStr">
        <is>
          <t>Version</t>
        </is>
      </c>
      <c r="B7" s="13" t="inlineStr">
        <is>
          <t>V1.0</t>
        </is>
      </c>
      <c r="C7" s="13" t="inlineStr">
        <is>
          <t>Update version and change log after material modification.</t>
        </is>
      </c>
      <c r="D7" s="13" t="inlineStr">
        <is>
          <t>Retain prior versions for auditability.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76" customWidth="1" min="2" max="2"/>
  </cols>
  <sheetData>
    <row r="1">
      <c r="A1" s="12" t="inlineStr">
        <is>
          <t>Field</t>
        </is>
      </c>
      <c r="B1" s="12" t="inlineStr">
        <is>
          <t>Response</t>
        </is>
      </c>
    </row>
    <row r="2">
      <c r="A2" s="13" t="inlineStr">
        <is>
          <t>Project / AI use case</t>
        </is>
      </c>
      <c r="B2" s="16" t="str"/>
    </row>
    <row r="3">
      <c r="A3" s="13" t="inlineStr">
        <is>
          <t>Organization / service</t>
        </is>
      </c>
      <c r="B3" s="16" t="str"/>
    </row>
    <row r="4">
      <c r="A4" s="13" t="inlineStr">
        <is>
          <t>Assessment owner</t>
        </is>
      </c>
      <c r="B4" s="16" t="str"/>
    </row>
    <row r="5">
      <c r="A5" s="13" t="inlineStr">
        <is>
          <t>Review date</t>
        </is>
      </c>
      <c r="B5" s="16" t="str"/>
    </row>
    <row r="6">
      <c r="A6" s="13" t="inlineStr">
        <is>
          <t>Decision horizon (years)</t>
        </is>
      </c>
      <c r="B6" s="16" t="n">
        <v>5</v>
      </c>
    </row>
    <row r="7">
      <c r="A7" s="13" t="inlineStr">
        <is>
          <t>Comparator</t>
        </is>
      </c>
      <c r="B7" s="16" t="str"/>
    </row>
    <row r="8">
      <c r="A8" s="13" t="inlineStr">
        <is>
          <t>System boundary</t>
        </is>
      </c>
      <c r="B8" s="16" t="inlineStr">
        <is>
          <t>Hardware, cloud, data storage, network, devices, maintenance, and end of life</t>
        </is>
      </c>
    </row>
    <row r="9">
      <c r="A9" s="13" t="inlineStr">
        <is>
          <t>Mandatory safety, infection, and cyber constraints</t>
        </is>
      </c>
      <c r="B9" s="16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2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6" customWidth="1" min="10" max="10"/>
    <col width="14" customWidth="1" min="11" max="11"/>
    <col width="16" customWidth="1" min="12" max="12"/>
    <col width="32" customWidth="1" min="13" max="13"/>
  </cols>
  <sheetData>
    <row r="1">
      <c r="A1" s="12" t="inlineStr">
        <is>
          <t>Asset / service</t>
        </is>
      </c>
      <c r="B1" s="12" t="inlineStr">
        <is>
          <t>Category</t>
        </is>
      </c>
      <c r="C1" s="12" t="inlineStr">
        <is>
          <t>Quantity</t>
        </is>
      </c>
      <c r="D1" s="12" t="inlineStr">
        <is>
          <t>Age (years)</t>
        </is>
      </c>
      <c r="E1" s="12" t="inlineStr">
        <is>
          <t>Expected life</t>
        </is>
      </c>
      <c r="F1" s="12" t="inlineStr">
        <is>
          <t>Utilization %</t>
        </is>
      </c>
      <c r="G1" s="12" t="inlineStr">
        <is>
          <t>Annual energy kWh</t>
        </is>
      </c>
      <c r="H1" s="12" t="inlineStr">
        <is>
          <t>Annual water L</t>
        </is>
      </c>
      <c r="I1" s="12" t="inlineStr">
        <is>
          <t>Repairable?</t>
        </is>
      </c>
      <c r="J1" s="12" t="inlineStr">
        <is>
          <t>Refurbishable?</t>
        </is>
      </c>
      <c r="K1" s="12" t="inlineStr">
        <is>
          <t>Take-back?</t>
        </is>
      </c>
      <c r="L1" s="12" t="inlineStr">
        <is>
          <t>Residual value</t>
        </is>
      </c>
      <c r="M1" s="12" t="inlineStr">
        <is>
          <t>Owner / evidence</t>
        </is>
      </c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  <c r="I2" s="16" t="str"/>
      <c r="J2" s="16" t="str"/>
      <c r="K2" s="16" t="str"/>
      <c r="L2" s="16" t="str"/>
      <c r="M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  <c r="I3" s="16" t="str"/>
      <c r="J3" s="16" t="str"/>
      <c r="K3" s="16" t="str"/>
      <c r="L3" s="16" t="str"/>
      <c r="M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  <c r="I4" s="16" t="str"/>
      <c r="J4" s="16" t="str"/>
      <c r="K4" s="16" t="str"/>
      <c r="L4" s="16" t="str"/>
      <c r="M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  <c r="I5" s="16" t="str"/>
      <c r="J5" s="16" t="str"/>
      <c r="K5" s="16" t="str"/>
      <c r="L5" s="16" t="str"/>
      <c r="M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  <c r="I6" s="16" t="str"/>
      <c r="J6" s="16" t="str"/>
      <c r="K6" s="16" t="str"/>
      <c r="L6" s="16" t="str"/>
      <c r="M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  <c r="I7" s="16" t="str"/>
      <c r="J7" s="16" t="str"/>
      <c r="K7" s="16" t="str"/>
      <c r="L7" s="16" t="str"/>
      <c r="M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  <c r="I8" s="16" t="str"/>
      <c r="J8" s="16" t="str"/>
      <c r="K8" s="16" t="str"/>
      <c r="L8" s="16" t="str"/>
      <c r="M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  <c r="I9" s="16" t="str"/>
      <c r="J9" s="16" t="str"/>
      <c r="K9" s="16" t="str"/>
      <c r="L9" s="16" t="str"/>
      <c r="M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  <c r="I10" s="16" t="str"/>
      <c r="J10" s="16" t="str"/>
      <c r="K10" s="16" t="str"/>
      <c r="L10" s="16" t="str"/>
      <c r="M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  <c r="J11" s="16" t="str"/>
      <c r="K11" s="16" t="str"/>
      <c r="L11" s="16" t="str"/>
      <c r="M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  <c r="J12" s="16" t="str"/>
      <c r="K12" s="16" t="str"/>
      <c r="L12" s="16" t="str"/>
      <c r="M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  <c r="J13" s="16" t="str"/>
      <c r="K13" s="16" t="str"/>
      <c r="L13" s="16" t="str"/>
      <c r="M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  <c r="J14" s="16" t="str"/>
      <c r="K14" s="16" t="str"/>
      <c r="L14" s="16" t="str"/>
      <c r="M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  <c r="J15" s="16" t="str"/>
      <c r="K15" s="16" t="str"/>
      <c r="L15" s="16" t="str"/>
      <c r="M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  <c r="J16" s="16" t="str"/>
      <c r="K16" s="16" t="str"/>
      <c r="L16" s="16" t="str"/>
      <c r="M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  <c r="I17" s="16" t="str"/>
      <c r="J17" s="16" t="str"/>
      <c r="K17" s="16" t="str"/>
      <c r="L17" s="16" t="str"/>
      <c r="M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  <c r="I18" s="16" t="str"/>
      <c r="J18" s="16" t="str"/>
      <c r="K18" s="16" t="str"/>
      <c r="L18" s="16" t="str"/>
      <c r="M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  <c r="I19" s="16" t="str"/>
      <c r="J19" s="16" t="str"/>
      <c r="K19" s="16" t="str"/>
      <c r="L19" s="16" t="str"/>
      <c r="M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  <c r="I20" s="16" t="str"/>
      <c r="J20" s="16" t="str"/>
      <c r="K20" s="16" t="str"/>
      <c r="L20" s="16" t="str"/>
      <c r="M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  <c r="I21" s="16" t="str"/>
      <c r="J21" s="16" t="str"/>
      <c r="K21" s="16" t="str"/>
      <c r="L21" s="16" t="str"/>
      <c r="M21" s="16" t="str"/>
    </row>
  </sheetData>
  <dataValidations count="3">
    <dataValidation sqref="I2:I21" showDropDown="0" showInputMessage="0" showErrorMessage="0" allowBlank="0" type="list">
      <formula1>"Yes,No,Unknown"</formula1>
    </dataValidation>
    <dataValidation sqref="J2:J21" showDropDown="0" showInputMessage="0" showErrorMessage="0" allowBlank="0" type="list">
      <formula1>"Yes,No,Unknown"</formula1>
    </dataValidation>
    <dataValidation sqref="K2:K21" showDropDown="0" showInputMessage="0" showErrorMessage="0" allowBlank="0" type="list">
      <formula1>"Yes,No,Unknown"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17" customWidth="1" min="3" max="3"/>
    <col width="24" customWidth="1" min="4" max="4"/>
    <col width="24" customWidth="1" min="5" max="5"/>
    <col width="16" customWidth="1" min="6" max="6"/>
    <col width="44" customWidth="1" min="7" max="7"/>
    <col width="24" customWidth="1" min="8" max="8"/>
    <col width="16" customWidth="1" min="9" max="9"/>
  </cols>
  <sheetData>
    <row r="1">
      <c r="A1" s="12" t="inlineStr">
        <is>
          <t>Domain</t>
        </is>
      </c>
      <c r="B1" s="12" t="inlineStr">
        <is>
          <t>Baseline evidence</t>
        </is>
      </c>
      <c r="C1" s="12" t="inlineStr">
        <is>
          <t>Materiality (1-5)</t>
        </is>
      </c>
      <c r="D1" s="12" t="inlineStr">
        <is>
          <t>Circularity maturity (1-5)</t>
        </is>
      </c>
      <c r="E1" s="12" t="inlineStr">
        <is>
          <t>Mandatory safeguard failure?</t>
        </is>
      </c>
      <c r="F1" s="12" t="inlineStr">
        <is>
          <t>Priority score</t>
        </is>
      </c>
      <c r="G1" s="12" t="inlineStr">
        <is>
          <t>Recommended action</t>
        </is>
      </c>
      <c r="H1" s="12" t="inlineStr">
        <is>
          <t>Owner</t>
        </is>
      </c>
      <c r="I1" s="12" t="inlineStr">
        <is>
          <t>Target date</t>
        </is>
      </c>
    </row>
    <row r="2">
      <c r="A2" s="13" t="inlineStr">
        <is>
          <t>Prevent unnecessary demand</t>
        </is>
      </c>
      <c r="B2" s="16" t="str"/>
      <c r="C2" s="16" t="str"/>
      <c r="D2" s="16" t="str"/>
      <c r="E2" s="16" t="str"/>
      <c r="F2" s="18">
        <f>C2*(6-D2)</f>
        <v/>
      </c>
      <c r="G2" s="16" t="str"/>
      <c r="H2" s="16" t="str"/>
      <c r="I2" s="16" t="str"/>
    </row>
    <row r="3">
      <c r="A3" s="13" t="inlineStr">
        <is>
          <t>Reduce model, compute, storage, transfer, duplication, and consumables</t>
        </is>
      </c>
      <c r="B3" s="16" t="str"/>
      <c r="C3" s="16" t="str"/>
      <c r="D3" s="16" t="str"/>
      <c r="E3" s="16" t="str"/>
      <c r="F3" s="18">
        <f>C3*(6-D3)</f>
        <v/>
      </c>
      <c r="G3" s="16" t="str"/>
      <c r="H3" s="16" t="str"/>
      <c r="I3" s="16" t="str"/>
    </row>
    <row r="4">
      <c r="A4" s="13" t="inlineStr">
        <is>
          <t>Maintain and extend useful life</t>
        </is>
      </c>
      <c r="B4" s="16" t="str"/>
      <c r="C4" s="16" t="str"/>
      <c r="D4" s="16" t="str"/>
      <c r="E4" s="16" t="str"/>
      <c r="F4" s="18">
        <f>C4*(6-D4)</f>
        <v/>
      </c>
      <c r="G4" s="16" t="str"/>
      <c r="H4" s="16" t="str"/>
      <c r="I4" s="16" t="str"/>
    </row>
    <row r="5">
      <c r="A5" s="13" t="inlineStr">
        <is>
          <t>Share infrastructure, equipment, platforms, and assurance</t>
        </is>
      </c>
      <c r="B5" s="16" t="str"/>
      <c r="C5" s="16" t="str"/>
      <c r="D5" s="16" t="str"/>
      <c r="E5" s="16" t="str"/>
      <c r="F5" s="18">
        <f>C5*(6-D5)</f>
        <v/>
      </c>
      <c r="G5" s="16" t="str"/>
      <c r="H5" s="16" t="str"/>
      <c r="I5" s="16" t="str"/>
    </row>
    <row r="6">
      <c r="A6" s="13" t="inlineStr">
        <is>
          <t>Reuse and repair</t>
        </is>
      </c>
      <c r="B6" s="16" t="str"/>
      <c r="C6" s="16" t="str"/>
      <c r="D6" s="16" t="str"/>
      <c r="E6" s="16" t="str"/>
      <c r="F6" s="18">
        <f>C6*(6-D6)</f>
        <v/>
      </c>
      <c r="G6" s="16" t="str"/>
      <c r="H6" s="16" t="str"/>
      <c r="I6" s="16" t="str"/>
    </row>
    <row r="7">
      <c r="A7" s="13" t="inlineStr">
        <is>
          <t>Refurbish or remanufacture</t>
        </is>
      </c>
      <c r="B7" s="16" t="str"/>
      <c r="C7" s="16" t="str"/>
      <c r="D7" s="16" t="str"/>
      <c r="E7" s="16" t="str"/>
      <c r="F7" s="18">
        <f>C7*(6-D7)</f>
        <v/>
      </c>
      <c r="G7" s="16" t="str"/>
      <c r="H7" s="16" t="str"/>
      <c r="I7" s="16" t="str"/>
    </row>
    <row r="8">
      <c r="A8" s="13" t="inlineStr">
        <is>
          <t>Recover components and materials</t>
        </is>
      </c>
      <c r="B8" s="16" t="str"/>
      <c r="C8" s="16" t="str"/>
      <c r="D8" s="16" t="str"/>
      <c r="E8" s="16" t="str"/>
      <c r="F8" s="18">
        <f>C8*(6-D8)</f>
        <v/>
      </c>
      <c r="G8" s="16" t="str"/>
      <c r="H8" s="16" t="str"/>
      <c r="I8" s="16" t="str"/>
    </row>
    <row r="9">
      <c r="A9" s="13" t="inlineStr">
        <is>
          <t>Final disposal and unverified loss</t>
        </is>
      </c>
      <c r="B9" s="16" t="str"/>
      <c r="C9" s="16" t="str"/>
      <c r="D9" s="16" t="str"/>
      <c r="E9" s="16" t="str"/>
      <c r="F9" s="18">
        <f>C9*(6-D9)</f>
        <v/>
      </c>
      <c r="G9" s="16" t="str"/>
      <c r="H9" s="16" t="str"/>
      <c r="I9" s="16" t="str"/>
    </row>
    <row r="10">
      <c r="A10" s="13" t="inlineStr">
        <is>
          <t>AI energy, water, compute, storage, hardware, and cooling</t>
        </is>
      </c>
      <c r="B10" s="16" t="str"/>
      <c r="C10" s="16" t="str"/>
      <c r="D10" s="16" t="str"/>
      <c r="E10" s="16" t="str"/>
      <c r="F10" s="18">
        <f>C10*(6-D10)</f>
        <v/>
      </c>
      <c r="G10" s="16" t="str"/>
      <c r="H10" s="16" t="str"/>
      <c r="I10" s="16" t="str"/>
    </row>
    <row r="11">
      <c r="A11" s="13" t="inlineStr">
        <is>
          <t>Rebound and downstream demand</t>
        </is>
      </c>
      <c r="B11" s="16" t="str"/>
      <c r="C11" s="16" t="str"/>
      <c r="D11" s="16" t="str"/>
      <c r="E11" s="16" t="str"/>
      <c r="F11" s="18">
        <f>C11*(6-D11)</f>
        <v/>
      </c>
      <c r="G11" s="16" t="str"/>
      <c r="H11" s="16" t="str"/>
      <c r="I11" s="16" t="str"/>
    </row>
    <row r="12">
      <c r="A12" s="13" t="inlineStr">
        <is>
          <t>Equity and public value</t>
        </is>
      </c>
      <c r="B12" s="16" t="str"/>
      <c r="C12" s="16" t="str"/>
      <c r="D12" s="16" t="str"/>
      <c r="E12" s="16" t="str"/>
      <c r="F12" s="18">
        <f>C12*(6-D12)</f>
        <v/>
      </c>
      <c r="G12" s="16" t="str"/>
      <c r="H12" s="16" t="str"/>
      <c r="I12" s="16" t="str"/>
    </row>
    <row r="13">
      <c r="A13" s="13" t="inlineStr">
        <is>
          <t>Safety, continuity, and review thresholds</t>
        </is>
      </c>
      <c r="B13" s="16" t="str"/>
      <c r="C13" s="16" t="str"/>
      <c r="D13" s="16" t="str"/>
      <c r="E13" s="16" t="str"/>
      <c r="F13" s="18">
        <f>C13*(6-D13)</f>
        <v/>
      </c>
      <c r="G13" s="16" t="str"/>
      <c r="H13" s="16" t="str"/>
      <c r="I13" s="16" t="str"/>
    </row>
  </sheetData>
  <dataValidations count="1">
    <dataValidation sqref="E2:E13" showDropDown="0" showInputMessage="0" showErrorMessage="0" allowBlank="0" type="list">
      <formula1>"No,Yes"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  <col width="24" customWidth="1" min="4" max="4"/>
    <col width="24" customWidth="1" min="5" max="5"/>
    <col width="20" customWidth="1" min="6" max="6"/>
    <col width="16" customWidth="1" min="7" max="7"/>
    <col width="16" customWidth="1" min="8" max="8"/>
    <col width="28" customWidth="1" min="9" max="9"/>
  </cols>
  <sheetData>
    <row r="1">
      <c r="A1" s="12" t="inlineStr">
        <is>
          <t>Priority</t>
        </is>
      </c>
      <c r="B1" s="12" t="inlineStr">
        <is>
          <t>Action</t>
        </is>
      </c>
      <c r="C1" s="12" t="inlineStr">
        <is>
          <t>Baseline</t>
        </is>
      </c>
      <c r="D1" s="12" t="inlineStr">
        <is>
          <t>Target</t>
        </is>
      </c>
      <c r="E1" s="12" t="inlineStr">
        <is>
          <t>Measure</t>
        </is>
      </c>
      <c r="F1" s="12" t="inlineStr">
        <is>
          <t>Owner</t>
        </is>
      </c>
      <c r="G1" s="12" t="inlineStr">
        <is>
          <t>Due date</t>
        </is>
      </c>
      <c r="H1" s="12" t="inlineStr">
        <is>
          <t>Status</t>
        </is>
      </c>
      <c r="I1" s="12" t="inlineStr">
        <is>
          <t>Dependencies</t>
        </is>
      </c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  <c r="I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  <c r="I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  <c r="I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  <c r="I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  <c r="I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  <c r="I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  <c r="I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  <c r="I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  <c r="I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</row>
  </sheetData>
  <dataValidations count="1">
    <dataValidation sqref="H2:H16" showDropDown="0" showInputMessage="0" showErrorMessage="0" allowBlank="0" type="list">
      <formula1>"Not started,In progress,Blocked,Complete"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84" customWidth="1" min="2" max="2"/>
  </cols>
  <sheetData>
    <row r="1">
      <c r="A1" s="12" t="inlineStr">
        <is>
          <t>Decision field</t>
        </is>
      </c>
      <c r="B1" s="12" t="inlineStr">
        <is>
          <t>Response</t>
        </is>
      </c>
    </row>
    <row r="2">
      <c r="A2" s="13" t="inlineStr">
        <is>
          <t>Highest-priority opportunities</t>
        </is>
      </c>
      <c r="B2" s="16" t="str"/>
    </row>
    <row r="3">
      <c r="A3" s="13" t="inlineStr">
        <is>
          <t>Mandatory safeguards and constraints</t>
        </is>
      </c>
      <c r="B3" s="16" t="str"/>
    </row>
    <row r="4">
      <c r="A4" s="13" t="inlineStr">
        <is>
          <t>Recommended option</t>
        </is>
      </c>
      <c r="B4" s="16" t="str"/>
    </row>
    <row r="5">
      <c r="A5" s="13" t="inlineStr">
        <is>
          <t>Conditions for proceeding</t>
        </is>
      </c>
      <c r="B5" s="16" t="str"/>
    </row>
    <row r="6">
      <c r="A6" s="13" t="inlineStr">
        <is>
          <t>Evidence gaps</t>
        </is>
      </c>
      <c r="B6" s="16" t="str"/>
    </row>
    <row r="7">
      <c r="A7" s="13" t="inlineStr">
        <is>
          <t>Monitoring indicators</t>
        </is>
      </c>
      <c r="B7" s="16" t="str"/>
    </row>
    <row r="8">
      <c r="A8" s="13" t="inlineStr">
        <is>
          <t>Review / renewal trigger</t>
        </is>
      </c>
      <c r="B8" s="16" t="str"/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AIHE-CE1 Circular Economy and Sustainable AI Assessment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