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5Scores" displayName="T25Scores" ref="A1:G22" headerRowCount="1">
  <tableColumns count="7">
    <tableColumn id="1" name="vendor"/>
    <tableColumn id="2" name="domain"/>
    <tableColumn id="3" name="score"/>
    <tableColumn id="4" name="weight"/>
    <tableColumn id="5" name="evidence_confidence"/>
    <tableColumn id="6" name="safeguard_pass"/>
    <tableColumn id="7" name="comment"/>
  </tableColumns>
  <tableStyleInfo name="TableStyleMedium2" showRowStripes="1"/>
</table>
</file>

<file path=xl/tables/table2.xml><?xml version="1.0" encoding="utf-8"?>
<table xmlns="http://schemas.openxmlformats.org/spreadsheetml/2006/main" id="2" name="T25Parameters" displayName="T25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25: Weighted procurement scorecard with mandatory safeguards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Ranks candidate AI products using weighted evidence domains while enforcing non-compensatory safety, privacy, equity, cybersecurity, audit, and exit safeguards.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Procurement, HTA, GATED-AI, vendor comparison, non-compensatory safeguards, contracts, and transparent decision records.</t>
        </is>
      </c>
    </row>
    <row r="6">
      <c r="A6" s="16" t="inlineStr">
        <is>
          <t>Required inputs</t>
        </is>
      </c>
      <c r="B6" s="17" t="inlineStr">
        <is>
          <t>`Scores` sheet with vendor, domain, score, weight, evidence confidence, safeguard_pass, and comment; `Parameters` sheet with minimum overall score and minimum domain score.</t>
        </is>
      </c>
    </row>
    <row r="7">
      <c r="A7" s="16" t="inlineStr">
        <is>
          <t>Expected outputs</t>
        </is>
      </c>
      <c r="B7" s="17" t="inlineStr">
        <is>
          <t>Weighted and confidence-adjusted scores, failed safeguards, ranked vendors, radar-style profile, and proceed/conditional/stop recommendation.</t>
        </is>
      </c>
    </row>
    <row r="8">
      <c r="A8" s="16" t="inlineStr">
        <is>
          <t>Notebook</t>
        </is>
      </c>
      <c r="B8" s="17" t="inlineStr">
        <is>
          <t>notebooks/25_procurement_mcda_scorecard.ipynb</t>
        </is>
      </c>
    </row>
    <row r="9">
      <c r="A9" s="16" t="inlineStr">
        <is>
          <t>Standalone script</t>
        </is>
      </c>
      <c r="B9" s="17" t="inlineStr">
        <is>
          <t>scripts/25_procurement_mcda_scorecard.py</t>
        </is>
      </c>
    </row>
    <row r="10">
      <c r="A10" s="16" t="inlineStr">
        <is>
          <t>Run command</t>
        </is>
      </c>
      <c r="B10" s="17" t="inlineStr">
        <is>
          <t>python scripts/25_procurement_mcda_scorecard.py --input sample_data/25_procurement_mcda_scorecard_sample.xlsx --output example_outputs/25_procurement_mcda_scorecard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28" customWidth="1" min="7" max="7"/>
  </cols>
  <sheetData>
    <row r="1" ht="28" customHeight="1">
      <c r="A1" s="24" t="inlineStr">
        <is>
          <t>vendor</t>
        </is>
      </c>
      <c r="B1" s="24" t="inlineStr">
        <is>
          <t>domain</t>
        </is>
      </c>
      <c r="C1" s="24" t="inlineStr">
        <is>
          <t>score</t>
        </is>
      </c>
      <c r="D1" s="24" t="inlineStr">
        <is>
          <t>weight</t>
        </is>
      </c>
      <c r="E1" s="24" t="inlineStr">
        <is>
          <t>evidence_confidence</t>
        </is>
      </c>
      <c r="F1" s="24" t="inlineStr">
        <is>
          <t>safeguard_pass</t>
        </is>
      </c>
      <c r="G1" s="24" t="inlineStr">
        <is>
          <t>comment</t>
        </is>
      </c>
    </row>
    <row r="2">
      <c r="A2" s="17" t="inlineStr">
        <is>
          <t>Vendor Alpha</t>
        </is>
      </c>
      <c r="B2" s="17" t="inlineStr">
        <is>
          <t>Problem relevance and intended use</t>
        </is>
      </c>
      <c r="C2" s="17" t="n">
        <v>82</v>
      </c>
      <c r="D2" s="17" t="n">
        <v>15</v>
      </c>
      <c r="E2" s="17" t="n">
        <v>0.85</v>
      </c>
      <c r="F2" s="17" t="inlineStr">
        <is>
          <t>pass</t>
        </is>
      </c>
      <c r="G2" s="17" t="inlineStr">
        <is>
          <t>Illustrative synthetic evidence review</t>
        </is>
      </c>
    </row>
    <row r="3">
      <c r="A3" s="17" t="inlineStr">
        <is>
          <t>Vendor Alpha</t>
        </is>
      </c>
      <c r="B3" s="17" t="inlineStr">
        <is>
          <t>Clinical and technical evidence</t>
        </is>
      </c>
      <c r="C3" s="17" t="n">
        <v>76</v>
      </c>
      <c r="D3" s="17" t="n">
        <v>20</v>
      </c>
      <c r="E3" s="17" t="n">
        <v>0.85</v>
      </c>
      <c r="F3" s="17" t="inlineStr">
        <is>
          <t>pass</t>
        </is>
      </c>
      <c r="G3" s="17" t="inlineStr">
        <is>
          <t>Illustrative synthetic evidence review</t>
        </is>
      </c>
    </row>
    <row r="4">
      <c r="A4" s="17" t="inlineStr">
        <is>
          <t>Vendor Alpha</t>
        </is>
      </c>
      <c r="B4" s="17" t="inlineStr">
        <is>
          <t>Data and interoperability</t>
        </is>
      </c>
      <c r="C4" s="17" t="n">
        <v>74</v>
      </c>
      <c r="D4" s="17" t="n">
        <v>15</v>
      </c>
      <c r="E4" s="17" t="n">
        <v>0.85</v>
      </c>
      <c r="F4" s="17" t="inlineStr">
        <is>
          <t>pass</t>
        </is>
      </c>
      <c r="G4" s="17" t="inlineStr">
        <is>
          <t>Illustrative synthetic evidence review</t>
        </is>
      </c>
    </row>
    <row r="5">
      <c r="A5" s="17" t="inlineStr">
        <is>
          <t>Vendor Alpha</t>
        </is>
      </c>
      <c r="B5" s="17" t="inlineStr">
        <is>
          <t>Lifecycle economics</t>
        </is>
      </c>
      <c r="C5" s="17" t="n">
        <v>70</v>
      </c>
      <c r="D5" s="17" t="n">
        <v>15</v>
      </c>
      <c r="E5" s="17" t="n">
        <v>0.85</v>
      </c>
      <c r="F5" s="17" t="inlineStr">
        <is>
          <t>pass</t>
        </is>
      </c>
      <c r="G5" s="17" t="inlineStr">
        <is>
          <t>Illustrative synthetic evidence review</t>
        </is>
      </c>
    </row>
    <row r="6">
      <c r="A6" s="17" t="inlineStr">
        <is>
          <t>Vendor Alpha</t>
        </is>
      </c>
      <c r="B6" s="17" t="inlineStr">
        <is>
          <t>Workflow and workforce</t>
        </is>
      </c>
      <c r="C6" s="17" t="n">
        <v>78</v>
      </c>
      <c r="D6" s="17" t="n">
        <v>10</v>
      </c>
      <c r="E6" s="17" t="n">
        <v>0.85</v>
      </c>
      <c r="F6" s="17" t="inlineStr">
        <is>
          <t>pass</t>
        </is>
      </c>
      <c r="G6" s="17" t="inlineStr">
        <is>
          <t>Illustrative synthetic evidence review</t>
        </is>
      </c>
    </row>
    <row r="7">
      <c r="A7" s="17" t="inlineStr">
        <is>
          <t>Vendor Alpha</t>
        </is>
      </c>
      <c r="B7" s="17" t="inlineStr">
        <is>
          <t>Privacy, cybersecurity, and equity</t>
        </is>
      </c>
      <c r="C7" s="17" t="n">
        <v>72</v>
      </c>
      <c r="D7" s="17" t="n">
        <v>15</v>
      </c>
      <c r="E7" s="17" t="n">
        <v>0.85</v>
      </c>
      <c r="F7" s="17" t="inlineStr">
        <is>
          <t>pass</t>
        </is>
      </c>
      <c r="G7" s="17" t="inlineStr">
        <is>
          <t>Illustrative synthetic evidence review</t>
        </is>
      </c>
    </row>
    <row r="8">
      <c r="A8" s="17" t="inlineStr">
        <is>
          <t>Vendor Alpha</t>
        </is>
      </c>
      <c r="B8" s="17" t="inlineStr">
        <is>
          <t>Contract, monitoring, and exit</t>
        </is>
      </c>
      <c r="C8" s="17" t="n">
        <v>68</v>
      </c>
      <c r="D8" s="17" t="n">
        <v>10</v>
      </c>
      <c r="E8" s="17" t="n">
        <v>0.85</v>
      </c>
      <c r="F8" s="17" t="inlineStr">
        <is>
          <t>pass</t>
        </is>
      </c>
      <c r="G8" s="17" t="inlineStr">
        <is>
          <t>Illustrative synthetic evidence review</t>
        </is>
      </c>
    </row>
    <row r="9">
      <c r="A9" s="17" t="inlineStr">
        <is>
          <t>Vendor Beta</t>
        </is>
      </c>
      <c r="B9" s="17" t="inlineStr">
        <is>
          <t>Problem relevance and intended use</t>
        </is>
      </c>
      <c r="C9" s="17" t="n">
        <v>75</v>
      </c>
      <c r="D9" s="17" t="n">
        <v>15</v>
      </c>
      <c r="E9" s="17" t="n">
        <v>0.85</v>
      </c>
      <c r="F9" s="17" t="inlineStr">
        <is>
          <t>pass</t>
        </is>
      </c>
      <c r="G9" s="17" t="inlineStr">
        <is>
          <t>Illustrative synthetic evidence review</t>
        </is>
      </c>
    </row>
    <row r="10">
      <c r="A10" s="17" t="inlineStr">
        <is>
          <t>Vendor Beta</t>
        </is>
      </c>
      <c r="B10" s="17" t="inlineStr">
        <is>
          <t>Clinical and technical evidence</t>
        </is>
      </c>
      <c r="C10" s="17" t="n">
        <v>84</v>
      </c>
      <c r="D10" s="17" t="n">
        <v>20</v>
      </c>
      <c r="E10" s="17" t="n">
        <v>0.85</v>
      </c>
      <c r="F10" s="17" t="inlineStr">
        <is>
          <t>pass</t>
        </is>
      </c>
      <c r="G10" s="17" t="inlineStr">
        <is>
          <t>Illustrative synthetic evidence review</t>
        </is>
      </c>
    </row>
    <row r="11">
      <c r="A11" s="17" t="inlineStr">
        <is>
          <t>Vendor Beta</t>
        </is>
      </c>
      <c r="B11" s="17" t="inlineStr">
        <is>
          <t>Data and interoperability</t>
        </is>
      </c>
      <c r="C11" s="17" t="n">
        <v>66</v>
      </c>
      <c r="D11" s="17" t="n">
        <v>15</v>
      </c>
      <c r="E11" s="17" t="n">
        <v>0.85</v>
      </c>
      <c r="F11" s="17" t="inlineStr">
        <is>
          <t>pass</t>
        </is>
      </c>
      <c r="G11" s="17" t="inlineStr">
        <is>
          <t>Illustrative synthetic evidence review</t>
        </is>
      </c>
    </row>
    <row r="12">
      <c r="A12" s="17" t="inlineStr">
        <is>
          <t>Vendor Beta</t>
        </is>
      </c>
      <c r="B12" s="17" t="inlineStr">
        <is>
          <t>Lifecycle economics</t>
        </is>
      </c>
      <c r="C12" s="17" t="n">
        <v>64</v>
      </c>
      <c r="D12" s="17" t="n">
        <v>15</v>
      </c>
      <c r="E12" s="17" t="n">
        <v>0.85</v>
      </c>
      <c r="F12" s="17" t="inlineStr">
        <is>
          <t>pass</t>
        </is>
      </c>
      <c r="G12" s="17" t="inlineStr">
        <is>
          <t>Illustrative synthetic evidence review</t>
        </is>
      </c>
    </row>
    <row r="13">
      <c r="A13" s="17" t="inlineStr">
        <is>
          <t>Vendor Beta</t>
        </is>
      </c>
      <c r="B13" s="17" t="inlineStr">
        <is>
          <t>Workflow and workforce</t>
        </is>
      </c>
      <c r="C13" s="17" t="n">
        <v>72</v>
      </c>
      <c r="D13" s="17" t="n">
        <v>10</v>
      </c>
      <c r="E13" s="17" t="n">
        <v>0.85</v>
      </c>
      <c r="F13" s="17" t="inlineStr">
        <is>
          <t>pass</t>
        </is>
      </c>
      <c r="G13" s="17" t="inlineStr">
        <is>
          <t>Illustrative synthetic evidence review</t>
        </is>
      </c>
    </row>
    <row r="14">
      <c r="A14" s="17" t="inlineStr">
        <is>
          <t>Vendor Beta</t>
        </is>
      </c>
      <c r="B14" s="17" t="inlineStr">
        <is>
          <t>Privacy, cybersecurity, and equity</t>
        </is>
      </c>
      <c r="C14" s="17" t="n">
        <v>80</v>
      </c>
      <c r="D14" s="17" t="n">
        <v>15</v>
      </c>
      <c r="E14" s="17" t="n">
        <v>0.85</v>
      </c>
      <c r="F14" s="17" t="inlineStr">
        <is>
          <t>pass</t>
        </is>
      </c>
      <c r="G14" s="17" t="inlineStr">
        <is>
          <t>Illustrative synthetic evidence review</t>
        </is>
      </c>
    </row>
    <row r="15">
      <c r="A15" s="17" t="inlineStr">
        <is>
          <t>Vendor Beta</t>
        </is>
      </c>
      <c r="B15" s="17" t="inlineStr">
        <is>
          <t>Contract, monitoring, and exit</t>
        </is>
      </c>
      <c r="C15" s="17" t="n">
        <v>78</v>
      </c>
      <c r="D15" s="17" t="n">
        <v>10</v>
      </c>
      <c r="E15" s="17" t="n">
        <v>0.85</v>
      </c>
      <c r="F15" s="17" t="inlineStr">
        <is>
          <t>pass</t>
        </is>
      </c>
      <c r="G15" s="17" t="inlineStr">
        <is>
          <t>Illustrative synthetic evidence review</t>
        </is>
      </c>
    </row>
    <row r="16">
      <c r="A16" s="17" t="inlineStr">
        <is>
          <t>Vendor Gamma</t>
        </is>
      </c>
      <c r="B16" s="17" t="inlineStr">
        <is>
          <t>Problem relevance and intended use</t>
        </is>
      </c>
      <c r="C16" s="17" t="n">
        <v>88</v>
      </c>
      <c r="D16" s="17" t="n">
        <v>15</v>
      </c>
      <c r="E16" s="17" t="n">
        <v>0.7</v>
      </c>
      <c r="F16" s="17" t="inlineStr">
        <is>
          <t>pass</t>
        </is>
      </c>
      <c r="G16" s="17" t="inlineStr">
        <is>
          <t>Illustrative synthetic evidence review</t>
        </is>
      </c>
    </row>
    <row r="17">
      <c r="A17" s="17" t="inlineStr">
        <is>
          <t>Vendor Gamma</t>
        </is>
      </c>
      <c r="B17" s="17" t="inlineStr">
        <is>
          <t>Clinical and technical evidence</t>
        </is>
      </c>
      <c r="C17" s="17" t="n">
        <v>58</v>
      </c>
      <c r="D17" s="17" t="n">
        <v>20</v>
      </c>
      <c r="E17" s="17" t="n">
        <v>0.7</v>
      </c>
      <c r="F17" s="17" t="inlineStr">
        <is>
          <t>pass</t>
        </is>
      </c>
      <c r="G17" s="17" t="inlineStr">
        <is>
          <t>Illustrative synthetic evidence review</t>
        </is>
      </c>
    </row>
    <row r="18">
      <c r="A18" s="17" t="inlineStr">
        <is>
          <t>Vendor Gamma</t>
        </is>
      </c>
      <c r="B18" s="17" t="inlineStr">
        <is>
          <t>Data and interoperability</t>
        </is>
      </c>
      <c r="C18" s="17" t="n">
        <v>82</v>
      </c>
      <c r="D18" s="17" t="n">
        <v>15</v>
      </c>
      <c r="E18" s="17" t="n">
        <v>0.7</v>
      </c>
      <c r="F18" s="17" t="inlineStr">
        <is>
          <t>pass</t>
        </is>
      </c>
      <c r="G18" s="17" t="inlineStr">
        <is>
          <t>Illustrative synthetic evidence review</t>
        </is>
      </c>
    </row>
    <row r="19">
      <c r="A19" s="17" t="inlineStr">
        <is>
          <t>Vendor Gamma</t>
        </is>
      </c>
      <c r="B19" s="17" t="inlineStr">
        <is>
          <t>Lifecycle economics</t>
        </is>
      </c>
      <c r="C19" s="17" t="n">
        <v>86</v>
      </c>
      <c r="D19" s="17" t="n">
        <v>15</v>
      </c>
      <c r="E19" s="17" t="n">
        <v>0.7</v>
      </c>
      <c r="F19" s="17" t="inlineStr">
        <is>
          <t>pass</t>
        </is>
      </c>
      <c r="G19" s="17" t="inlineStr">
        <is>
          <t>Illustrative synthetic evidence review</t>
        </is>
      </c>
    </row>
    <row r="20">
      <c r="A20" s="17" t="inlineStr">
        <is>
          <t>Vendor Gamma</t>
        </is>
      </c>
      <c r="B20" s="17" t="inlineStr">
        <is>
          <t>Workflow and workforce</t>
        </is>
      </c>
      <c r="C20" s="17" t="n">
        <v>60</v>
      </c>
      <c r="D20" s="17" t="n">
        <v>10</v>
      </c>
      <c r="E20" s="17" t="n">
        <v>0.7</v>
      </c>
      <c r="F20" s="17" t="inlineStr">
        <is>
          <t>pass</t>
        </is>
      </c>
      <c r="G20" s="17" t="inlineStr">
        <is>
          <t>Illustrative synthetic evidence review</t>
        </is>
      </c>
    </row>
    <row r="21">
      <c r="A21" s="17" t="inlineStr">
        <is>
          <t>Vendor Gamma</t>
        </is>
      </c>
      <c r="B21" s="17" t="inlineStr">
        <is>
          <t>Privacy, cybersecurity, and equity</t>
        </is>
      </c>
      <c r="C21" s="17" t="n">
        <v>55</v>
      </c>
      <c r="D21" s="17" t="n">
        <v>15</v>
      </c>
      <c r="E21" s="17" t="n">
        <v>0.7</v>
      </c>
      <c r="F21" s="17" t="inlineStr">
        <is>
          <t>fail</t>
        </is>
      </c>
      <c r="G21" s="17" t="inlineStr">
        <is>
          <t>Illustrative synthetic evidence review</t>
        </is>
      </c>
    </row>
    <row r="22">
      <c r="A22" s="17" t="inlineStr">
        <is>
          <t>Vendor Gamma</t>
        </is>
      </c>
      <c r="B22" s="17" t="inlineStr">
        <is>
          <t>Contract, monitoring, and exit</t>
        </is>
      </c>
      <c r="C22" s="17" t="n">
        <v>48</v>
      </c>
      <c r="D22" s="17" t="n">
        <v>10</v>
      </c>
      <c r="E22" s="17" t="n">
        <v>0.7</v>
      </c>
      <c r="F22" s="17" t="inlineStr">
        <is>
          <t>pass</t>
        </is>
      </c>
      <c r="G22" s="17" t="inlineStr">
        <is>
          <t>Illustrative synthetic evidence review</t>
        </is>
      </c>
    </row>
  </sheetData>
  <dataValidations count="1">
    <dataValidation sqref="F2:F22" showDropDown="0" showInputMessage="0" showErrorMessage="0" allowBlank="0" type="list">
      <formula1>"pass,fail"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minimum_overall_score</t>
        </is>
      </c>
      <c r="B2" s="17" t="n">
        <v>70</v>
      </c>
    </row>
    <row r="3">
      <c r="A3" s="17" t="inlineStr">
        <is>
          <t>minimum_domain_score</t>
        </is>
      </c>
      <c r="B3" s="17" t="n">
        <v>50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Scores</t>
        </is>
      </c>
      <c r="B2" s="17" t="inlineStr">
        <is>
          <t>vendor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Scores</t>
        </is>
      </c>
      <c r="B3" s="17" t="inlineStr">
        <is>
          <t>domain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Scores</t>
        </is>
      </c>
      <c r="B4" s="17" t="inlineStr">
        <is>
          <t>score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Scores</t>
        </is>
      </c>
      <c r="B5" s="17" t="inlineStr">
        <is>
          <t>weight</t>
        </is>
      </c>
      <c r="C5" s="17" t="inlineStr">
        <is>
          <t>Integer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Scores</t>
        </is>
      </c>
      <c r="B6" s="17" t="inlineStr">
        <is>
          <t>evidence_confidence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Scores</t>
        </is>
      </c>
      <c r="B7" s="17" t="inlineStr">
        <is>
          <t>safeguard_pass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Scores</t>
        </is>
      </c>
      <c r="B8" s="17" t="inlineStr">
        <is>
          <t>comment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25 procurement mcda scorecard sample</dc:title>
  <dc:creator/>
  <ns0:lastModifiedBy/>
  <ns2:created xsi:type="dcterms:W3CDTF">2026-08-06T00:00:00Z</ns2:created>
  <ns2:modified xsi:type="dcterms:W3CDTF">2026-08-06T00:00:00Z</ns2:modified>
</ns0:coreProperties>
</file>