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e66e3c132e4f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3088518f40ea464f"/>
    <x:sheet xmlns:r="http://schemas.openxmlformats.org/officeDocument/2006/relationships" name="Record" sheetId="2" r:id="R0ba0070a747b40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6FA"/>
      </x:patternFill>
    </x:fill>
    <x:fill>
      <x:patternFill patternType="solid">
        <x:fgColor rgb="FF2F5597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0e7a5581f24689" /><Relationship Type="http://schemas.openxmlformats.org/officeDocument/2006/relationships/theme" Target="/xl/theme/theme1.xml" Id="R8cb4e293f79b4f15" /><Relationship Type="http://schemas.openxmlformats.org/officeDocument/2006/relationships/sharedStrings" Target="/xl/sharedStrings.xml" Id="R9ecb2064ceae4905" /><Relationship Type="http://schemas.openxmlformats.org/officeDocument/2006/relationships/worksheet" Target="/xl/worksheets/sheet1.xml" Id="R3088518f40ea464f" /><Relationship Type="http://schemas.openxmlformats.org/officeDocument/2006/relationships/worksheet" Target="/xl/worksheets/sheet2.xml" Id="R0ba0070a747b40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  <x:col min="3" max="3" width="20" hidden="0" customWidth="1"/>
    <x:col min="4" max="4" width="20" hidden="0" customWidth="1"/>
  </x:cols>
  <x:sheetData>
    <x:row r="1">
      <x:c r="A1" s="4" t="str">
        <x:v>AIHE-C04 - Human Oversight and Accountability Matrix</x:v>
      </x:c>
      <x:c r="B1" s="4" t="str"/>
      <x:c r="C1" s="4" t="str"/>
      <x:c r="D1" s="4" t="str"/>
    </x:row>
    <x:row r="2">
      <x:c r="A2" s="8" t="str">
        <x:v>Resource version</x:v>
      </x:c>
      <x:c r="B2" s="8" t="str">
        <x:v>V1.0</x:v>
      </x:c>
      <x:c r="C2" s="8" t="str">
        <x:v>Release date</x:v>
      </x:c>
      <x:c r="D2" s="8" t="str">
        <x:v>2026-09-02</x:v>
      </x:c>
    </x:row>
    <x:row r="3">
      <x:c r="A3" s="8" t="str">
        <x:v>Primary book alignment</x:v>
      </x:c>
      <x:c r="B3" s="8" t="str">
        <x:v>Chapter 3: Human–AI Decision Systems and Managerial Action</x:v>
      </x:c>
      <x:c r="C3" s="8" t="str"/>
      <x:c r="D3" s="8" t="str"/>
    </x:row>
    <x:row r="4">
      <x:c r="A4" s="8" t="str">
        <x:v>Purpose</x:v>
      </x:c>
      <x:c r="B4" s="8" t="str">
        <x:v>Assign accountability, responsibility, consultation, information, escalation, pause, update, restart, and retirement authority.</x:v>
      </x:c>
      <x:c r="C4" s="8" t="str"/>
      <x:c r="D4" s="8" t="str"/>
    </x:row>
    <x:row r="5">
      <x:c r="A5" s="8" t="str">
        <x:v>Use</x:v>
      </x:c>
      <x:c r="B5" s="8" t="str">
        <x:v>Record intervention identity, evidence cut-off, accountable ownership, conditions, unresolved uncertainty, decision, and next review. Use stable chapter, section, figure, table, and resource identifiers rather than printed page numbers.</x:v>
      </x:c>
      <x:c r="C5" s="8" t="str"/>
      <x:c r="D5" s="8" t="str"/>
    </x:row>
    <x:row r="6">
      <x:c r="A6" s="8" t="str">
        <x:v>Synthetic data notice</x:v>
      </x:c>
      <x:c r="B6" s="8" t="str">
        <x:v>Illustrative values are synthetic unless a documented source states otherwise. Replace them with authorized local evidence before institutional use.</x:v>
      </x:c>
      <x:c r="C6" s="8" t="str"/>
      <x:c r="D6" s="8" t="str"/>
    </x:row>
    <x:row r="8">
      <x:c r="A8" t="str">
        <x:v>Required fields</x:v>
      </x:c>
      <x:c r="B8" t="n">
        <x:v>8</x:v>
      </x:c>
    </x:row>
    <x:row r="9">
      <x:c r="A9" t="str">
        <x:v>Completed responses</x:v>
      </x:c>
      <x:c r="B9" t="n">
        <x:f>COUNTIF(Record!D8:D15,"?*")</x:f>
        <x:v>0</x:v>
      </x:c>
    </x:row>
    <x:row r="10">
      <x:c r="A10" t="str">
        <x:v>Completion</x:v>
      </x:c>
      <x:c r="B10" s="26" t="n">
        <x:f>IF(B8=0,0,B9/B8)</x:f>
        <x:v>0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5" hidden="0" customWidth="1"/>
    <x:col min="3" max="3" width="38" hidden="0" customWidth="1"/>
    <x:col min="4" max="4" width="36" hidden="0" customWidth="1"/>
    <x:col min="5" max="5" width="20" hidden="0" customWidth="1"/>
    <x:col min="6" max="6" width="16" hidden="0" customWidth="1"/>
    <x:col min="7" max="7" width="30" hidden="0" customWidth="1"/>
  </x:cols>
  <x:sheetData>
    <x:row r="1">
      <x:c r="A1" s="11" t="str">
        <x:v>AIHE-C04 - Human Oversight and Accountability Matrix</x:v>
      </x:c>
      <x:c r="B1" s="11"/>
      <x:c r="C1" s="11"/>
      <x:c r="D1" s="11"/>
      <x:c r="E1" s="11"/>
      <x:c r="F1" s="11"/>
      <x:c r="G1" s="11"/>
    </x:row>
    <x:row r="2">
      <x:c r="A2" s="15" t="str">
        <x:v>Evidence cut-off</x:v>
      </x:c>
      <x:c r="B2" s="15" t="str"/>
      <x:c r="C2" s="15" t="str">
        <x:v>Access date</x:v>
      </x:c>
      <x:c r="D2" s="15" t="str"/>
      <x:c r="E2" s="15" t="str">
        <x:v>Local modifications</x:v>
      </x:c>
      <x:c r="F2" s="15" t="str"/>
      <x:c r="G2" s="15" t="str"/>
    </x:row>
    <x:row r="3">
      <x:c r="A3" s="15" t="str">
        <x:v>Organization</x:v>
      </x:c>
      <x:c r="B3" s="15" t="str"/>
      <x:c r="C3" s="15" t="str">
        <x:v>Intervention and version</x:v>
      </x:c>
      <x:c r="D3" s="15" t="str"/>
      <x:c r="E3" s="15" t="str">
        <x:v>Accountable owner</x:v>
      </x:c>
      <x:c r="F3" s="15" t="str"/>
      <x:c r="G3" s="15" t="str"/>
    </x:row>
    <x:row r="4">
      <x:c r="A4" s="15" t="str">
        <x:v>Decision authority</x:v>
      </x:c>
      <x:c r="B4" s="15" t="str"/>
      <x:c r="C4" s="15" t="str">
        <x:v>Next review date</x:v>
      </x:c>
      <x:c r="D4" s="15" t="str"/>
      <x:c r="E4" s="15" t="str">
        <x:v>Record status</x:v>
      </x:c>
      <x:c r="F4" s="15" t="str"/>
      <x:c r="G4" s="15" t="str"/>
    </x:row>
    <x:row r="5">
      <x:c r="A5" s="15" t="str">
        <x:v>Current decision/state</x:v>
      </x:c>
      <x:c r="B5" s="15" t="str"/>
      <x:c r="C5" s="15" t="str">
        <x:v>Conditions and safeguards</x:v>
      </x:c>
      <x:c r="D5" s="15" t="str"/>
      <x:c r="E5" s="15" t="str">
        <x:v>Unresolved uncertainty</x:v>
      </x:c>
      <x:c r="F5" s="15" t="str"/>
      <x:c r="G5" s="15" t="str"/>
    </x:row>
    <x:row r="7">
      <x:c r="A7" s="20" t="str">
        <x:v>Section</x:v>
      </x:c>
      <x:c r="B7" s="20" t="str">
        <x:v>Field or question</x:v>
      </x:c>
      <x:c r="C7" s="20" t="str">
        <x:v>Guidance</x:v>
      </x:c>
      <x:c r="D7" s="20" t="str">
        <x:v>Response or evidence</x:v>
      </x:c>
      <x:c r="E7" s="20" t="str">
        <x:v>Owner</x:v>
      </x:c>
      <x:c r="F7" s="20" t="str">
        <x:v>Due or review date</x:v>
      </x:c>
      <x:c r="G7" s="20" t="str">
        <x:v>Evidence source / stable reference</x:v>
      </x:c>
    </x:row>
    <x:row r="8">
      <x:c r="A8" s="8" t="str">
        <x:v>Decision architecture</x:v>
      </x:c>
      <x:c r="B8" s="8" t="str">
        <x:v>Context and evidence available to the decision-maker</x:v>
      </x:c>
      <x:c r="C8" s="8" t="str">
        <x:v>Specify what lies outside the AI output.</x:v>
      </x:c>
      <x:c r="D8" s="8" t="str"/>
      <x:c r="E8" s="8" t="str"/>
      <x:c r="F8" s="24" t="str"/>
      <x:c r="G8" s="8" t="str"/>
    </x:row>
    <x:row r="9">
      <x:c r="A9" s="8" t="str">
        <x:v>Decision architecture</x:v>
      </x:c>
      <x:c r="B9" s="8" t="str">
        <x:v>AI-generated signal, forecast, recommendation, or content</x:v>
      </x:c>
      <x:c r="C9" s="8" t="str">
        <x:v>Record model and configuration version.</x:v>
      </x:c>
      <x:c r="D9" s="8" t="str"/>
      <x:c r="E9" s="8" t="str"/>
      <x:c r="F9" s="24" t="str"/>
      <x:c r="G9" s="8" t="str"/>
    </x:row>
    <x:row r="10">
      <x:c r="A10" s="8" t="str">
        <x:v>Uncertainty</x:v>
      </x:c>
      <x:c r="B10" s="8" t="str">
        <x:v>Uncertainty, deferral rule, and limits of use</x:v>
      </x:c>
      <x:c r="C10" s="8" t="str">
        <x:v>Make ambiguity visible.</x:v>
      </x:c>
      <x:c r="D10" s="8" t="str"/>
      <x:c r="E10" s="8" t="str"/>
      <x:c r="F10" s="24" t="str"/>
      <x:c r="G10" s="8" t="str"/>
    </x:row>
    <x:row r="11">
      <x:c r="A11" s="8" t="str">
        <x:v>Human interpretation</x:v>
      </x:c>
      <x:c r="B11" s="8" t="str">
        <x:v>Required judgement, source information, and competence</x:v>
      </x:c>
      <x:c r="C11" s="8" t="str">
        <x:v>Define meaningful review.</x:v>
      </x:c>
      <x:c r="D11" s="8" t="str"/>
      <x:c r="E11" s="8" t="str"/>
      <x:c r="F11" s="24" t="str"/>
      <x:c r="G11" s="8" t="str"/>
    </x:row>
    <x:row r="12">
      <x:c r="A12" s="8" t="str">
        <x:v>Decision right</x:v>
      </x:c>
      <x:c r="B12" s="8" t="str">
        <x:v>Accept, modify, reject, defer, escalate, or interrupt</x:v>
      </x:c>
      <x:c r="C12" s="8" t="str">
        <x:v>State who may exercise each right.</x:v>
      </x:c>
      <x:c r="D12" s="8" t="str"/>
      <x:c r="E12" s="8" t="str"/>
      <x:c r="F12" s="24" t="str"/>
      <x:c r="G12" s="8" t="str"/>
    </x:row>
    <x:row r="13">
      <x:c r="A13" s="8" t="str">
        <x:v>Authority</x:v>
      </x:c>
      <x:c r="B13" s="8" t="str">
        <x:v>Responsible actor and escalation authority</x:v>
      </x:c>
      <x:c r="C13" s="8" t="str">
        <x:v>Connect judgement with authority.</x:v>
      </x:c>
      <x:c r="D13" s="8" t="str"/>
      <x:c r="E13" s="8" t="str"/>
      <x:c r="F13" s="24" t="str"/>
      <x:c r="G13" s="8" t="str"/>
    </x:row>
    <x:row r="14">
      <x:c r="A14" s="8" t="str">
        <x:v>Timing</x:v>
      </x:c>
      <x:c r="B14" s="8" t="str">
        <x:v>Signal, interpretation, and action latency</x:v>
      </x:c>
      <x:c r="C14" s="8" t="str">
        <x:v>Compare with the closing decision window.</x:v>
      </x:c>
      <x:c r="D14" s="8" t="str"/>
      <x:c r="E14" s="8" t="str"/>
      <x:c r="F14" s="24" t="str"/>
      <x:c r="G14" s="8" t="str"/>
    </x:row>
    <x:row r="15">
      <x:c r="A15" s="8" t="str">
        <x:v>Outcome and feedback</x:v>
      </x:c>
      <x:c r="B15" s="8" t="str">
        <x:v>Action, outcome, review, and learning</x:v>
      </x:c>
      <x:c r="C15" s="8" t="str">
        <x:v>Close the loop.</x:v>
      </x:c>
      <x:c r="D15" s="8" t="str"/>
      <x:c r="E15" s="8" t="str"/>
      <x:c r="F15" s="24" t="str"/>
      <x:c r="G15" s="8" t="str"/>
    </x:row>
  </x:sheetData>
  <x:mergeCells>
    <x:mergeCell ref="A1:G1"/>
  </x:mergeCells>
  <x:pageMargins left="0.7" right="0.7" top="0.75" bottom="0.75" header="0.3" footer="0.3"/>
</x:worksheet>
</file>