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aa0a70b49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8cc1cf985704e70"/>
    <x:sheet xmlns:r="http://schemas.openxmlformats.org/officeDocument/2006/relationships" name="Record" sheetId="2" r:id="R735d7da9862b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806f3600943c4" /><Relationship Type="http://schemas.openxmlformats.org/officeDocument/2006/relationships/theme" Target="/xl/theme/theme1.xml" Id="R96e087b09b4742ea" /><Relationship Type="http://schemas.openxmlformats.org/officeDocument/2006/relationships/sharedStrings" Target="/xl/sharedStrings.xml" Id="R58abfb0c385a4872" /><Relationship Type="http://schemas.openxmlformats.org/officeDocument/2006/relationships/worksheet" Target="/xl/worksheets/sheet1.xml" Id="Rf8cc1cf985704e70" /><Relationship Type="http://schemas.openxmlformats.org/officeDocument/2006/relationships/worksheet" Target="/xl/worksheets/sheet2.xml" Id="R735d7da9862b46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AIHE-B03 - Benefit Realization and Capacity Conversion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4: Productivity, Work Redesign, and Implementation</x:v>
      </x:c>
      <x:c r="C3" s="8" t="str"/>
      <x:c r="D3" s="8" t="str"/>
    </x:row>
    <x:row r="4">
      <x:c r="A4" s="8" t="str">
        <x:v>Purpose</x:v>
      </x:c>
      <x:c r="B4" s="8" t="str">
        <x:v>Translate claimed benefits into measurable mechanisms, owners, baselines, conversion conditions, and realized results.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10</x:v>
      </x:c>
    </x:row>
    <x:row r="9">
      <x:c r="A9" t="str">
        <x:v>Completed responses</x:v>
      </x:c>
      <x:c r="B9" t="n">
        <x:f>COUNTIF(Record!D8:D17,"?*")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AIHE-B03 - Benefit Realization and Capacity Conversion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Productivity</x:v>
      </x:c>
      <x:c r="B8" s="8" t="str">
        <x:v>Task and denominator</x:v>
      </x:c>
      <x:c r="C8" s="8" t="str">
        <x:v>Specify per note, case, encounter, session, or paid hour.</x:v>
      </x:c>
      <x:c r="D8" s="8" t="str"/>
      <x:c r="E8" s="8" t="str"/>
      <x:c r="F8" s="24" t="str"/>
      <x:c r="G8" s="8" t="str"/>
    </x:row>
    <x:row r="9">
      <x:c r="A9" s="8" t="str">
        <x:v>Productivity</x:v>
      </x:c>
      <x:c r="B9" s="8" t="str">
        <x:v>Baseline and AI-assisted gross task time</x:v>
      </x:c>
      <x:c r="C9" s="8" t="str">
        <x:v>Use locally observed values where possible.</x:v>
      </x:c>
      <x:c r="D9" s="8" t="str"/>
      <x:c r="E9" s="8" t="str"/>
      <x:c r="F9" s="24" t="str"/>
      <x:c r="G9" s="8" t="str"/>
    </x:row>
    <x:row r="10">
      <x:c r="A10" s="8" t="str">
        <x:v>Productivity</x:v>
      </x:c>
      <x:c r="B10" s="8" t="str">
        <x:v>Review, correction, coordination, support, and rework</x:v>
      </x:c>
      <x:c r="C10" s="8" t="str">
        <x:v>Calculate net labour saving.</x:v>
      </x:c>
      <x:c r="D10" s="8" t="str"/>
      <x:c r="E10" s="8" t="str"/>
      <x:c r="F10" s="24" t="str"/>
      <x:c r="G10" s="8" t="str"/>
    </x:row>
    <x:row r="11">
      <x:c r="A11" s="8" t="str">
        <x:v>Quality</x:v>
      </x:c>
      <x:c r="B11" s="8" t="str">
        <x:v>Quality, completeness, safety, and downstream rework adjustment</x:v>
      </x:c>
      <x:c r="C11" s="8" t="str">
        <x:v>Do not equate speed with productivity.</x:v>
      </x:c>
      <x:c r="D11" s="8" t="str"/>
      <x:c r="E11" s="8" t="str"/>
      <x:c r="F11" s="24" t="str"/>
      <x:c r="G11" s="8" t="str"/>
    </x:row>
    <x:row r="12">
      <x:c r="A12" s="8" t="str">
        <x:v>Capacity</x:v>
      </x:c>
      <x:c r="B12" s="8" t="str">
        <x:v>Fragmentation, regularity, and schedulability of released time</x:v>
      </x:c>
      <x:c r="C12" s="8" t="str">
        <x:v>Determine usable capacity.</x:v>
      </x:c>
      <x:c r="D12" s="8" t="str"/>
      <x:c r="E12" s="8" t="str"/>
      <x:c r="F12" s="24" t="str"/>
      <x:c r="G12" s="8" t="str"/>
    </x:row>
    <x:row r="13">
      <x:c r="A13" s="8" t="str">
        <x:v>Service system</x:v>
      </x:c>
      <x:c r="B13" s="8" t="str">
        <x:v>Binding bottleneck and downstream workload</x:v>
      </x:c>
      <x:c r="C13" s="8" t="str">
        <x:v>Assess service-level effects.</x:v>
      </x:c>
      <x:c r="D13" s="8" t="str"/>
      <x:c r="E13" s="8" t="str"/>
      <x:c r="F13" s="24" t="str"/>
      <x:c r="G13" s="8" t="str"/>
    </x:row>
    <x:row r="14">
      <x:c r="A14" s="8" t="str">
        <x:v>Allocation</x:v>
      </x:c>
      <x:c r="B14" s="8" t="str">
        <x:v>Actual destination of released capacity</x:v>
      </x:c>
      <x:c r="C14" s="8" t="str">
        <x:v>Throughput, backlog, patient communication, supervision, quality work, or recovery time.</x:v>
      </x:c>
      <x:c r="D14" s="8" t="str"/>
      <x:c r="E14" s="8" t="str"/>
      <x:c r="F14" s="24" t="str"/>
      <x:c r="G14" s="8" t="str"/>
    </x:row>
    <x:row r="15">
      <x:c r="A15" s="8" t="str">
        <x:v>Workforce</x:v>
      </x:c>
      <x:c r="B15" s="8" t="str">
        <x:v>Work transfer, work intensity, autonomy, and skill effects</x:v>
      </x:c>
      <x:c r="C15" s="8" t="str">
        <x:v>Assess distribution across professions.</x:v>
      </x:c>
      <x:c r="D15" s="8" t="str"/>
      <x:c r="E15" s="8" t="str"/>
      <x:c r="F15" s="24" t="str"/>
      <x:c r="G15" s="8" t="str"/>
    </x:row>
    <x:row r="16">
      <x:c r="A16" s="8" t="str">
        <x:v>Persistence</x:v>
      </x:c>
      <x:c r="B16" s="8" t="str">
        <x:v>Longitudinal effect after routine use and updates</x:v>
      </x:c>
      <x:c r="C16" s="8" t="str">
        <x:v>Avoid indefinite extrapolation from a short pilot.</x:v>
      </x:c>
      <x:c r="D16" s="8" t="str"/>
      <x:c r="E16" s="8" t="str"/>
      <x:c r="F16" s="24" t="str"/>
      <x:c r="G16" s="8" t="str"/>
    </x:row>
    <x:row r="17">
      <x:c r="A17" s="8" t="str">
        <x:v>Financial recognition</x:v>
      </x:c>
      <x:c r="B17" s="8" t="str">
        <x:v>Cashable saving, avoided cost, revenue, or non-cash capacity benefit</x:v>
      </x:c>
      <x:c r="C17" s="8" t="str">
        <x:v>Apply a stated recognition rule.</x:v>
      </x:c>
      <x:c r="D17" s="8" t="str"/>
      <x:c r="E17" s="8" t="str"/>
      <x:c r="F17" s="24" t="str"/>
      <x:c r="G17" s="8" t="str"/>
    </x:row>
  </x:sheetData>
  <x:mergeCells>
    <x:mergeCell ref="A1:G1"/>
  </x:mergeCells>
  <x:pageMargins left="0.7" right="0.7" top="0.75" bottom="0.75" header="0.3" footer="0.3"/>
</x:worksheet>
</file>