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43980816f8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33f711d75144ba5"/>
    <x:sheet xmlns:r="http://schemas.openxmlformats.org/officeDocument/2006/relationships" name="Record" sheetId="2" r:id="R1cad72d703f247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113b2b6474f59" /><Relationship Type="http://schemas.openxmlformats.org/officeDocument/2006/relationships/theme" Target="/xl/theme/theme1.xml" Id="Rf3d5bd545ceb49f3" /><Relationship Type="http://schemas.openxmlformats.org/officeDocument/2006/relationships/sharedStrings" Target="/xl/sharedStrings.xml" Id="Rc716635c0f8f40f1" /><Relationship Type="http://schemas.openxmlformats.org/officeDocument/2006/relationships/worksheet" Target="/xl/worksheets/sheet1.xml" Id="R933f711d75144ba5" /><Relationship Type="http://schemas.openxmlformats.org/officeDocument/2006/relationships/worksheet" Target="/xl/worksheets/sheet2.xml" Id="R1cad72d703f247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AIHE-E03 - Supported Supported Asset-Life Decision Record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14: Circular Procurement and Asset Stewardship</x:v>
      </x:c>
      <x:c r="C3" s="8" t="str"/>
      <x:c r="D3" s="8" t="str"/>
    </x:row>
    <x:row r="4">
      <x:c r="A4" s="8" t="str">
        <x:v>Purpose</x:v>
      </x:c>
      <x:c r="B4" s="8" t="str">
        <x:v>Compare maintain, refurbish, replace, and shared-service options across suitability, life, cost, resources, resilience, and disposition.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10</x:v>
      </x:c>
    </x:row>
    <x:row r="9">
      <x:c r="A9" t="str">
        <x:v>Completed responses</x:v>
      </x:c>
      <x:c r="B9" t="n">
        <x:f>COUNTIF(Record!D8:D17,"?*")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AIHE-E03 - Supported Supported Asset-Life Decision Record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Option identity</x:v>
      </x:c>
      <x:c r="B8" s="8" t="str">
        <x:v>Maintain, repair, upgrade, refurbish, replace, share, or retire option</x:v>
      </x:c>
      <x:c r="C8" s="8" t="str">
        <x:v>Define the service function.</x:v>
      </x:c>
      <x:c r="D8" s="8" t="str"/>
      <x:c r="E8" s="8" t="str"/>
      <x:c r="F8" s="24" t="str"/>
      <x:c r="G8" s="8" t="str"/>
    </x:row>
    <x:row r="9">
      <x:c r="A9" s="8" t="str">
        <x:v>Eligibility before economics</x:v>
      </x:c>
      <x:c r="B9" s="8" t="str">
        <x:v>Safety, performance, cybersecurity, regulatory, support, and continuity status</x:v>
      </x:c>
      <x:c r="C9" s="8" t="str">
        <x:v>Exclude non-viable options before cost comparison.</x:v>
      </x:c>
      <x:c r="D9" s="8" t="str"/>
      <x:c r="E9" s="8" t="str"/>
      <x:c r="F9" s="24" t="str"/>
      <x:c r="G9" s="8" t="str"/>
    </x:row>
    <x:row r="10">
      <x:c r="A10" s="8" t="str">
        <x:v>Supported service life</x:v>
      </x:c>
      <x:c r="B10" s="8" t="str">
        <x:v>Years during which all required forms of support remain available</x:v>
      </x:c>
      <x:c r="C10" s="8" t="str">
        <x:v>Distinguish from physical longevity.</x:v>
      </x:c>
      <x:c r="D10" s="8" t="str"/>
      <x:c r="E10" s="8" t="str"/>
      <x:c r="F10" s="24" t="str"/>
      <x:c r="G10" s="8" t="str"/>
    </x:row>
    <x:row r="11">
      <x:c r="A11" s="8" t="str">
        <x:v>Condition and dependency</x:v>
      </x:c>
      <x:c r="B11" s="8" t="str">
        <x:v>Asset condition, critical components, software, firmware, model, interfaces, skills, parts, and supplier dependencies</x:v>
      </x:c>
      <x:c r="C11" s="8" t="str">
        <x:v>Identify bottlenecks.</x:v>
      </x:c>
      <x:c r="D11" s="8" t="str"/>
      <x:c r="E11" s="8" t="str"/>
      <x:c r="F11" s="24" t="str"/>
      <x:c r="G11" s="8" t="str"/>
    </x:row>
    <x:row r="12">
      <x:c r="A12" s="8" t="str">
        <x:v>Obsolescence</x:v>
      </x:c>
      <x:c r="B12" s="8" t="str">
        <x:v>Functional, technical, economic, cybersecurity, regulatory, and clinical suitability</x:v>
      </x:c>
      <x:c r="C12" s="8" t="str">
        <x:v>Record material forms.</x:v>
      </x:c>
      <x:c r="D12" s="8" t="str"/>
      <x:c r="E12" s="8" t="str"/>
      <x:c r="F12" s="24" t="str"/>
      <x:c r="G12" s="8" t="str"/>
    </x:row>
    <x:row r="13">
      <x:c r="A13" s="8" t="str">
        <x:v>Availability</x:v>
      </x:c>
      <x:c r="B13" s="8" t="str">
        <x:v>Expected downtime, service continuity, and fallback</x:v>
      </x:c>
      <x:c r="C13" s="8" t="str">
        <x:v>Include consequences of interruption.</x:v>
      </x:c>
      <x:c r="D13" s="8" t="str"/>
      <x:c r="E13" s="8" t="str"/>
      <x:c r="F13" s="24" t="str"/>
      <x:c r="G13" s="8" t="str"/>
    </x:row>
    <x:row r="14">
      <x:c r="A14" s="8" t="str">
        <x:v>Economic comparison</x:v>
      </x:c>
      <x:c r="B14" s="8" t="str">
        <x:v>Present value of costs, service life, equivalent annual cost, and uncertainty</x:v>
      </x:c>
      <x:c r="C14" s="8" t="str">
        <x:v>Use comparable functional output.</x:v>
      </x:c>
      <x:c r="D14" s="8" t="str"/>
      <x:c r="E14" s="8" t="str"/>
      <x:c r="F14" s="24" t="str"/>
      <x:c r="G14" s="8" t="str"/>
    </x:row>
    <x:row r="15">
      <x:c r="A15" s="8" t="str">
        <x:v>Residual value</x:v>
      </x:c>
      <x:c r="B15" s="8" t="str">
        <x:v>Realizable residual value net of recovery cost and restrictions</x:v>
      </x:c>
      <x:c r="C15" s="8" t="str">
        <x:v>Avoid nominal resale assumptions.</x:v>
      </x:c>
      <x:c r="D15" s="8" t="str"/>
      <x:c r="E15" s="8" t="str"/>
      <x:c r="F15" s="24" t="str"/>
      <x:c r="G15" s="8" t="str"/>
    </x:row>
    <x:row r="16">
      <x:c r="A16" s="8" t="str">
        <x:v>Thresholds</x:v>
      </x:c>
      <x:c r="B16" s="8" t="str">
        <x:v>Minimum life extension, maximum failure or downtime, and price thresholds</x:v>
      </x:c>
      <x:c r="C16" s="8" t="str">
        <x:v>Define decision boundaries.</x:v>
      </x:c>
      <x:c r="D16" s="8" t="str"/>
      <x:c r="E16" s="8" t="str"/>
      <x:c r="F16" s="24" t="str"/>
      <x:c r="G16" s="8" t="str"/>
    </x:row>
    <x:row r="17">
      <x:c r="A17" s="8" t="str">
        <x:v>Closure</x:v>
      </x:c>
      <x:c r="B17" s="8" t="str">
        <x:v>Authorization to retire, data closure, transfer, recovery, final destination, and evidence retained</x:v>
      </x:c>
      <x:c r="C17" s="8" t="str">
        <x:v>Complete the asset record.</x:v>
      </x:c>
      <x:c r="D17" s="8" t="str"/>
      <x:c r="E17" s="8" t="str"/>
      <x:c r="F17" s="24" t="str"/>
      <x:c r="G17" s="8" t="str"/>
    </x:row>
  </x:sheetData>
  <x:mergeCells>
    <x:mergeCell ref="A1:G1"/>
  </x:mergeCells>
  <x:pageMargins left="0.7" right="0.7" top="0.75" bottom="0.75" header="0.3" footer="0.3"/>
</x:worksheet>
</file>