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86cce47ba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656607ad1f64247"/>
    <x:sheet xmlns:r="http://schemas.openxmlformats.org/officeDocument/2006/relationships" name="Risks" sheetId="2" r:id="Rccbfcaa0380b488a"/>
    <x:sheet xmlns:r="http://schemas.openxmlformats.org/officeDocument/2006/relationships" name="Field_Guide" sheetId="3" r:id="R3dc1ee8dbd16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8fc1854764f0f" /><Relationship Type="http://schemas.openxmlformats.org/officeDocument/2006/relationships/theme" Target="/xl/theme/theme1.xml" Id="R6377eab0102d4cc2" /><Relationship Type="http://schemas.openxmlformats.org/officeDocument/2006/relationships/sharedStrings" Target="/xl/sharedStrings.xml" Id="Rd863af319cce4ded" /><Relationship Type="http://schemas.openxmlformats.org/officeDocument/2006/relationships/worksheet" Target="/xl/worksheets/sheet1.xml" Id="R9656607ad1f64247" /><Relationship Type="http://schemas.openxmlformats.org/officeDocument/2006/relationships/worksheet" Target="/xl/worksheets/sheet2.xml" Id="Rccbfcaa0380b488a" /><Relationship Type="http://schemas.openxmlformats.org/officeDocument/2006/relationships/worksheet" Target="/xl/worksheets/sheet3.xml" Id="R3dc1ee8dbd164f9a" /></Relationships>
</file>

<file path=xl/tables/table1.xml><?xml version="1.0" encoding="utf-8"?>
<x:table xmlns:x="http://schemas.openxmlformats.org/spreadsheetml/2006/main" id="1" name="T26Risks" displayName="T26Risks" ref="A1:J8" headerRowCount="1">
  <x:tableColumns count="10">
    <x:tableColumn id="1" name="risk_id"/>
    <x:tableColumn id="2" name="domain"/>
    <x:tableColumn id="3" name="description"/>
    <x:tableColumn id="4" name="likelihood"/>
    <x:tableColumn id="5" name="impact"/>
    <x:tableColumn id="6" name="control_effectiveness"/>
    <x:tableColumn id="7" name="owner"/>
    <x:tableColumn id="8" name="review_date"/>
    <x:tableColumn id="9" name="status"/>
    <x:tableColumn id="10" name="decision_trigger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56ee27575f45c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26: Integrated privacy, cybersecurity, equity, safety, and trust risk register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Scores inherent and residual risk, checks mitigation completeness, prioritizes overdue actions, and produces an accountable risk dashboard.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Privacy, cybersecurity, equity, trust, clinical safety, risk management, accountability, and decision triggers.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`Risks` sheet with risk_id, domain, description, likelihood, impact, control_effectiveness, owner, review_date, status, and decision_trigger.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Prioritized risk register, inherent and residual scores, overdue actions, domain heatmap, critical-risk list, and governance summary.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notebooks/26_integrated_risk_register.ipynb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scripts/26_integrated_risk_register.py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scripts/26_integrated_risk_register.py --input sample_data/26_integrated_risk_register_sample.xlsx --output example_outputs/26_integrated_risk_register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28" customWidth="1"/>
    <x:col min="4" max="4" width="16" customWidth="1"/>
    <x:col min="5" max="5" width="16" customWidth="1"/>
    <x:col min="6" max="6" width="16" customWidth="1"/>
    <x:col min="7" max="7" width="28" customWidth="1"/>
    <x:col min="8" max="8" width="15" customWidth="1"/>
    <x:col min="9" max="9" width="16" customWidth="1"/>
    <x:col min="10" max="10" width="28" customWidth="1"/>
  </x:cols>
  <x:sheetData>
    <x:row r="1" ht="28" customHeight="1">
      <x:c r="A1" s="60" t="inlineStr">
        <x:is>
          <x:t xml:space="preserve">risk_id</x:t>
        </x:is>
      </x:c>
      <x:c r="B1" s="60" t="inlineStr">
        <x:is>
          <x:t xml:space="preserve">domain</x:t>
        </x:is>
      </x:c>
      <x:c r="C1" s="60" t="inlineStr">
        <x:is>
          <x:t xml:space="preserve">description</x:t>
        </x:is>
      </x:c>
      <x:c r="D1" s="60" t="inlineStr">
        <x:is>
          <x:t xml:space="preserve">likelihood</x:t>
        </x:is>
      </x:c>
      <x:c r="E1" s="60" t="inlineStr">
        <x:is>
          <x:t xml:space="preserve">impact</x:t>
        </x:is>
      </x:c>
      <x:c r="F1" s="60" t="inlineStr">
        <x:is>
          <x:t xml:space="preserve">control_effectiveness</x:t>
        </x:is>
      </x:c>
      <x:c r="G1" s="60" t="inlineStr">
        <x:is>
          <x:t xml:space="preserve">owner</x:t>
        </x:is>
      </x:c>
      <x:c r="H1" s="60" t="inlineStr">
        <x:is>
          <x:t xml:space="preserve">review_date</x:t>
        </x:is>
      </x:c>
      <x:c r="I1" s="60" t="inlineStr">
        <x:is>
          <x:t xml:space="preserve">status</x:t>
        </x:is>
      </x:c>
      <x:c r="J1" s="60" t="inlineStr">
        <x:is>
          <x:t xml:space="preserve">decision_trigger</x:t>
        </x:is>
      </x:c>
    </x:row>
    <x:row r="2">
      <x:c r="A2" s="17" t="inlineStr">
        <x:is>
          <x:t xml:space="preserve">R-001</x:t>
        </x:is>
      </x:c>
      <x:c r="B2" s="17" t="inlineStr">
        <x:is>
          <x:t xml:space="preserve">Privacy</x:t>
        </x:is>
      </x:c>
      <x:c r="C2" s="17" t="inlineStr">
        <x:is>
          <x:t xml:space="preserve">Unauthorized access to patient data</x:t>
        </x:is>
      </x:c>
      <x:c r="D2" s="17" t="n">
        <x:v>4</x:v>
      </x:c>
      <x:c r="E2" s="17" t="n">
        <x:v>5</x:v>
      </x:c>
      <x:c r="F2" s="17" t="n">
        <x:v>0.55</x:v>
      </x:c>
      <x:c r="G2" s="17" t="inlineStr">
        <x:is>
          <x:t xml:space="preserve">Privacy officer</x:t>
        </x:is>
      </x:c>
      <x:c r="H2" s="38" t="n">
        <x:v>46209</x:v>
      </x:c>
      <x:c r="I2" s="17" t="inlineStr">
        <x:is>
          <x:t xml:space="preserve">Open</x:t>
        </x:is>
      </x:c>
      <x:c r="J2" s="17" t="inlineStr">
        <x:is>
          <x:t xml:space="preserve">Confirmed breach</x:t>
        </x:is>
      </x:c>
    </x:row>
    <x:row r="3">
      <x:c r="A3" s="17" t="inlineStr">
        <x:is>
          <x:t xml:space="preserve">R-002</x:t>
        </x:is>
      </x:c>
      <x:c r="B3" s="17" t="inlineStr">
        <x:is>
          <x:t xml:space="preserve">Cybersecurity</x:t>
        </x:is>
      </x:c>
      <x:c r="C3" s="17" t="inlineStr">
        <x:is>
          <x:t xml:space="preserve">Prompt injection or malicious input</x:t>
        </x:is>
      </x:c>
      <x:c r="D3" s="17" t="n">
        <x:v>3</x:v>
      </x:c>
      <x:c r="E3" s="17" t="n">
        <x:v>5</x:v>
      </x:c>
      <x:c r="F3" s="17" t="n">
        <x:v>0.35</x:v>
      </x:c>
      <x:c r="G3" s="17" t="inlineStr">
        <x:is>
          <x:t xml:space="preserve">Security lead</x:t>
        </x:is>
      </x:c>
      <x:c r="H3" s="38" t="n">
        <x:v>46244</x:v>
      </x:c>
      <x:c r="I3" s="17" t="inlineStr">
        <x:is>
          <x:t xml:space="preserve">Mitigating</x:t>
        </x:is>
      </x:c>
      <x:c r="J3" s="17" t="inlineStr">
        <x:is>
          <x:t xml:space="preserve">High-consequence exploit</x:t>
        </x:is>
      </x:c>
    </x:row>
    <x:row r="4">
      <x:c r="A4" s="17" t="inlineStr">
        <x:is>
          <x:t xml:space="preserve">R-003</x:t>
        </x:is>
      </x:c>
      <x:c r="B4" s="17" t="inlineStr">
        <x:is>
          <x:t xml:space="preserve">Equity</x:t>
        </x:is>
      </x:c>
      <x:c r="C4" s="17" t="inlineStr">
        <x:is>
          <x:t xml:space="preserve">Subgroup miscalibration</x:t>
        </x:is>
      </x:c>
      <x:c r="D4" s="17" t="n">
        <x:v>4</x:v>
      </x:c>
      <x:c r="E4" s="17" t="n">
        <x:v>4</x:v>
      </x:c>
      <x:c r="F4" s="17" t="n">
        <x:v>0.4</x:v>
      </x:c>
      <x:c r="G4" s="17" t="inlineStr">
        <x:is>
          <x:t xml:space="preserve">Clinical safety lead</x:t>
        </x:is>
      </x:c>
      <x:c r="H4" s="38" t="n">
        <x:v>46224</x:v>
      </x:c>
      <x:c r="I4" s="17" t="inlineStr">
        <x:is>
          <x:t xml:space="preserve">Open</x:t>
        </x:is>
      </x:c>
      <x:c r="J4" s="17" t="inlineStr">
        <x:is>
          <x:t xml:space="preserve">Material disparity</x:t>
        </x:is>
      </x:c>
    </x:row>
    <x:row r="5">
      <x:c r="A5" s="17" t="inlineStr">
        <x:is>
          <x:t xml:space="preserve">R-004</x:t>
        </x:is>
      </x:c>
      <x:c r="B5" s="17" t="inlineStr">
        <x:is>
          <x:t xml:space="preserve">Trust</x:t>
        </x:is>
      </x:c>
      <x:c r="C5" s="17" t="inlineStr">
        <x:is>
          <x:t xml:space="preserve">Loss of patient trust</x:t>
        </x:is>
      </x:c>
      <x:c r="D5" s="17" t="n">
        <x:v>3</x:v>
      </x:c>
      <x:c r="E5" s="17" t="n">
        <x:v>4</x:v>
      </x:c>
      <x:c r="F5" s="17" t="n">
        <x:v>0.5</x:v>
      </x:c>
      <x:c r="G5" s="17" t="inlineStr">
        <x:is>
          <x:t xml:space="preserve">Patient engagement lead</x:t>
        </x:is>
      </x:c>
      <x:c r="H5" s="38" t="n">
        <x:v>46264</x:v>
      </x:c>
      <x:c r="I5" s="17" t="inlineStr">
        <x:is>
          <x:t xml:space="preserve">Monitoring</x:t>
        </x:is>
      </x:c>
      <x:c r="J5" s="17" t="inlineStr">
        <x:is>
          <x:t xml:space="preserve">Sustained deterioration</x:t>
        </x:is>
      </x:c>
    </x:row>
    <x:row r="6">
      <x:c r="A6" s="17" t="inlineStr">
        <x:is>
          <x:t xml:space="preserve">R-005</x:t>
        </x:is>
      </x:c>
      <x:c r="B6" s="17" t="inlineStr">
        <x:is>
          <x:t xml:space="preserve">Safety</x:t>
        </x:is>
      </x:c>
      <x:c r="C6" s="17" t="inlineStr">
        <x:is>
          <x:t xml:space="preserve">False-negative alerts</x:t>
        </x:is>
      </x:c>
      <x:c r="D6" s="17" t="n">
        <x:v>3</x:v>
      </x:c>
      <x:c r="E6" s="17" t="n">
        <x:v>5</x:v>
      </x:c>
      <x:c r="F6" s="17" t="n">
        <x:v>0.6</x:v>
      </x:c>
      <x:c r="G6" s="17" t="inlineStr">
        <x:is>
          <x:t xml:space="preserve">Clinical owner</x:t>
        </x:is>
      </x:c>
      <x:c r="H6" s="38" t="n">
        <x:v>46239</x:v>
      </x:c>
      <x:c r="I6" s="17" t="inlineStr">
        <x:is>
          <x:t xml:space="preserve">Mitigating</x:t>
        </x:is>
      </x:c>
      <x:c r="J6" s="17" t="inlineStr">
        <x:is>
          <x:t xml:space="preserve">Threshold breach</x:t>
        </x:is>
      </x:c>
    </x:row>
    <x:row r="7">
      <x:c r="A7" s="17" t="inlineStr">
        <x:is>
          <x:t xml:space="preserve">R-006</x:t>
        </x:is>
      </x:c>
      <x:c r="B7" s="17" t="inlineStr">
        <x:is>
          <x:t xml:space="preserve">Economic</x:t>
        </x:is>
      </x:c>
      <x:c r="C7" s="17" t="inlineStr">
        <x:is>
          <x:t xml:space="preserve">Recurring cost escalation</x:t>
        </x:is>
      </x:c>
      <x:c r="D7" s="17" t="n">
        <x:v>4</x:v>
      </x:c>
      <x:c r="E7" s="17" t="n">
        <x:v>3</x:v>
      </x:c>
      <x:c r="F7" s="17" t="n">
        <x:v>0.45</x:v>
      </x:c>
      <x:c r="G7" s="17" t="inlineStr">
        <x:is>
          <x:t xml:space="preserve">Finance lead</x:t>
        </x:is>
      </x:c>
      <x:c r="H7" s="38" t="n">
        <x:v>46189</x:v>
      </x:c>
      <x:c r="I7" s="17" t="inlineStr">
        <x:is>
          <x:t xml:space="preserve">Open</x:t>
        </x:is>
      </x:c>
      <x:c r="J7" s="17" t="inlineStr">
        <x:is>
          <x:t xml:space="preserve">Budget threshold exceeded</x:t>
        </x:is>
      </x:c>
    </x:row>
    <x:row r="8">
      <x:c r="A8" s="17" t="inlineStr">
        <x:is>
          <x:t xml:space="preserve">R-007</x:t>
        </x:is>
      </x:c>
      <x:c r="B8" s="17" t="inlineStr">
        <x:is>
          <x:t xml:space="preserve">Workflow</x:t>
        </x:is>
      </x:c>
      <x:c r="C8" s="17" t="inlineStr">
        <x:is>
          <x:t xml:space="preserve">Unsafe manual workaround</x:t>
        </x:is>
      </x:c>
      <x:c r="D8" s="17" t="n">
        <x:v>3</x:v>
      </x:c>
      <x:c r="E8" s="17" t="n">
        <x:v>4</x:v>
      </x:c>
      <x:c r="F8" s="17" t="n">
        <x:v>0.25</x:v>
      </x:c>
      <x:c r="G8" s="17" t="inlineStr">
        <x:is>
          <x:t xml:space="preserve">Implementation lead</x:t>
        </x:is>
      </x:c>
      <x:c r="H8" s="38" t="n">
        <x:v>46236</x:v>
      </x:c>
      <x:c r="I8" s="17" t="inlineStr">
        <x:is>
          <x:t xml:space="preserve">Open</x:t>
        </x:is>
      </x:c>
      <x:c r="J8" s="17" t="inlineStr">
        <x:is>
          <x:t xml:space="preserve">Repeated unsafe workaround</x:t>
        </x:is>
      </x:c>
    </x:row>
  </x:sheetData>
  <x:dataValidations count="1">
    <x:dataValidation type="list" allowBlank="0" showDropDown="0" showInputMessage="0" showErrorMessage="0" sqref="I2:I8">
      <x:formula1>"pending,complete,approved,open,closed,monitoring,mitigating,n/a"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6ee27575f45c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Risks</x:t>
        </x:is>
      </x:c>
      <x:c r="B2" s="17" t="inlineStr">
        <x:is>
          <x:t xml:space="preserve">risk_id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Risks</x:t>
        </x:is>
      </x:c>
      <x:c r="B3" s="17" t="inlineStr">
        <x:is>
          <x:t xml:space="preserve">domain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Risks</x:t>
        </x:is>
      </x:c>
      <x:c r="B4" s="17" t="inlineStr">
        <x:is>
          <x:t xml:space="preserve">description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Risks</x:t>
        </x:is>
      </x:c>
      <x:c r="B5" s="17" t="inlineStr">
        <x:is>
          <x:t xml:space="preserve">likelihood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Risks</x:t>
        </x:is>
      </x:c>
      <x:c r="B6" s="17" t="inlineStr">
        <x:is>
          <x:t xml:space="preserve">impact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Risks</x:t>
        </x:is>
      </x:c>
      <x:c r="B7" s="17" t="inlineStr">
        <x:is>
          <x:t xml:space="preserve">control_effectiveness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Risks</x:t>
        </x:is>
      </x:c>
      <x:c r="B8" s="17" t="inlineStr">
        <x:is>
          <x:t xml:space="preserve">owner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Risks</x:t>
        </x:is>
      </x:c>
      <x:c r="B9" s="17" t="inlineStr">
        <x:is>
          <x:t xml:space="preserve">review_date</x:t>
        </x:is>
      </x:c>
      <x:c r="C9" s="17" t="inlineStr">
        <x:is>
          <x:t xml:space="preserve">Date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Risks</x:t>
        </x:is>
      </x:c>
      <x:c r="B10" s="17" t="inlineStr">
        <x:is>
          <x:t xml:space="preserve">status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Risks</x:t>
        </x:is>
      </x:c>
      <x:c r="B11" s="17" t="inlineStr">
        <x:is>
          <x:t xml:space="preserve">decision_trigger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