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2127765a5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96d24b1a84c4a63"/>
    <x:sheet xmlns:r="http://schemas.openxmlformats.org/officeDocument/2006/relationships" name="Monitoring" sheetId="2" r:id="R8366621c5f1c4ce5"/>
    <x:sheet xmlns:r="http://schemas.openxmlformats.org/officeDocument/2006/relationships" name="Thresholds" sheetId="3" r:id="R17a803e934164a10"/>
    <x:sheet xmlns:r="http://schemas.openxmlformats.org/officeDocument/2006/relationships" name="Field_Guide" sheetId="4" r:id="Ra334dc43a908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164" fontId="0" fillId="0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aeeab808ce483c" /><Relationship Type="http://schemas.openxmlformats.org/officeDocument/2006/relationships/theme" Target="/xl/theme/theme1.xml" Id="R632c03cf850d4844" /><Relationship Type="http://schemas.openxmlformats.org/officeDocument/2006/relationships/sharedStrings" Target="/xl/sharedStrings.xml" Id="R0c64d4b831734aee" /><Relationship Type="http://schemas.openxmlformats.org/officeDocument/2006/relationships/worksheet" Target="/xl/worksheets/sheet1.xml" Id="Ra96d24b1a84c4a63" /><Relationship Type="http://schemas.openxmlformats.org/officeDocument/2006/relationships/worksheet" Target="/xl/worksheets/sheet2.xml" Id="R8366621c5f1c4ce5" /><Relationship Type="http://schemas.openxmlformats.org/officeDocument/2006/relationships/worksheet" Target="/xl/worksheets/sheet3.xml" Id="R17a803e934164a10" /><Relationship Type="http://schemas.openxmlformats.org/officeDocument/2006/relationships/worksheet" Target="/xl/worksheets/sheet4.xml" Id="Ra334dc43a9084fd5" /></Relationships>
</file>

<file path=xl/tables/table1.xml><?xml version="1.0" encoding="utf-8"?>
<x:table xmlns:x="http://schemas.openxmlformats.org/spreadsheetml/2006/main" id="1" name="T27Monitoring" displayName="T27Monitoring" ref="A1:F109" headerRowCount="1">
  <x:tableColumns count="6">
    <x:tableColumn id="1" name="date"/>
    <x:tableColumn id="2" name="indicator"/>
    <x:tableColumn id="3" name="domain"/>
    <x:tableColumn id="4" name="value"/>
    <x:tableColumn id="5" name="subgroup"/>
    <x:tableColumn id="6" name="model_version"/>
  </x:tableColumns>
  <x:tableStyleInfo name="TableStyleMedium2" showRowStripes="1"/>
</x:table>
</file>

<file path=xl/tables/table2.xml><?xml version="1.0" encoding="utf-8"?>
<x:table xmlns:x="http://schemas.openxmlformats.org/spreadsheetml/2006/main" id="2" name="T27Thresholds" displayName="T27Thresholds" ref="A1:F7" headerRowCount="1">
  <x:tableColumns count="6">
    <x:tableColumn id="1" name="indicator"/>
    <x:tableColumn id="2" name="direction"/>
    <x:tableColumn id="3" name="warning_threshold"/>
    <x:tableColumn id="4" name="stop_threshold"/>
    <x:tableColumn id="5" name="owner"/>
    <x:tableColumn id="6" name="respons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addc3f78cb43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d5b38efbba4f5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8" t="inlineStr">
        <x:is>
          <x:t xml:space="preserve">AIHE Python Companion — Module 27: Algorithmovigilance, drift, and lifecycle monitoring</x:t>
        </x:is>
      </x:c>
      <x:c r="B1" s="1" t="n"/>
      <x:c r="C1" s="1" t="n"/>
      <x:c r="D1" s="1" t="n"/>
      <x:c r="E1" s="1" t="n"/>
      <x:c r="F1" s="1" t="n"/>
    </x:row>
    <x:row r="2"/>
    <x:row r="3">
      <x:c r="A3" s="59" t="inlineStr">
        <x:is>
          <x:t xml:space="preserve">Purpose</x:t>
        </x:is>
      </x:c>
      <x:c r="B3" s="17" t="inlineStr">
        <x:is>
          <x:t xml:space="preserve">Monitors technical, clinical, workflow, equity, economic, and trust indicators against warning and stop thresholds over time.</x:t>
        </x:is>
      </x:c>
    </x:row>
    <x:row r="4">
      <x:c r="A4" s="59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9" t="inlineStr">
        <x:is>
          <x:t xml:space="preserve">Book themes</x:t>
        </x:is>
      </x:c>
      <x:c r="B5" s="17" t="inlineStr">
        <x:is>
          <x:t xml:space="preserve">Algorithmovigilance, performance drift, material change, dashboards, incident response, renewal, restriction, and de-adoption.</x:t>
        </x:is>
      </x:c>
    </x:row>
    <x:row r="6">
      <x:c r="A6" s="59" t="inlineStr">
        <x:is>
          <x:t xml:space="preserve">Required inputs</x:t>
        </x:is>
      </x:c>
      <x:c r="B6" s="17" t="inlineStr">
        <x:is>
          <x:t xml:space="preserve">`Monitoring` sheet with date, indicator, domain, value, subgroup, model_version; `Thresholds` sheet with indicator, direction, warning threshold, stop threshold, owner, and response.</x:t>
        </x:is>
      </x:c>
    </x:row>
    <x:row r="7">
      <x:c r="A7" s="59" t="inlineStr">
        <x:is>
          <x:t xml:space="preserve">Expected outputs</x:t>
        </x:is>
      </x:c>
      <x:c r="B7" s="17" t="inlineStr">
        <x:is>
          <x:t xml:space="preserve">Indicator status by date, warning/stop events, version comparison, subgroup signals, trend charts, and response register.</x:t>
        </x:is>
      </x:c>
    </x:row>
    <x:row r="8">
      <x:c r="A8" s="59" t="inlineStr">
        <x:is>
          <x:t xml:space="preserve">Notebook</x:t>
        </x:is>
      </x:c>
      <x:c r="B8" s="17" t="inlineStr">
        <x:is>
          <x:t xml:space="preserve">notebooks/27_algorithmovigilance_monitoring.ipynb</x:t>
        </x:is>
      </x:c>
    </x:row>
    <x:row r="9">
      <x:c r="A9" s="59" t="inlineStr">
        <x:is>
          <x:t xml:space="preserve">Standalone script</x:t>
        </x:is>
      </x:c>
      <x:c r="B9" s="17" t="inlineStr">
        <x:is>
          <x:t xml:space="preserve">scripts/27_algorithmovigilance_monitoring.py</x:t>
        </x:is>
      </x:c>
    </x:row>
    <x:row r="10">
      <x:c r="A10" s="59" t="inlineStr">
        <x:is>
          <x:t xml:space="preserve">Run command</x:t>
        </x:is>
      </x:c>
      <x:c r="B10" s="17" t="inlineStr">
        <x:is>
          <x:t xml:space="preserve">python scripts/27_algorithmovigilance_monitoring.py --input sample_data/27_algorithmovigilance_monitoring_sample.xlsx --output example_outputs/27_algorithmovigilance_monitoring</x:t>
        </x:is>
      </x:c>
    </x:row>
    <x:row r="11">
      <x:c r="A11" s="59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9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60" t="inlineStr">
        <x:is>
          <x:t xml:space="preserve">date</x:t>
        </x:is>
      </x:c>
      <x:c r="B1" s="60" t="inlineStr">
        <x:is>
          <x:t xml:space="preserve">indicator</x:t>
        </x:is>
      </x:c>
      <x:c r="C1" s="60" t="inlineStr">
        <x:is>
          <x:t xml:space="preserve">domain</x:t>
        </x:is>
      </x:c>
      <x:c r="D1" s="60" t="inlineStr">
        <x:is>
          <x:t xml:space="preserve">value</x:t>
        </x:is>
      </x:c>
      <x:c r="E1" s="60" t="inlineStr">
        <x:is>
          <x:t xml:space="preserve">subgroup</x:t>
        </x:is>
      </x:c>
      <x:c r="F1" s="60" t="inlineStr">
        <x:is>
          <x:t xml:space="preserve">model_version</x:t>
        </x:is>
      </x:c>
    </x:row>
    <x:row r="2">
      <x:c r="A2" s="38" t="n">
        <x:v>45658</x:v>
      </x:c>
      <x:c r="B2" s="17" t="inlineStr">
        <x:is>
          <x:t xml:space="preserve">AUC</x:t>
        </x:is>
      </x:c>
      <x:c r="C2" s="17" t="inlineStr">
        <x:is>
          <x:t xml:space="preserve">Technical</x:t>
        </x:is>
      </x:c>
      <x:c r="D2" s="17" t="n">
        <x:v>0.7781</x:v>
      </x:c>
      <x:c r="E2" s="17" t="inlineStr">
        <x:is>
          <x:t xml:space="preserve">All</x:t>
        </x:is>
      </x:c>
      <x:c r="F2" s="17" t="str">
        <x:v>v1.0</x:v>
      </x:c>
    </x:row>
    <x:row r="3">
      <x:c r="A3" s="38" t="n">
        <x:v>45658</x:v>
      </x:c>
      <x:c r="B3" s="17" t="inlineStr">
        <x:is>
          <x:t xml:space="preserve">Brier score</x:t>
        </x:is>
      </x:c>
      <x:c r="C3" s="17" t="inlineStr">
        <x:is>
          <x:t xml:space="preserve">Technical</x:t>
        </x:is>
      </x:c>
      <x:c r="D3" s="17" t="n">
        <x:v>0.1924</x:v>
      </x:c>
      <x:c r="E3" s="17" t="inlineStr">
        <x:is>
          <x:t xml:space="preserve">All</x:t>
        </x:is>
      </x:c>
      <x:c r="F3" s="17" t="str">
        <x:v>v1.0</x:v>
      </x:c>
    </x:row>
    <x:row r="4">
      <x:c r="A4" s="38" t="n">
        <x:v>45658</x:v>
      </x:c>
      <x:c r="B4" s="17" t="inlineStr">
        <x:is>
          <x:t xml:space="preserve">False alert rate</x:t>
        </x:is>
      </x:c>
      <x:c r="C4" s="17" t="inlineStr">
        <x:is>
          <x:t xml:space="preserve">Workflow</x:t>
        </x:is>
      </x:c>
      <x:c r="D4" s="17" t="n">
        <x:v>0.1732</x:v>
      </x:c>
      <x:c r="E4" s="17" t="inlineStr">
        <x:is>
          <x:t xml:space="preserve">All</x:t>
        </x:is>
      </x:c>
      <x:c r="F4" s="17" t="str">
        <x:v>v1.0</x:v>
      </x:c>
    </x:row>
    <x:row r="5">
      <x:c r="A5" s="38" t="n">
        <x:v>45658</x:v>
      </x:c>
      <x:c r="B5" s="17" t="inlineStr">
        <x:is>
          <x:t xml:space="preserve">Older-adult sensitivity</x:t>
        </x:is>
      </x:c>
      <x:c r="C5" s="17" t="inlineStr">
        <x:is>
          <x:t xml:space="preserve">Equity</x:t>
        </x:is>
      </x:c>
      <x:c r="D5" s="17" t="n">
        <x:v>0.7708</x:v>
      </x:c>
      <x:c r="E5" s="17" t="inlineStr">
        <x:is>
          <x:t xml:space="preserve">Older adults</x:t>
        </x:is>
      </x:c>
      <x:c r="F5" s="17" t="str">
        <x:v>v1.0</x:v>
      </x:c>
    </x:row>
    <x:row r="6">
      <x:c r="A6" s="38" t="n">
        <x:v>45658</x:v>
      </x:c>
      <x:c r="B6" s="17" t="inlineStr">
        <x:is>
          <x:t xml:space="preserve">Cost per use</x:t>
        </x:is>
      </x:c>
      <x:c r="C6" s="17" t="inlineStr">
        <x:is>
          <x:t xml:space="preserve">Economic</x:t>
        </x:is>
      </x:c>
      <x:c r="D6" s="17" t="n">
        <x:v>26.243</x:v>
      </x:c>
      <x:c r="E6" s="17" t="inlineStr">
        <x:is>
          <x:t xml:space="preserve">All</x:t>
        </x:is>
      </x:c>
      <x:c r="F6" s="17" t="str">
        <x:v>v1.0</x:v>
      </x:c>
    </x:row>
    <x:row r="7">
      <x:c r="A7" s="38" t="n">
        <x:v>45658</x:v>
      </x:c>
      <x:c r="B7" s="17" t="inlineStr">
        <x:is>
          <x:t xml:space="preserve">Complaint rate</x:t>
        </x:is>
      </x:c>
      <x:c r="C7" s="17" t="inlineStr">
        <x:is>
          <x:t xml:space="preserve">Trust</x:t>
        </x:is>
      </x:c>
      <x:c r="D7" s="17" t="n">
        <x:v>0.0195</x:v>
      </x:c>
      <x:c r="E7" s="17" t="inlineStr">
        <x:is>
          <x:t xml:space="preserve">All</x:t>
        </x:is>
      </x:c>
      <x:c r="F7" s="17" t="str">
        <x:v>v1.0</x:v>
      </x:c>
    </x:row>
    <x:row r="8">
      <x:c r="A8" s="38" t="n">
        <x:v>45689</x:v>
      </x:c>
      <x:c r="B8" s="17" t="inlineStr">
        <x:is>
          <x:t xml:space="preserve">AUC</x:t>
        </x:is>
      </x:c>
      <x:c r="C8" s="17" t="inlineStr">
        <x:is>
          <x:t xml:space="preserve">Technical</x:t>
        </x:is>
      </x:c>
      <x:c r="D8" s="17" t="n">
        <x:v>0.7763</x:v>
      </x:c>
      <x:c r="E8" s="17" t="inlineStr">
        <x:is>
          <x:t xml:space="preserve">All</x:t>
        </x:is>
      </x:c>
      <x:c r="F8" s="17" t="str">
        <x:v>v1.0</x:v>
      </x:c>
    </x:row>
    <x:row r="9">
      <x:c r="A9" s="38" t="n">
        <x:v>45689</x:v>
      </x:c>
      <x:c r="B9" s="17" t="inlineStr">
        <x:is>
          <x:t xml:space="preserve">Brier score</x:t>
        </x:is>
      </x:c>
      <x:c r="C9" s="17" t="inlineStr">
        <x:is>
          <x:t xml:space="preserve">Technical</x:t>
        </x:is>
      </x:c>
      <x:c r="D9" s="17" t="n">
        <x:v>0.18</x:v>
      </x:c>
      <x:c r="E9" s="17" t="inlineStr">
        <x:is>
          <x:t xml:space="preserve">All</x:t>
        </x:is>
      </x:c>
      <x:c r="F9" s="17" t="str">
        <x:v>v1.0</x:v>
      </x:c>
    </x:row>
    <x:row r="10">
      <x:c r="A10" s="38" t="n">
        <x:v>45689</x:v>
      </x:c>
      <x:c r="B10" s="17" t="inlineStr">
        <x:is>
          <x:t xml:space="preserve">False alert rate</x:t>
        </x:is>
      </x:c>
      <x:c r="C10" s="17" t="inlineStr">
        <x:is>
          <x:t xml:space="preserve">Workflow</x:t>
        </x:is>
      </x:c>
      <x:c r="D10" s="17" t="n">
        <x:v>0.1826</x:v>
      </x:c>
      <x:c r="E10" s="17" t="inlineStr">
        <x:is>
          <x:t xml:space="preserve">All</x:t>
        </x:is>
      </x:c>
      <x:c r="F10" s="17" t="str">
        <x:v>v1.0</x:v>
      </x:c>
    </x:row>
    <x:row r="11">
      <x:c r="A11" s="38" t="n">
        <x:v>45689</x:v>
      </x:c>
      <x:c r="B11" s="17" t="inlineStr">
        <x:is>
          <x:t xml:space="preserve">Older-adult sensitivity</x:t>
        </x:is>
      </x:c>
      <x:c r="C11" s="17" t="inlineStr">
        <x:is>
          <x:t xml:space="preserve">Equity</x:t>
        </x:is>
      </x:c>
      <x:c r="D11" s="17" t="n">
        <x:v>0.7608</x:v>
      </x:c>
      <x:c r="E11" s="17" t="inlineStr">
        <x:is>
          <x:t xml:space="preserve">Older adults</x:t>
        </x:is>
      </x:c>
      <x:c r="F11" s="17" t="str">
        <x:v>v1.0</x:v>
      </x:c>
    </x:row>
    <x:row r="12">
      <x:c r="A12" s="38" t="n">
        <x:v>45689</x:v>
      </x:c>
      <x:c r="B12" s="17" t="inlineStr">
        <x:is>
          <x:t xml:space="preserve">Cost per use</x:t>
        </x:is>
      </x:c>
      <x:c r="C12" s="17" t="inlineStr">
        <x:is>
          <x:t xml:space="preserve">Economic</x:t>
        </x:is>
      </x:c>
      <x:c r="D12" s="17" t="n">
        <x:v>27.3905</x:v>
      </x:c>
      <x:c r="E12" s="17" t="inlineStr">
        <x:is>
          <x:t xml:space="preserve">All</x:t>
        </x:is>
      </x:c>
      <x:c r="F12" s="17" t="str">
        <x:v>v1.0</x:v>
      </x:c>
    </x:row>
    <x:row r="13">
      <x:c r="A13" s="38" t="n">
        <x:v>45689</x:v>
      </x:c>
      <x:c r="B13" s="17" t="inlineStr">
        <x:is>
          <x:t xml:space="preserve">Complaint rate</x:t>
        </x:is>
      </x:c>
      <x:c r="C13" s="17" t="inlineStr">
        <x:is>
          <x:t xml:space="preserve">Trust</x:t>
        </x:is>
      </x:c>
      <x:c r="D13" s="17" t="n">
        <x:v>0.0141</x:v>
      </x:c>
      <x:c r="E13" s="17" t="inlineStr">
        <x:is>
          <x:t xml:space="preserve">All</x:t>
        </x:is>
      </x:c>
      <x:c r="F13" s="17" t="str">
        <x:v>v1.0</x:v>
      </x:c>
    </x:row>
    <x:row r="14">
      <x:c r="A14" s="38" t="n">
        <x:v>45717</x:v>
      </x:c>
      <x:c r="B14" s="17" t="inlineStr">
        <x:is>
          <x:t xml:space="preserve">AUC</x:t>
        </x:is>
      </x:c>
      <x:c r="C14" s="17" t="inlineStr">
        <x:is>
          <x:t xml:space="preserve">Technical</x:t>
        </x:is>
      </x:c>
      <x:c r="D14" s="17" t="n">
        <x:v>0.7512</x:v>
      </x:c>
      <x:c r="E14" s="17" t="inlineStr">
        <x:is>
          <x:t xml:space="preserve">All</x:t>
        </x:is>
      </x:c>
      <x:c r="F14" s="17" t="str">
        <x:v>v1.0</x:v>
      </x:c>
    </x:row>
    <x:row r="15">
      <x:c r="A15" s="38" t="n">
        <x:v>45717</x:v>
      </x:c>
      <x:c r="B15" s="17" t="inlineStr">
        <x:is>
          <x:t xml:space="preserve">Brier score</x:t>
        </x:is>
      </x:c>
      <x:c r="C15" s="17" t="inlineStr">
        <x:is>
          <x:t xml:space="preserve">Technical</x:t>
        </x:is>
      </x:c>
      <x:c r="D15" s="17" t="n">
        <x:v>0.1871</x:v>
      </x:c>
      <x:c r="E15" s="17" t="inlineStr">
        <x:is>
          <x:t xml:space="preserve">All</x:t>
        </x:is>
      </x:c>
      <x:c r="F15" s="17" t="str">
        <x:v>v1.0</x:v>
      </x:c>
    </x:row>
    <x:row r="16">
      <x:c r="A16" s="38" t="n">
        <x:v>45717</x:v>
      </x:c>
      <x:c r="B16" s="17" t="inlineStr">
        <x:is>
          <x:t xml:space="preserve">False alert rate</x:t>
        </x:is>
      </x:c>
      <x:c r="C16" s="17" t="inlineStr">
        <x:is>
          <x:t xml:space="preserve">Workflow</x:t>
        </x:is>
      </x:c>
      <x:c r="D16" s="17" t="n">
        <x:v>0.1849</x:v>
      </x:c>
      <x:c r="E16" s="17" t="inlineStr">
        <x:is>
          <x:t xml:space="preserve">All</x:t>
        </x:is>
      </x:c>
      <x:c r="F16" s="17" t="str">
        <x:v>v1.0</x:v>
      </x:c>
    </x:row>
    <x:row r="17">
      <x:c r="A17" s="38" t="n">
        <x:v>45717</x:v>
      </x:c>
      <x:c r="B17" s="17" t="inlineStr">
        <x:is>
          <x:t xml:space="preserve">Older-adult sensitivity</x:t>
        </x:is>
      </x:c>
      <x:c r="C17" s="17" t="inlineStr">
        <x:is>
          <x:t xml:space="preserve">Equity</x:t>
        </x:is>
      </x:c>
      <x:c r="D17" s="17" t="n">
        <x:v>0.7563</x:v>
      </x:c>
      <x:c r="E17" s="17" t="inlineStr">
        <x:is>
          <x:t xml:space="preserve">Older adults</x:t>
        </x:is>
      </x:c>
      <x:c r="F17" s="17" t="str">
        <x:v>v1.0</x:v>
      </x:c>
    </x:row>
    <x:row r="18">
      <x:c r="A18" s="38" t="n">
        <x:v>45717</x:v>
      </x:c>
      <x:c r="B18" s="17" t="inlineStr">
        <x:is>
          <x:t xml:space="preserve">Cost per use</x:t>
        </x:is>
      </x:c>
      <x:c r="C18" s="17" t="inlineStr">
        <x:is>
          <x:t xml:space="preserve">Economic</x:t>
        </x:is>
      </x:c>
      <x:c r="D18" s="17" t="n">
        <x:v>27.2826</x:v>
      </x:c>
      <x:c r="E18" s="17" t="inlineStr">
        <x:is>
          <x:t xml:space="preserve">All</x:t>
        </x:is>
      </x:c>
      <x:c r="F18" s="17" t="str">
        <x:v>v1.0</x:v>
      </x:c>
    </x:row>
    <x:row r="19">
      <x:c r="A19" s="38" t="n">
        <x:v>45717</x:v>
      </x:c>
      <x:c r="B19" s="17" t="inlineStr">
        <x:is>
          <x:t xml:space="preserve">Complaint rate</x:t>
        </x:is>
      </x:c>
      <x:c r="C19" s="17" t="inlineStr">
        <x:is>
          <x:t xml:space="preserve">Trust</x:t>
        </x:is>
      </x:c>
      <x:c r="D19" s="17" t="n">
        <x:v>0.0212</x:v>
      </x:c>
      <x:c r="E19" s="17" t="inlineStr">
        <x:is>
          <x:t xml:space="preserve">All</x:t>
        </x:is>
      </x:c>
      <x:c r="F19" s="17" t="str">
        <x:v>v1.0</x:v>
      </x:c>
    </x:row>
    <x:row r="20">
      <x:c r="A20" s="38" t="n">
        <x:v>45748</x:v>
      </x:c>
      <x:c r="B20" s="17" t="inlineStr">
        <x:is>
          <x:t xml:space="preserve">AUC</x:t>
        </x:is>
      </x:c>
      <x:c r="C20" s="17" t="inlineStr">
        <x:is>
          <x:t xml:space="preserve">Technical</x:t>
        </x:is>
      </x:c>
      <x:c r="D20" s="17" t="n">
        <x:v>0.7678</x:v>
      </x:c>
      <x:c r="E20" s="17" t="inlineStr">
        <x:is>
          <x:t xml:space="preserve">All</x:t>
        </x:is>
      </x:c>
      <x:c r="F20" s="17" t="str">
        <x:v>v1.0</x:v>
      </x:c>
    </x:row>
    <x:row r="21">
      <x:c r="A21" s="38" t="n">
        <x:v>45748</x:v>
      </x:c>
      <x:c r="B21" s="17" t="inlineStr">
        <x:is>
          <x:t xml:space="preserve">Brier score</x:t>
        </x:is>
      </x:c>
      <x:c r="C21" s="17" t="inlineStr">
        <x:is>
          <x:t xml:space="preserve">Technical</x:t>
        </x:is>
      </x:c>
      <x:c r="D21" s="17" t="n">
        <x:v>0.1814</x:v>
      </x:c>
      <x:c r="E21" s="17" t="inlineStr">
        <x:is>
          <x:t xml:space="preserve">All</x:t>
        </x:is>
      </x:c>
      <x:c r="F21" s="17" t="str">
        <x:v>v1.0</x:v>
      </x:c>
    </x:row>
    <x:row r="22">
      <x:c r="A22" s="38" t="n">
        <x:v>45748</x:v>
      </x:c>
      <x:c r="B22" s="17" t="inlineStr">
        <x:is>
          <x:t xml:space="preserve">False alert rate</x:t>
        </x:is>
      </x:c>
      <x:c r="C22" s="17" t="inlineStr">
        <x:is>
          <x:t xml:space="preserve">Workflow</x:t>
        </x:is>
      </x:c>
      <x:c r="D22" s="17" t="n">
        <x:v>0.1985</x:v>
      </x:c>
      <x:c r="E22" s="17" t="inlineStr">
        <x:is>
          <x:t xml:space="preserve">All</x:t>
        </x:is>
      </x:c>
      <x:c r="F22" s="17" t="str">
        <x:v>v1.0</x:v>
      </x:c>
    </x:row>
    <x:row r="23">
      <x:c r="A23" s="38" t="n">
        <x:v>45748</x:v>
      </x:c>
      <x:c r="B23" s="17" t="inlineStr">
        <x:is>
          <x:t xml:space="preserve">Older-adult sensitivity</x:t>
        </x:is>
      </x:c>
      <x:c r="C23" s="17" t="inlineStr">
        <x:is>
          <x:t xml:space="preserve">Equity</x:t>
        </x:is>
      </x:c>
      <x:c r="D23" s="17" t="n">
        <x:v>0.7508</x:v>
      </x:c>
      <x:c r="E23" s="17" t="inlineStr">
        <x:is>
          <x:t xml:space="preserve">Older adults</x:t>
        </x:is>
      </x:c>
      <x:c r="F23" s="17" t="str">
        <x:v>v1.0</x:v>
      </x:c>
    </x:row>
    <x:row r="24">
      <x:c r="A24" s="38" t="n">
        <x:v>45748</x:v>
      </x:c>
      <x:c r="B24" s="17" t="inlineStr">
        <x:is>
          <x:t xml:space="preserve">Cost per use</x:t>
        </x:is>
      </x:c>
      <x:c r="C24" s="17" t="inlineStr">
        <x:is>
          <x:t xml:space="preserve">Economic</x:t>
        </x:is>
      </x:c>
      <x:c r="D24" s="17" t="n">
        <x:v>28.026</x:v>
      </x:c>
      <x:c r="E24" s="17" t="inlineStr">
        <x:is>
          <x:t xml:space="preserve">All</x:t>
        </x:is>
      </x:c>
      <x:c r="F24" s="17" t="str">
        <x:v>v1.0</x:v>
      </x:c>
    </x:row>
    <x:row r="25">
      <x:c r="A25" s="38" t="n">
        <x:v>45748</x:v>
      </x:c>
      <x:c r="B25" s="17" t="inlineStr">
        <x:is>
          <x:t xml:space="preserve">Complaint rate</x:t>
        </x:is>
      </x:c>
      <x:c r="C25" s="17" t="inlineStr">
        <x:is>
          <x:t xml:space="preserve">Trust</x:t>
        </x:is>
      </x:c>
      <x:c r="D25" s="17" t="n">
        <x:v>0.0117</x:v>
      </x:c>
      <x:c r="E25" s="17" t="inlineStr">
        <x:is>
          <x:t xml:space="preserve">All</x:t>
        </x:is>
      </x:c>
      <x:c r="F25" s="17" t="str">
        <x:v>v1.0</x:v>
      </x:c>
    </x:row>
    <x:row r="26">
      <x:c r="A26" s="38" t="n">
        <x:v>45778</x:v>
      </x:c>
      <x:c r="B26" s="17" t="inlineStr">
        <x:is>
          <x:t xml:space="preserve">AUC</x:t>
        </x:is>
      </x:c>
      <x:c r="C26" s="17" t="inlineStr">
        <x:is>
          <x:t xml:space="preserve">Technical</x:t>
        </x:is>
      </x:c>
      <x:c r="D26" s="17" t="n">
        <x:v>0.7542</x:v>
      </x:c>
      <x:c r="E26" s="17" t="inlineStr">
        <x:is>
          <x:t xml:space="preserve">All</x:t>
        </x:is>
      </x:c>
      <x:c r="F26" s="17" t="str">
        <x:v>v1.0</x:v>
      </x:c>
    </x:row>
    <x:row r="27">
      <x:c r="A27" s="38" t="n">
        <x:v>45778</x:v>
      </x:c>
      <x:c r="B27" s="17" t="inlineStr">
        <x:is>
          <x:t xml:space="preserve">Brier score</x:t>
        </x:is>
      </x:c>
      <x:c r="C27" s="17" t="inlineStr">
        <x:is>
          <x:t xml:space="preserve">Technical</x:t>
        </x:is>
      </x:c>
      <x:c r="D27" s="17" t="n">
        <x:v>0.192</x:v>
      </x:c>
      <x:c r="E27" s="17" t="inlineStr">
        <x:is>
          <x:t xml:space="preserve">All</x:t>
        </x:is>
      </x:c>
      <x:c r="F27" s="17" t="str">
        <x:v>v1.0</x:v>
      </x:c>
    </x:row>
    <x:row r="28">
      <x:c r="A28" s="38" t="n">
        <x:v>45778</x:v>
      </x:c>
      <x:c r="B28" s="17" t="inlineStr">
        <x:is>
          <x:t xml:space="preserve">False alert rate</x:t>
        </x:is>
      </x:c>
      <x:c r="C28" s="17" t="inlineStr">
        <x:is>
          <x:t xml:space="preserve">Workflow</x:t>
        </x:is>
      </x:c>
      <x:c r="D28" s="17" t="n">
        <x:v>0.2225</x:v>
      </x:c>
      <x:c r="E28" s="17" t="inlineStr">
        <x:is>
          <x:t xml:space="preserve">All</x:t>
        </x:is>
      </x:c>
      <x:c r="F28" s="17" t="str">
        <x:v>v1.0</x:v>
      </x:c>
    </x:row>
    <x:row r="29">
      <x:c r="A29" s="38" t="n">
        <x:v>45778</x:v>
      </x:c>
      <x:c r="B29" s="17" t="inlineStr">
        <x:is>
          <x:t xml:space="preserve">Older-adult sensitivity</x:t>
        </x:is>
      </x:c>
      <x:c r="C29" s="17" t="inlineStr">
        <x:is>
          <x:t xml:space="preserve">Equity</x:t>
        </x:is>
      </x:c>
      <x:c r="D29" s="17" t="n">
        <x:v>0.7259</x:v>
      </x:c>
      <x:c r="E29" s="17" t="inlineStr">
        <x:is>
          <x:t xml:space="preserve">Older adults</x:t>
        </x:is>
      </x:c>
      <x:c r="F29" s="17" t="str">
        <x:v>v1.0</x:v>
      </x:c>
    </x:row>
    <x:row r="30">
      <x:c r="A30" s="38" t="n">
        <x:v>45778</x:v>
      </x:c>
      <x:c r="B30" s="17" t="inlineStr">
        <x:is>
          <x:t xml:space="preserve">Cost per use</x:t>
        </x:is>
      </x:c>
      <x:c r="C30" s="17" t="inlineStr">
        <x:is>
          <x:t xml:space="preserve">Economic</x:t>
        </x:is>
      </x:c>
      <x:c r="D30" s="17" t="n">
        <x:v>29.155</x:v>
      </x:c>
      <x:c r="E30" s="17" t="inlineStr">
        <x:is>
          <x:t xml:space="preserve">All</x:t>
        </x:is>
      </x:c>
      <x:c r="F30" s="17" t="str">
        <x:v>v1.0</x:v>
      </x:c>
    </x:row>
    <x:row r="31">
      <x:c r="A31" s="38" t="n">
        <x:v>45778</x:v>
      </x:c>
      <x:c r="B31" s="17" t="inlineStr">
        <x:is>
          <x:t xml:space="preserve">Complaint rate</x:t>
        </x:is>
      </x:c>
      <x:c r="C31" s="17" t="inlineStr">
        <x:is>
          <x:t xml:space="preserve">Trust</x:t>
        </x:is>
      </x:c>
      <x:c r="D31" s="17" t="n">
        <x:v>0.0189</x:v>
      </x:c>
      <x:c r="E31" s="17" t="inlineStr">
        <x:is>
          <x:t xml:space="preserve">All</x:t>
        </x:is>
      </x:c>
      <x:c r="F31" s="17" t="str">
        <x:v>v1.0</x:v>
      </x:c>
    </x:row>
    <x:row r="32">
      <x:c r="A32" s="38" t="n">
        <x:v>45809</x:v>
      </x:c>
      <x:c r="B32" s="17" t="inlineStr">
        <x:is>
          <x:t xml:space="preserve">AUC</x:t>
        </x:is>
      </x:c>
      <x:c r="C32" s="17" t="inlineStr">
        <x:is>
          <x:t xml:space="preserve">Technical</x:t>
        </x:is>
      </x:c>
      <x:c r="D32" s="17" t="n">
        <x:v>0.7518</x:v>
      </x:c>
      <x:c r="E32" s="17" t="inlineStr">
        <x:is>
          <x:t xml:space="preserve">All</x:t>
        </x:is>
      </x:c>
      <x:c r="F32" s="17" t="str">
        <x:v>v1.0</x:v>
      </x:c>
    </x:row>
    <x:row r="33">
      <x:c r="A33" s="38" t="n">
        <x:v>45809</x:v>
      </x:c>
      <x:c r="B33" s="17" t="inlineStr">
        <x:is>
          <x:t xml:space="preserve">Brier score</x:t>
        </x:is>
      </x:c>
      <x:c r="C33" s="17" t="inlineStr">
        <x:is>
          <x:t xml:space="preserve">Technical</x:t>
        </x:is>
      </x:c>
      <x:c r="D33" s="17" t="n">
        <x:v>0.1934</x:v>
      </x:c>
      <x:c r="E33" s="17" t="inlineStr">
        <x:is>
          <x:t xml:space="preserve">All</x:t>
        </x:is>
      </x:c>
      <x:c r="F33" s="17" t="str">
        <x:v>v1.0</x:v>
      </x:c>
    </x:row>
    <x:row r="34">
      <x:c r="A34" s="38" t="n">
        <x:v>45809</x:v>
      </x:c>
      <x:c r="B34" s="17" t="inlineStr">
        <x:is>
          <x:t xml:space="preserve">False alert rate</x:t>
        </x:is>
      </x:c>
      <x:c r="C34" s="17" t="inlineStr">
        <x:is>
          <x:t xml:space="preserve">Workflow</x:t>
        </x:is>
      </x:c>
      <x:c r="D34" s="17" t="n">
        <x:v>0.1961</x:v>
      </x:c>
      <x:c r="E34" s="17" t="inlineStr">
        <x:is>
          <x:t xml:space="preserve">All</x:t>
        </x:is>
      </x:c>
      <x:c r="F34" s="17" t="str">
        <x:v>v1.0</x:v>
      </x:c>
    </x:row>
    <x:row r="35">
      <x:c r="A35" s="38" t="n">
        <x:v>45809</x:v>
      </x:c>
      <x:c r="B35" s="17" t="inlineStr">
        <x:is>
          <x:t xml:space="preserve">Older-adult sensitivity</x:t>
        </x:is>
      </x:c>
      <x:c r="C35" s="17" t="inlineStr">
        <x:is>
          <x:t xml:space="preserve">Equity</x:t>
        </x:is>
      </x:c>
      <x:c r="D35" s="17" t="n">
        <x:v>0.7564</x:v>
      </x:c>
      <x:c r="E35" s="17" t="inlineStr">
        <x:is>
          <x:t xml:space="preserve">Older adults</x:t>
        </x:is>
      </x:c>
      <x:c r="F35" s="17" t="str">
        <x:v>v1.0</x:v>
      </x:c>
    </x:row>
    <x:row r="36">
      <x:c r="A36" s="38" t="n">
        <x:v>45809</x:v>
      </x:c>
      <x:c r="B36" s="17" t="inlineStr">
        <x:is>
          <x:t xml:space="preserve">Cost per use</x:t>
        </x:is>
      </x:c>
      <x:c r="C36" s="17" t="inlineStr">
        <x:is>
          <x:t xml:space="preserve">Economic</x:t>
        </x:is>
      </x:c>
      <x:c r="D36" s="17" t="n">
        <x:v>31.9496</x:v>
      </x:c>
      <x:c r="E36" s="17" t="inlineStr">
        <x:is>
          <x:t xml:space="preserve">All</x:t>
        </x:is>
      </x:c>
      <x:c r="F36" s="17" t="str">
        <x:v>v1.0</x:v>
      </x:c>
    </x:row>
    <x:row r="37">
      <x:c r="A37" s="38" t="n">
        <x:v>45809</x:v>
      </x:c>
      <x:c r="B37" s="17" t="inlineStr">
        <x:is>
          <x:t xml:space="preserve">Complaint rate</x:t>
        </x:is>
      </x:c>
      <x:c r="C37" s="17" t="inlineStr">
        <x:is>
          <x:t xml:space="preserve">Trust</x:t>
        </x:is>
      </x:c>
      <x:c r="D37" s="17" t="n">
        <x:v>0.0283</x:v>
      </x:c>
      <x:c r="E37" s="17" t="inlineStr">
        <x:is>
          <x:t xml:space="preserve">All</x:t>
        </x:is>
      </x:c>
      <x:c r="F37" s="17" t="str">
        <x:v>v1.0</x:v>
      </x:c>
    </x:row>
    <x:row r="38">
      <x:c r="A38" s="38" t="n">
        <x:v>45839</x:v>
      </x:c>
      <x:c r="B38" s="17" t="inlineStr">
        <x:is>
          <x:t xml:space="preserve">AUC</x:t>
        </x:is>
      </x:c>
      <x:c r="C38" s="17" t="inlineStr">
        <x:is>
          <x:t xml:space="preserve">Technical</x:t>
        </x:is>
      </x:c>
      <x:c r="D38" s="17" t="n">
        <x:v>0.7527</x:v>
      </x:c>
      <x:c r="E38" s="17" t="inlineStr">
        <x:is>
          <x:t xml:space="preserve">All</x:t>
        </x:is>
      </x:c>
      <x:c r="F38" s="17" t="str">
        <x:v>v1.0</x:v>
      </x:c>
    </x:row>
    <x:row r="39">
      <x:c r="A39" s="38" t="n">
        <x:v>45839</x:v>
      </x:c>
      <x:c r="B39" s="17" t="inlineStr">
        <x:is>
          <x:t xml:space="preserve">Brier score</x:t>
        </x:is>
      </x:c>
      <x:c r="C39" s="17" t="inlineStr">
        <x:is>
          <x:t xml:space="preserve">Technical</x:t>
        </x:is>
      </x:c>
      <x:c r="D39" s="17" t="n">
        <x:v>0.2131</x:v>
      </x:c>
      <x:c r="E39" s="17" t="inlineStr">
        <x:is>
          <x:t xml:space="preserve">All</x:t>
        </x:is>
      </x:c>
      <x:c r="F39" s="17" t="str">
        <x:v>v1.0</x:v>
      </x:c>
    </x:row>
    <x:row r="40">
      <x:c r="A40" s="38" t="n">
        <x:v>45839</x:v>
      </x:c>
      <x:c r="B40" s="17" t="inlineStr">
        <x:is>
          <x:t xml:space="preserve">False alert rate</x:t>
        </x:is>
      </x:c>
      <x:c r="C40" s="17" t="inlineStr">
        <x:is>
          <x:t xml:space="preserve">Workflow</x:t>
        </x:is>
      </x:c>
      <x:c r="D40" s="17" t="n">
        <x:v>0.2161</x:v>
      </x:c>
      <x:c r="E40" s="17" t="inlineStr">
        <x:is>
          <x:t xml:space="preserve">All</x:t>
        </x:is>
      </x:c>
      <x:c r="F40" s="17" t="str">
        <x:v>v1.0</x:v>
      </x:c>
    </x:row>
    <x:row r="41">
      <x:c r="A41" s="38" t="n">
        <x:v>45839</x:v>
      </x:c>
      <x:c r="B41" s="17" t="inlineStr">
        <x:is>
          <x:t xml:space="preserve">Older-adult sensitivity</x:t>
        </x:is>
      </x:c>
      <x:c r="C41" s="17" t="inlineStr">
        <x:is>
          <x:t xml:space="preserve">Equity</x:t>
        </x:is>
      </x:c>
      <x:c r="D41" s="17" t="n">
        <x:v>0.7298</x:v>
      </x:c>
      <x:c r="E41" s="17" t="inlineStr">
        <x:is>
          <x:t xml:space="preserve">Older adults</x:t>
        </x:is>
      </x:c>
      <x:c r="F41" s="17" t="str">
        <x:v>v1.0</x:v>
      </x:c>
    </x:row>
    <x:row r="42">
      <x:c r="A42" s="38" t="n">
        <x:v>45839</x:v>
      </x:c>
      <x:c r="B42" s="17" t="inlineStr">
        <x:is>
          <x:t xml:space="preserve">Cost per use</x:t>
        </x:is>
      </x:c>
      <x:c r="C42" s="17" t="inlineStr">
        <x:is>
          <x:t xml:space="preserve">Economic</x:t>
        </x:is>
      </x:c>
      <x:c r="D42" s="17" t="n">
        <x:v>30.0485</x:v>
      </x:c>
      <x:c r="E42" s="17" t="inlineStr">
        <x:is>
          <x:t xml:space="preserve">All</x:t>
        </x:is>
      </x:c>
      <x:c r="F42" s="17" t="str">
        <x:v>v1.0</x:v>
      </x:c>
    </x:row>
    <x:row r="43">
      <x:c r="A43" s="38" t="n">
        <x:v>45839</x:v>
      </x:c>
      <x:c r="B43" s="17" t="inlineStr">
        <x:is>
          <x:t xml:space="preserve">Complaint rate</x:t>
        </x:is>
      </x:c>
      <x:c r="C43" s="17" t="inlineStr">
        <x:is>
          <x:t xml:space="preserve">Trust</x:t>
        </x:is>
      </x:c>
      <x:c r="D43" s="17" t="n">
        <x:v>0.0303</x:v>
      </x:c>
      <x:c r="E43" s="17" t="inlineStr">
        <x:is>
          <x:t xml:space="preserve">All</x:t>
        </x:is>
      </x:c>
      <x:c r="F43" s="17" t="str">
        <x:v>v1.0</x:v>
      </x:c>
    </x:row>
    <x:row r="44">
      <x:c r="A44" s="38" t="n">
        <x:v>45870</x:v>
      </x:c>
      <x:c r="B44" s="17" t="inlineStr">
        <x:is>
          <x:t xml:space="preserve">AUC</x:t>
        </x:is>
      </x:c>
      <x:c r="C44" s="17" t="inlineStr">
        <x:is>
          <x:t xml:space="preserve">Technical</x:t>
        </x:is>
      </x:c>
      <x:c r="D44" s="17" t="n">
        <x:v>0.7573</x:v>
      </x:c>
      <x:c r="E44" s="17" t="inlineStr">
        <x:is>
          <x:t xml:space="preserve">All</x:t>
        </x:is>
      </x:c>
      <x:c r="F44" s="17" t="str">
        <x:v>v1.0</x:v>
      </x:c>
    </x:row>
    <x:row r="45">
      <x:c r="A45" s="38" t="n">
        <x:v>45870</x:v>
      </x:c>
      <x:c r="B45" s="17" t="inlineStr">
        <x:is>
          <x:t xml:space="preserve">Brier score</x:t>
        </x:is>
      </x:c>
      <x:c r="C45" s="17" t="inlineStr">
        <x:is>
          <x:t xml:space="preserve">Technical</x:t>
        </x:is>
      </x:c>
      <x:c r="D45" s="17" t="n">
        <x:v>0.2028</x:v>
      </x:c>
      <x:c r="E45" s="17" t="inlineStr">
        <x:is>
          <x:t xml:space="preserve">All</x:t>
        </x:is>
      </x:c>
      <x:c r="F45" s="17" t="str">
        <x:v>v1.0</x:v>
      </x:c>
    </x:row>
    <x:row r="46">
      <x:c r="A46" s="38" t="n">
        <x:v>45870</x:v>
      </x:c>
      <x:c r="B46" s="17" t="inlineStr">
        <x:is>
          <x:t xml:space="preserve">False alert rate</x:t>
        </x:is>
      </x:c>
      <x:c r="C46" s="17" t="inlineStr">
        <x:is>
          <x:t xml:space="preserve">Workflow</x:t>
        </x:is>
      </x:c>
      <x:c r="D46" s="17" t="n">
        <x:v>0.2335</x:v>
      </x:c>
      <x:c r="E46" s="17" t="inlineStr">
        <x:is>
          <x:t xml:space="preserve">All</x:t>
        </x:is>
      </x:c>
      <x:c r="F46" s="17" t="str">
        <x:v>v1.0</x:v>
      </x:c>
    </x:row>
    <x:row r="47">
      <x:c r="A47" s="38" t="n">
        <x:v>45870</x:v>
      </x:c>
      <x:c r="B47" s="17" t="inlineStr">
        <x:is>
          <x:t xml:space="preserve">Older-adult sensitivity</x:t>
        </x:is>
      </x:c>
      <x:c r="C47" s="17" t="inlineStr">
        <x:is>
          <x:t xml:space="preserve">Equity</x:t>
        </x:is>
      </x:c>
      <x:c r="D47" s="17" t="n">
        <x:v>0.7069</x:v>
      </x:c>
      <x:c r="E47" s="17" t="inlineStr">
        <x:is>
          <x:t xml:space="preserve">Older adults</x:t>
        </x:is>
      </x:c>
      <x:c r="F47" s="17" t="str">
        <x:v>v1.0</x:v>
      </x:c>
    </x:row>
    <x:row r="48">
      <x:c r="A48" s="38" t="n">
        <x:v>45870</x:v>
      </x:c>
      <x:c r="B48" s="17" t="inlineStr">
        <x:is>
          <x:t xml:space="preserve">Cost per use</x:t>
        </x:is>
      </x:c>
      <x:c r="C48" s="17" t="inlineStr">
        <x:is>
          <x:t xml:space="preserve">Economic</x:t>
        </x:is>
      </x:c>
      <x:c r="D48" s="17" t="n">
        <x:v>31.8532</x:v>
      </x:c>
      <x:c r="E48" s="17" t="inlineStr">
        <x:is>
          <x:t xml:space="preserve">All</x:t>
        </x:is>
      </x:c>
      <x:c r="F48" s="17" t="str">
        <x:v>v1.0</x:v>
      </x:c>
    </x:row>
    <x:row r="49">
      <x:c r="A49" s="38" t="n">
        <x:v>45870</x:v>
      </x:c>
      <x:c r="B49" s="17" t="inlineStr">
        <x:is>
          <x:t xml:space="preserve">Complaint rate</x:t>
        </x:is>
      </x:c>
      <x:c r="C49" s="17" t="inlineStr">
        <x:is>
          <x:t xml:space="preserve">Trust</x:t>
        </x:is>
      </x:c>
      <x:c r="D49" s="17" t="n">
        <x:v>0.0302</x:v>
      </x:c>
      <x:c r="E49" s="17" t="inlineStr">
        <x:is>
          <x:t xml:space="preserve">All</x:t>
        </x:is>
      </x:c>
      <x:c r="F49" s="17" t="str">
        <x:v>v1.0</x:v>
      </x:c>
    </x:row>
    <x:row r="50">
      <x:c r="A50" s="38" t="n">
        <x:v>45901</x:v>
      </x:c>
      <x:c r="B50" s="17" t="inlineStr">
        <x:is>
          <x:t xml:space="preserve">AUC</x:t>
        </x:is>
      </x:c>
      <x:c r="C50" s="17" t="inlineStr">
        <x:is>
          <x:t xml:space="preserve">Technical</x:t>
        </x:is>
      </x:c>
      <x:c r="D50" s="17" t="n">
        <x:v>0.7685999999999999</x:v>
      </x:c>
      <x:c r="E50" s="17" t="inlineStr">
        <x:is>
          <x:t xml:space="preserve">All</x:t>
        </x:is>
      </x:c>
      <x:c r="F50" s="17" t="str">
        <x:v>v1.0</x:v>
      </x:c>
    </x:row>
    <x:row r="51">
      <x:c r="A51" s="38" t="n">
        <x:v>45901</x:v>
      </x:c>
      <x:c r="B51" s="17" t="inlineStr">
        <x:is>
          <x:t xml:space="preserve">Brier score</x:t>
        </x:is>
      </x:c>
      <x:c r="C51" s="17" t="inlineStr">
        <x:is>
          <x:t xml:space="preserve">Technical</x:t>
        </x:is>
      </x:c>
      <x:c r="D51" s="17" t="n">
        <x:v>0.2026</x:v>
      </x:c>
      <x:c r="E51" s="17" t="inlineStr">
        <x:is>
          <x:t xml:space="preserve">All</x:t>
        </x:is>
      </x:c>
      <x:c r="F51" s="17" t="str">
        <x:v>v1.0</x:v>
      </x:c>
    </x:row>
    <x:row r="52">
      <x:c r="A52" s="38" t="n">
        <x:v>45901</x:v>
      </x:c>
      <x:c r="B52" s="17" t="inlineStr">
        <x:is>
          <x:t xml:space="preserve">False alert rate</x:t>
        </x:is>
      </x:c>
      <x:c r="C52" s="17" t="inlineStr">
        <x:is>
          <x:t xml:space="preserve">Workflow</x:t>
        </x:is>
      </x:c>
      <x:c r="D52" s="17" t="n">
        <x:v>0.2247</x:v>
      </x:c>
      <x:c r="E52" s="17" t="inlineStr">
        <x:is>
          <x:t xml:space="preserve">All</x:t>
        </x:is>
      </x:c>
      <x:c r="F52" s="17" t="str">
        <x:v>v1.0</x:v>
      </x:c>
    </x:row>
    <x:row r="53">
      <x:c r="A53" s="38" t="n">
        <x:v>45901</x:v>
      </x:c>
      <x:c r="B53" s="17" t="inlineStr">
        <x:is>
          <x:t xml:space="preserve">Older-adult sensitivity</x:t>
        </x:is>
      </x:c>
      <x:c r="C53" s="17" t="inlineStr">
        <x:is>
          <x:t xml:space="preserve">Equity</x:t>
        </x:is>
      </x:c>
      <x:c r="D53" s="17" t="n">
        <x:v>0.7063</x:v>
      </x:c>
      <x:c r="E53" s="17" t="inlineStr">
        <x:is>
          <x:t xml:space="preserve">Older adults</x:t>
        </x:is>
      </x:c>
      <x:c r="F53" s="17" t="str">
        <x:v>v1.0</x:v>
      </x:c>
    </x:row>
    <x:row r="54">
      <x:c r="A54" s="38" t="n">
        <x:v>45901</x:v>
      </x:c>
      <x:c r="B54" s="17" t="inlineStr">
        <x:is>
          <x:t xml:space="preserve">Cost per use</x:t>
        </x:is>
      </x:c>
      <x:c r="C54" s="17" t="inlineStr">
        <x:is>
          <x:t xml:space="preserve">Economic</x:t>
        </x:is>
      </x:c>
      <x:c r="D54" s="17" t="n">
        <x:v>32.4381</x:v>
      </x:c>
      <x:c r="E54" s="17" t="inlineStr">
        <x:is>
          <x:t xml:space="preserve">All</x:t>
        </x:is>
      </x:c>
      <x:c r="F54" s="17" t="str">
        <x:v>v1.0</x:v>
      </x:c>
    </x:row>
    <x:row r="55">
      <x:c r="A55" s="38" t="n">
        <x:v>45901</x:v>
      </x:c>
      <x:c r="B55" s="17" t="inlineStr">
        <x:is>
          <x:t xml:space="preserve">Complaint rate</x:t>
        </x:is>
      </x:c>
      <x:c r="C55" s="17" t="inlineStr">
        <x:is>
          <x:t xml:space="preserve">Trust</x:t>
        </x:is>
      </x:c>
      <x:c r="D55" s="17" t="n">
        <x:v>0.0286</x:v>
      </x:c>
      <x:c r="E55" s="17" t="inlineStr">
        <x:is>
          <x:t xml:space="preserve">All</x:t>
        </x:is>
      </x:c>
      <x:c r="F55" s="17" t="str">
        <x:v>v1.0</x:v>
      </x:c>
    </x:row>
    <x:row r="56">
      <x:c r="A56" s="38" t="n">
        <x:v>45931</x:v>
      </x:c>
      <x:c r="B56" s="17" t="inlineStr">
        <x:is>
          <x:t xml:space="preserve">AUC</x:t>
        </x:is>
      </x:c>
      <x:c r="C56" s="17" t="inlineStr">
        <x:is>
          <x:t xml:space="preserve">Technical</x:t>
        </x:is>
      </x:c>
      <x:c r="D56" s="17" t="n">
        <x:v>0.7446</x:v>
      </x:c>
      <x:c r="E56" s="17" t="inlineStr">
        <x:is>
          <x:t xml:space="preserve">All</x:t>
        </x:is>
      </x:c>
      <x:c r="F56" s="17" t="str">
        <x:v>v1.0</x:v>
      </x:c>
    </x:row>
    <x:row r="57">
      <x:c r="A57" s="38" t="n">
        <x:v>45931</x:v>
      </x:c>
      <x:c r="B57" s="17" t="inlineStr">
        <x:is>
          <x:t xml:space="preserve">Brier score</x:t>
        </x:is>
      </x:c>
      <x:c r="C57" s="17" t="inlineStr">
        <x:is>
          <x:t xml:space="preserve">Technical</x:t>
        </x:is>
      </x:c>
      <x:c r="D57" s="17" t="n">
        <x:v>0.2038</x:v>
      </x:c>
      <x:c r="E57" s="17" t="inlineStr">
        <x:is>
          <x:t xml:space="preserve">All</x:t>
        </x:is>
      </x:c>
      <x:c r="F57" s="17" t="str">
        <x:v>v1.0</x:v>
      </x:c>
    </x:row>
    <x:row r="58">
      <x:c r="A58" s="38" t="n">
        <x:v>45931</x:v>
      </x:c>
      <x:c r="B58" s="17" t="inlineStr">
        <x:is>
          <x:t xml:space="preserve">False alert rate</x:t>
        </x:is>
      </x:c>
      <x:c r="C58" s="17" t="inlineStr">
        <x:is>
          <x:t xml:space="preserve">Workflow</x:t>
        </x:is>
      </x:c>
      <x:c r="D58" s="17" t="n">
        <x:v>0.2371</x:v>
      </x:c>
      <x:c r="E58" s="17" t="inlineStr">
        <x:is>
          <x:t xml:space="preserve">All</x:t>
        </x:is>
      </x:c>
      <x:c r="F58" s="17" t="str">
        <x:v>v1.0</x:v>
      </x:c>
    </x:row>
    <x:row r="59">
      <x:c r="A59" s="38" t="n">
        <x:v>45931</x:v>
      </x:c>
      <x:c r="B59" s="17" t="inlineStr">
        <x:is>
          <x:t xml:space="preserve">Older-adult sensitivity</x:t>
        </x:is>
      </x:c>
      <x:c r="C59" s="17" t="inlineStr">
        <x:is>
          <x:t xml:space="preserve">Equity</x:t>
        </x:is>
      </x:c>
      <x:c r="D59" s="17" t="n">
        <x:v>0.6991000000000001</x:v>
      </x:c>
      <x:c r="E59" s="17" t="inlineStr">
        <x:is>
          <x:t xml:space="preserve">Older adults</x:t>
        </x:is>
      </x:c>
      <x:c r="F59" s="17" t="str">
        <x:v>v1.0</x:v>
      </x:c>
    </x:row>
    <x:row r="60">
      <x:c r="A60" s="38" t="n">
        <x:v>45931</x:v>
      </x:c>
      <x:c r="B60" s="17" t="inlineStr">
        <x:is>
          <x:t xml:space="preserve">Cost per use</x:t>
        </x:is>
      </x:c>
      <x:c r="C60" s="17" t="inlineStr">
        <x:is>
          <x:t xml:space="preserve">Economic</x:t>
        </x:is>
      </x:c>
      <x:c r="D60" s="17" t="n">
        <x:v>29.8016</x:v>
      </x:c>
      <x:c r="E60" s="17" t="inlineStr">
        <x:is>
          <x:t xml:space="preserve">All</x:t>
        </x:is>
      </x:c>
      <x:c r="F60" s="17" t="str">
        <x:v>v1.0</x:v>
      </x:c>
    </x:row>
    <x:row r="61">
      <x:c r="A61" s="38" t="n">
        <x:v>45931</x:v>
      </x:c>
      <x:c r="B61" s="17" t="inlineStr">
        <x:is>
          <x:t xml:space="preserve">Complaint rate</x:t>
        </x:is>
      </x:c>
      <x:c r="C61" s="17" t="inlineStr">
        <x:is>
          <x:t xml:space="preserve">Trust</x:t>
        </x:is>
      </x:c>
      <x:c r="D61" s="17" t="n">
        <x:v>0.0284</x:v>
      </x:c>
      <x:c r="E61" s="17" t="inlineStr">
        <x:is>
          <x:t xml:space="preserve">All</x:t>
        </x:is>
      </x:c>
      <x:c r="F61" s="17" t="str">
        <x:v>v1.0</x:v>
      </x:c>
    </x:row>
    <x:row r="62">
      <x:c r="A62" s="38" t="n">
        <x:v>45962</x:v>
      </x:c>
      <x:c r="B62" s="17" t="inlineStr">
        <x:is>
          <x:t xml:space="preserve">AUC</x:t>
        </x:is>
      </x:c>
      <x:c r="C62" s="17" t="inlineStr">
        <x:is>
          <x:t xml:space="preserve">Technical</x:t>
        </x:is>
      </x:c>
      <x:c r="D62" s="17" t="n">
        <x:v>0.7493</x:v>
      </x:c>
      <x:c r="E62" s="17" t="inlineStr">
        <x:is>
          <x:t xml:space="preserve">All</x:t>
        </x:is>
      </x:c>
      <x:c r="F62" s="17" t="str">
        <x:v>v1.0</x:v>
      </x:c>
    </x:row>
    <x:row r="63">
      <x:c r="A63" s="38" t="n">
        <x:v>45962</x:v>
      </x:c>
      <x:c r="B63" s="17" t="inlineStr">
        <x:is>
          <x:t xml:space="preserve">Brier score</x:t>
        </x:is>
      </x:c>
      <x:c r="C63" s="17" t="inlineStr">
        <x:is>
          <x:t xml:space="preserve">Technical</x:t>
        </x:is>
      </x:c>
      <x:c r="D63" s="17" t="n">
        <x:v>0.2275</x:v>
      </x:c>
      <x:c r="E63" s="17" t="inlineStr">
        <x:is>
          <x:t xml:space="preserve">All</x:t>
        </x:is>
      </x:c>
      <x:c r="F63" s="17" t="str">
        <x:v>v1.0</x:v>
      </x:c>
    </x:row>
    <x:row r="64">
      <x:c r="A64" s="38" t="n">
        <x:v>45962</x:v>
      </x:c>
      <x:c r="B64" s="17" t="inlineStr">
        <x:is>
          <x:t xml:space="preserve">False alert rate</x:t>
        </x:is>
      </x:c>
      <x:c r="C64" s="17" t="inlineStr">
        <x:is>
          <x:t xml:space="preserve">Workflow</x:t>
        </x:is>
      </x:c>
      <x:c r="D64" s="17" t="n">
        <x:v>0.2667</x:v>
      </x:c>
      <x:c r="E64" s="17" t="inlineStr">
        <x:is>
          <x:t xml:space="preserve">All</x:t>
        </x:is>
      </x:c>
      <x:c r="F64" s="17" t="str">
        <x:v>v1.0</x:v>
      </x:c>
    </x:row>
    <x:row r="65">
      <x:c r="A65" s="38" t="n">
        <x:v>45962</x:v>
      </x:c>
      <x:c r="B65" s="17" t="inlineStr">
        <x:is>
          <x:t xml:space="preserve">Older-adult sensitivity</x:t>
        </x:is>
      </x:c>
      <x:c r="C65" s="17" t="inlineStr">
        <x:is>
          <x:t xml:space="preserve">Equity</x:t>
        </x:is>
      </x:c>
      <x:c r="D65" s="17" t="n">
        <x:v>0.6873</x:v>
      </x:c>
      <x:c r="E65" s="17" t="inlineStr">
        <x:is>
          <x:t xml:space="preserve">Older adults</x:t>
        </x:is>
      </x:c>
      <x:c r="F65" s="17" t="str">
        <x:v>v1.0</x:v>
      </x:c>
    </x:row>
    <x:row r="66">
      <x:c r="A66" s="38" t="n">
        <x:v>45962</x:v>
      </x:c>
      <x:c r="B66" s="17" t="inlineStr">
        <x:is>
          <x:t xml:space="preserve">Cost per use</x:t>
        </x:is>
      </x:c>
      <x:c r="C66" s="17" t="inlineStr">
        <x:is>
          <x:t xml:space="preserve">Economic</x:t>
        </x:is>
      </x:c>
      <x:c r="D66" s="17" t="n">
        <x:v>32.1943</x:v>
      </x:c>
      <x:c r="E66" s="17" t="inlineStr">
        <x:is>
          <x:t xml:space="preserve">All</x:t>
        </x:is>
      </x:c>
      <x:c r="F66" s="17" t="str">
        <x:v>v1.0</x:v>
      </x:c>
    </x:row>
    <x:row r="67">
      <x:c r="A67" s="38" t="n">
        <x:v>45962</x:v>
      </x:c>
      <x:c r="B67" s="17" t="inlineStr">
        <x:is>
          <x:t xml:space="preserve">Complaint rate</x:t>
        </x:is>
      </x:c>
      <x:c r="C67" s="17" t="inlineStr">
        <x:is>
          <x:t xml:space="preserve">Trust</x:t>
        </x:is>
      </x:c>
      <x:c r="D67" s="17" t="n">
        <x:v>0.0394</x:v>
      </x:c>
      <x:c r="E67" s="17" t="inlineStr">
        <x:is>
          <x:t xml:space="preserve">All</x:t>
        </x:is>
      </x:c>
      <x:c r="F67" s="17" t="str">
        <x:v>v1.0</x:v>
      </x:c>
    </x:row>
    <x:row r="68">
      <x:c r="A68" s="38" t="n">
        <x:v>45992</x:v>
      </x:c>
      <x:c r="B68" s="17" t="inlineStr">
        <x:is>
          <x:t xml:space="preserve">AUC</x:t>
        </x:is>
      </x:c>
      <x:c r="C68" s="17" t="inlineStr">
        <x:is>
          <x:t xml:space="preserve">Technical</x:t>
        </x:is>
      </x:c>
      <x:c r="D68" s="17" t="n">
        <x:v>0.7282999999999999</x:v>
      </x:c>
      <x:c r="E68" s="17" t="inlineStr">
        <x:is>
          <x:t xml:space="preserve">All</x:t>
        </x:is>
      </x:c>
      <x:c r="F68" s="17" t="str">
        <x:v>v1.0</x:v>
      </x:c>
    </x:row>
    <x:row r="69">
      <x:c r="A69" s="38" t="n">
        <x:v>45992</x:v>
      </x:c>
      <x:c r="B69" s="17" t="inlineStr">
        <x:is>
          <x:t xml:space="preserve">Brier score</x:t>
        </x:is>
      </x:c>
      <x:c r="C69" s="17" t="inlineStr">
        <x:is>
          <x:t xml:space="preserve">Technical</x:t>
        </x:is>
      </x:c>
      <x:c r="D69" s="17" t="n">
        <x:v>0.2296</x:v>
      </x:c>
      <x:c r="E69" s="17" t="inlineStr">
        <x:is>
          <x:t xml:space="preserve">All</x:t>
        </x:is>
      </x:c>
      <x:c r="F69" s="17" t="str">
        <x:v>v1.0</x:v>
      </x:c>
    </x:row>
    <x:row r="70">
      <x:c r="A70" s="38" t="n">
        <x:v>45992</x:v>
      </x:c>
      <x:c r="B70" s="17" t="inlineStr">
        <x:is>
          <x:t xml:space="preserve">False alert rate</x:t>
        </x:is>
      </x:c>
      <x:c r="C70" s="17" t="inlineStr">
        <x:is>
          <x:t xml:space="preserve">Workflow</x:t>
        </x:is>
      </x:c>
      <x:c r="D70" s="17" t="n">
        <x:v>0.2564</x:v>
      </x:c>
      <x:c r="E70" s="17" t="inlineStr">
        <x:is>
          <x:t xml:space="preserve">All</x:t>
        </x:is>
      </x:c>
      <x:c r="F70" s="17" t="str">
        <x:v>v1.0</x:v>
      </x:c>
    </x:row>
    <x:row r="71">
      <x:c r="A71" s="38" t="n">
        <x:v>45992</x:v>
      </x:c>
      <x:c r="B71" s="17" t="inlineStr">
        <x:is>
          <x:t xml:space="preserve">Older-adult sensitivity</x:t>
        </x:is>
      </x:c>
      <x:c r="C71" s="17" t="inlineStr">
        <x:is>
          <x:t xml:space="preserve">Equity</x:t>
        </x:is>
      </x:c>
      <x:c r="D71" s="17" t="n">
        <x:v>0.6674</x:v>
      </x:c>
      <x:c r="E71" s="17" t="inlineStr">
        <x:is>
          <x:t xml:space="preserve">Older adults</x:t>
        </x:is>
      </x:c>
      <x:c r="F71" s="17" t="str">
        <x:v>v1.0</x:v>
      </x:c>
    </x:row>
    <x:row r="72">
      <x:c r="A72" s="38" t="n">
        <x:v>45992</x:v>
      </x:c>
      <x:c r="B72" s="17" t="inlineStr">
        <x:is>
          <x:t xml:space="preserve">Cost per use</x:t>
        </x:is>
      </x:c>
      <x:c r="C72" s="17" t="inlineStr">
        <x:is>
          <x:t xml:space="preserve">Economic</x:t>
        </x:is>
      </x:c>
      <x:c r="D72" s="17" t="n">
        <x:v>36.8995</x:v>
      </x:c>
      <x:c r="E72" s="17" t="inlineStr">
        <x:is>
          <x:t xml:space="preserve">All</x:t>
        </x:is>
      </x:c>
      <x:c r="F72" s="17" t="str">
        <x:v>v1.0</x:v>
      </x:c>
    </x:row>
    <x:row r="73">
      <x:c r="A73" s="38" t="n">
        <x:v>45992</x:v>
      </x:c>
      <x:c r="B73" s="17" t="inlineStr">
        <x:is>
          <x:t xml:space="preserve">Complaint rate</x:t>
        </x:is>
      </x:c>
      <x:c r="C73" s="17" t="inlineStr">
        <x:is>
          <x:t xml:space="preserve">Trust</x:t>
        </x:is>
      </x:c>
      <x:c r="D73" s="17" t="n">
        <x:v>0.0364</x:v>
      </x:c>
      <x:c r="E73" s="17" t="inlineStr">
        <x:is>
          <x:t xml:space="preserve">All</x:t>
        </x:is>
      </x:c>
      <x:c r="F73" s="17" t="str">
        <x:v>v1.0</x:v>
      </x:c>
    </x:row>
    <x:row r="74">
      <x:c r="A74" s="38" t="n">
        <x:v>46023</x:v>
      </x:c>
      <x:c r="B74" s="17" t="inlineStr">
        <x:is>
          <x:t xml:space="preserve">AUC</x:t>
        </x:is>
      </x:c>
      <x:c r="C74" s="17" t="inlineStr">
        <x:is>
          <x:t xml:space="preserve">Technical</x:t>
        </x:is>
      </x:c>
      <x:c r="D74" s="17" t="n">
        <x:v>0.7413</x:v>
      </x:c>
      <x:c r="E74" s="17" t="inlineStr">
        <x:is>
          <x:t xml:space="preserve">All</x:t>
        </x:is>
      </x:c>
      <x:c r="F74" s="17" t="str">
        <x:v>v1.0</x:v>
      </x:c>
    </x:row>
    <x:row r="75">
      <x:c r="A75" s="38" t="n">
        <x:v>46023</x:v>
      </x:c>
      <x:c r="B75" s="17" t="inlineStr">
        <x:is>
          <x:t xml:space="preserve">Brier score</x:t>
        </x:is>
      </x:c>
      <x:c r="C75" s="17" t="inlineStr">
        <x:is>
          <x:t xml:space="preserve">Technical</x:t>
        </x:is>
      </x:c>
      <x:c r="D75" s="17" t="n">
        <x:v>0.2473</x:v>
      </x:c>
      <x:c r="E75" s="17" t="inlineStr">
        <x:is>
          <x:t xml:space="preserve">All</x:t>
        </x:is>
      </x:c>
      <x:c r="F75" s="17" t="str">
        <x:v>v1.0</x:v>
      </x:c>
    </x:row>
    <x:row r="76">
      <x:c r="A76" s="38" t="n">
        <x:v>46023</x:v>
      </x:c>
      <x:c r="B76" s="17" t="inlineStr">
        <x:is>
          <x:t xml:space="preserve">False alert rate</x:t>
        </x:is>
      </x:c>
      <x:c r="C76" s="17" t="inlineStr">
        <x:is>
          <x:t xml:space="preserve">Workflow</x:t>
        </x:is>
      </x:c>
      <x:c r="D76" s="17" t="n">
        <x:v>0.2748</x:v>
      </x:c>
      <x:c r="E76" s="17" t="inlineStr">
        <x:is>
          <x:t xml:space="preserve">All</x:t>
        </x:is>
      </x:c>
      <x:c r="F76" s="17" t="str">
        <x:v>v1.0</x:v>
      </x:c>
    </x:row>
    <x:row r="77">
      <x:c r="A77" s="38" t="n">
        <x:v>46023</x:v>
      </x:c>
      <x:c r="B77" s="17" t="inlineStr">
        <x:is>
          <x:t xml:space="preserve">Older-adult sensitivity</x:t>
        </x:is>
      </x:c>
      <x:c r="C77" s="17" t="inlineStr">
        <x:is>
          <x:t xml:space="preserve">Equity</x:t>
        </x:is>
      </x:c>
      <x:c r="D77" s="17" t="n">
        <x:v>0.6736</x:v>
      </x:c>
      <x:c r="E77" s="17" t="inlineStr">
        <x:is>
          <x:t xml:space="preserve">Older adults</x:t>
        </x:is>
      </x:c>
      <x:c r="F77" s="17" t="str">
        <x:v>v1.0</x:v>
      </x:c>
    </x:row>
    <x:row r="78">
      <x:c r="A78" s="38" t="n">
        <x:v>46023</x:v>
      </x:c>
      <x:c r="B78" s="17" t="inlineStr">
        <x:is>
          <x:t xml:space="preserve">Cost per use</x:t>
        </x:is>
      </x:c>
      <x:c r="C78" s="17" t="inlineStr">
        <x:is>
          <x:t xml:space="preserve">Economic</x:t>
        </x:is>
      </x:c>
      <x:c r="D78" s="17" t="n">
        <x:v>36.5227</x:v>
      </x:c>
      <x:c r="E78" s="17" t="inlineStr">
        <x:is>
          <x:t xml:space="preserve">All</x:t>
        </x:is>
      </x:c>
      <x:c r="F78" s="17" t="str">
        <x:v>v1.0</x:v>
      </x:c>
    </x:row>
    <x:row r="79">
      <x:c r="A79" s="38" t="n">
        <x:v>46023</x:v>
      </x:c>
      <x:c r="B79" s="17" t="inlineStr">
        <x:is>
          <x:t xml:space="preserve">Complaint rate</x:t>
        </x:is>
      </x:c>
      <x:c r="C79" s="17" t="inlineStr">
        <x:is>
          <x:t xml:space="preserve">Trust</x:t>
        </x:is>
      </x:c>
      <x:c r="D79" s="17" t="n">
        <x:v>0.0378</x:v>
      </x:c>
      <x:c r="E79" s="17" t="inlineStr">
        <x:is>
          <x:t xml:space="preserve">All</x:t>
        </x:is>
      </x:c>
      <x:c r="F79" s="17" t="str">
        <x:v>v1.0</x:v>
      </x:c>
    </x:row>
    <x:row r="80">
      <x:c r="A80" s="38" t="n">
        <x:v>46054</x:v>
      </x:c>
      <x:c r="B80" s="17" t="inlineStr">
        <x:is>
          <x:t xml:space="preserve">AUC</x:t>
        </x:is>
      </x:c>
      <x:c r="C80" s="17" t="inlineStr">
        <x:is>
          <x:t xml:space="preserve">Technical</x:t>
        </x:is>
      </x:c>
      <x:c r="D80" s="17" t="n">
        <x:v>0.7203000000000001</x:v>
      </x:c>
      <x:c r="E80" s="17" t="inlineStr">
        <x:is>
          <x:t xml:space="preserve">All</x:t>
        </x:is>
      </x:c>
      <x:c r="F80" s="17" t="str">
        <x:v>v1.0</x:v>
      </x:c>
    </x:row>
    <x:row r="81">
      <x:c r="A81" s="38" t="n">
        <x:v>46054</x:v>
      </x:c>
      <x:c r="B81" s="17" t="inlineStr">
        <x:is>
          <x:t xml:space="preserve">Brier score</x:t>
        </x:is>
      </x:c>
      <x:c r="C81" s="17" t="inlineStr">
        <x:is>
          <x:t xml:space="preserve">Technical</x:t>
        </x:is>
      </x:c>
      <x:c r="D81" s="17" t="n">
        <x:v>0.2353</x:v>
      </x:c>
      <x:c r="E81" s="17" t="inlineStr">
        <x:is>
          <x:t xml:space="preserve">All</x:t>
        </x:is>
      </x:c>
      <x:c r="F81" s="17" t="str">
        <x:v>v1.0</x:v>
      </x:c>
    </x:row>
    <x:row r="82">
      <x:c r="A82" s="38" t="n">
        <x:v>46054</x:v>
      </x:c>
      <x:c r="B82" s="17" t="inlineStr">
        <x:is>
          <x:t xml:space="preserve">False alert rate</x:t>
        </x:is>
      </x:c>
      <x:c r="C82" s="17" t="inlineStr">
        <x:is>
          <x:t xml:space="preserve">Workflow</x:t>
        </x:is>
      </x:c>
      <x:c r="D82" s="17" t="n">
        <x:v>0.2624</x:v>
      </x:c>
      <x:c r="E82" s="17" t="inlineStr">
        <x:is>
          <x:t xml:space="preserve">All</x:t>
        </x:is>
      </x:c>
      <x:c r="F82" s="17" t="str">
        <x:v>v1.0</x:v>
      </x:c>
    </x:row>
    <x:row r="83">
      <x:c r="A83" s="38" t="n">
        <x:v>46054</x:v>
      </x:c>
      <x:c r="B83" s="17" t="inlineStr">
        <x:is>
          <x:t xml:space="preserve">Older-adult sensitivity</x:t>
        </x:is>
      </x:c>
      <x:c r="C83" s="17" t="inlineStr">
        <x:is>
          <x:t xml:space="preserve">Equity</x:t>
        </x:is>
      </x:c>
      <x:c r="D83" s="17" t="n">
        <x:v>0.6928</x:v>
      </x:c>
      <x:c r="E83" s="17" t="inlineStr">
        <x:is>
          <x:t xml:space="preserve">Older adults</x:t>
        </x:is>
      </x:c>
      <x:c r="F83" s="17" t="str">
        <x:v>v1.0</x:v>
      </x:c>
    </x:row>
    <x:row r="84">
      <x:c r="A84" s="38" t="n">
        <x:v>46054</x:v>
      </x:c>
      <x:c r="B84" s="17" t="inlineStr">
        <x:is>
          <x:t xml:space="preserve">Cost per use</x:t>
        </x:is>
      </x:c>
      <x:c r="C84" s="17" t="inlineStr">
        <x:is>
          <x:t xml:space="preserve">Economic</x:t>
        </x:is>
      </x:c>
      <x:c r="D84" s="17" t="n">
        <x:v>39.2387</x:v>
      </x:c>
      <x:c r="E84" s="17" t="inlineStr">
        <x:is>
          <x:t xml:space="preserve">All</x:t>
        </x:is>
      </x:c>
      <x:c r="F84" s="17" t="str">
        <x:v>v1.0</x:v>
      </x:c>
    </x:row>
    <x:row r="85">
      <x:c r="A85" s="38" t="n">
        <x:v>46054</x:v>
      </x:c>
      <x:c r="B85" s="17" t="inlineStr">
        <x:is>
          <x:t xml:space="preserve">Complaint rate</x:t>
        </x:is>
      </x:c>
      <x:c r="C85" s="17" t="inlineStr">
        <x:is>
          <x:t xml:space="preserve">Trust</x:t>
        </x:is>
      </x:c>
      <x:c r="D85" s="17" t="n">
        <x:v>0.0369</x:v>
      </x:c>
      <x:c r="E85" s="17" t="inlineStr">
        <x:is>
          <x:t xml:space="preserve">All</x:t>
        </x:is>
      </x:c>
      <x:c r="F85" s="17" t="str">
        <x:v>v1.0</x:v>
      </x:c>
    </x:row>
    <x:row r="86">
      <x:c r="A86" s="38" t="n">
        <x:v>46082</x:v>
      </x:c>
      <x:c r="B86" s="17" t="inlineStr">
        <x:is>
          <x:t xml:space="preserve">AUC</x:t>
        </x:is>
      </x:c>
      <x:c r="C86" s="17" t="inlineStr">
        <x:is>
          <x:t xml:space="preserve">Technical</x:t>
        </x:is>
      </x:c>
      <x:c r="D86" s="17" t="n">
        <x:v>0.7289</x:v>
      </x:c>
      <x:c r="E86" s="17" t="inlineStr">
        <x:is>
          <x:t xml:space="preserve">All</x:t>
        </x:is>
      </x:c>
      <x:c r="F86" s="17" t="str">
        <x:v>v1.0</x:v>
      </x:c>
    </x:row>
    <x:row r="87">
      <x:c r="A87" s="38" t="n">
        <x:v>46082</x:v>
      </x:c>
      <x:c r="B87" s="17" t="inlineStr">
        <x:is>
          <x:t xml:space="preserve">Brier score</x:t>
        </x:is>
      </x:c>
      <x:c r="C87" s="17" t="inlineStr">
        <x:is>
          <x:t xml:space="preserve">Technical</x:t>
        </x:is>
      </x:c>
      <x:c r="D87" s="17" t="n">
        <x:v>0.2313</x:v>
      </x:c>
      <x:c r="E87" s="17" t="inlineStr">
        <x:is>
          <x:t xml:space="preserve">All</x:t>
        </x:is>
      </x:c>
      <x:c r="F87" s="17" t="str">
        <x:v>v1.0</x:v>
      </x:c>
    </x:row>
    <x:row r="88">
      <x:c r="A88" s="38" t="n">
        <x:v>46082</x:v>
      </x:c>
      <x:c r="B88" s="17" t="inlineStr">
        <x:is>
          <x:t xml:space="preserve">False alert rate</x:t>
        </x:is>
      </x:c>
      <x:c r="C88" s="17" t="inlineStr">
        <x:is>
          <x:t xml:space="preserve">Workflow</x:t>
        </x:is>
      </x:c>
      <x:c r="D88" s="17" t="n">
        <x:v>0.2546</x:v>
      </x:c>
      <x:c r="E88" s="17" t="inlineStr">
        <x:is>
          <x:t xml:space="preserve">All</x:t>
        </x:is>
      </x:c>
      <x:c r="F88" s="17" t="str">
        <x:v>v1.0</x:v>
      </x:c>
    </x:row>
    <x:row r="89">
      <x:c r="A89" s="38" t="n">
        <x:v>46082</x:v>
      </x:c>
      <x:c r="B89" s="17" t="inlineStr">
        <x:is>
          <x:t xml:space="preserve">Older-adult sensitivity</x:t>
        </x:is>
      </x:c>
      <x:c r="C89" s="17" t="inlineStr">
        <x:is>
          <x:t xml:space="preserve">Equity</x:t>
        </x:is>
      </x:c>
      <x:c r="D89" s="17" t="n">
        <x:v>0.6929999999999999</x:v>
      </x:c>
      <x:c r="E89" s="17" t="inlineStr">
        <x:is>
          <x:t xml:space="preserve">Older adults</x:t>
        </x:is>
      </x:c>
      <x:c r="F89" s="17" t="str">
        <x:v>v1.0</x:v>
      </x:c>
    </x:row>
    <x:row r="90">
      <x:c r="A90" s="38" t="n">
        <x:v>46082</x:v>
      </x:c>
      <x:c r="B90" s="17" t="inlineStr">
        <x:is>
          <x:t xml:space="preserve">Cost per use</x:t>
        </x:is>
      </x:c>
      <x:c r="C90" s="17" t="inlineStr">
        <x:is>
          <x:t xml:space="preserve">Economic</x:t>
        </x:is>
      </x:c>
      <x:c r="D90" s="17" t="n">
        <x:v>37.1714</x:v>
      </x:c>
      <x:c r="E90" s="17" t="inlineStr">
        <x:is>
          <x:t xml:space="preserve">All</x:t>
        </x:is>
      </x:c>
      <x:c r="F90" s="17" t="str">
        <x:v>v1.0</x:v>
      </x:c>
    </x:row>
    <x:row r="91">
      <x:c r="A91" s="38" t="n">
        <x:v>46082</x:v>
      </x:c>
      <x:c r="B91" s="17" t="inlineStr">
        <x:is>
          <x:t xml:space="preserve">Complaint rate</x:t>
        </x:is>
      </x:c>
      <x:c r="C91" s="17" t="inlineStr">
        <x:is>
          <x:t xml:space="preserve">Trust</x:t>
        </x:is>
      </x:c>
      <x:c r="D91" s="17" t="n">
        <x:v>0.0461</x:v>
      </x:c>
      <x:c r="E91" s="17" t="inlineStr">
        <x:is>
          <x:t xml:space="preserve">All</x:t>
        </x:is>
      </x:c>
      <x:c r="F91" s="17" t="str">
        <x:v>v1.0</x:v>
      </x:c>
    </x:row>
    <x:row r="92">
      <x:c r="A92" s="38" t="n">
        <x:v>46113</x:v>
      </x:c>
      <x:c r="B92" s="17" t="inlineStr">
        <x:is>
          <x:t xml:space="preserve">AUC</x:t>
        </x:is>
      </x:c>
      <x:c r="C92" s="17" t="inlineStr">
        <x:is>
          <x:t xml:space="preserve">Technical</x:t>
        </x:is>
      </x:c>
      <x:c r="D92" s="17" t="n">
        <x:v>0.7295</x:v>
      </x:c>
      <x:c r="E92" s="17" t="inlineStr">
        <x:is>
          <x:t xml:space="preserve">All</x:t>
        </x:is>
      </x:c>
      <x:c r="F92" s="17" t="str">
        <x:v>v1.0</x:v>
      </x:c>
    </x:row>
    <x:row r="93">
      <x:c r="A93" s="38" t="n">
        <x:v>46113</x:v>
      </x:c>
      <x:c r="B93" s="17" t="inlineStr">
        <x:is>
          <x:t xml:space="preserve">Brier score</x:t>
        </x:is>
      </x:c>
      <x:c r="C93" s="17" t="inlineStr">
        <x:is>
          <x:t xml:space="preserve">Technical</x:t>
        </x:is>
      </x:c>
      <x:c r="D93" s="17" t="n">
        <x:v>0.248</x:v>
      </x:c>
      <x:c r="E93" s="17" t="inlineStr">
        <x:is>
          <x:t xml:space="preserve">All</x:t>
        </x:is>
      </x:c>
      <x:c r="F93" s="17" t="str">
        <x:v>v1.0</x:v>
      </x:c>
    </x:row>
    <x:row r="94">
      <x:c r="A94" s="38" t="n">
        <x:v>46113</x:v>
      </x:c>
      <x:c r="B94" s="17" t="inlineStr">
        <x:is>
          <x:t xml:space="preserve">False alert rate</x:t>
        </x:is>
      </x:c>
      <x:c r="C94" s="17" t="inlineStr">
        <x:is>
          <x:t xml:space="preserve">Workflow</x:t>
        </x:is>
      </x:c>
      <x:c r="D94" s="17" t="n">
        <x:v>0.2671</x:v>
      </x:c>
      <x:c r="E94" s="17" t="inlineStr">
        <x:is>
          <x:t xml:space="preserve">All</x:t>
        </x:is>
      </x:c>
      <x:c r="F94" s="17" t="str">
        <x:v>v1.0</x:v>
      </x:c>
    </x:row>
    <x:row r="95">
      <x:c r="A95" s="38" t="n">
        <x:v>46113</x:v>
      </x:c>
      <x:c r="B95" s="17" t="inlineStr">
        <x:is>
          <x:t xml:space="preserve">Older-adult sensitivity</x:t>
        </x:is>
      </x:c>
      <x:c r="C95" s="17" t="inlineStr">
        <x:is>
          <x:t xml:space="preserve">Equity</x:t>
        </x:is>
      </x:c>
      <x:c r="D95" s="17" t="n">
        <x:v>0.659</x:v>
      </x:c>
      <x:c r="E95" s="17" t="inlineStr">
        <x:is>
          <x:t xml:space="preserve">Older adults</x:t>
        </x:is>
      </x:c>
      <x:c r="F95" s="17" t="str">
        <x:v>v1.0</x:v>
      </x:c>
    </x:row>
    <x:row r="96">
      <x:c r="A96" s="38" t="n">
        <x:v>46113</x:v>
      </x:c>
      <x:c r="B96" s="17" t="inlineStr">
        <x:is>
          <x:t xml:space="preserve">Cost per use</x:t>
        </x:is>
      </x:c>
      <x:c r="C96" s="17" t="inlineStr">
        <x:is>
          <x:t xml:space="preserve">Economic</x:t>
        </x:is>
      </x:c>
      <x:c r="D96" s="17" t="n">
        <x:v>38.0762</x:v>
      </x:c>
      <x:c r="E96" s="17" t="inlineStr">
        <x:is>
          <x:t xml:space="preserve">All</x:t>
        </x:is>
      </x:c>
      <x:c r="F96" s="17" t="str">
        <x:v>v1.0</x:v>
      </x:c>
    </x:row>
    <x:row r="97">
      <x:c r="A97" s="38" t="n">
        <x:v>46113</x:v>
      </x:c>
      <x:c r="B97" s="17" t="inlineStr">
        <x:is>
          <x:t xml:space="preserve">Complaint rate</x:t>
        </x:is>
      </x:c>
      <x:c r="C97" s="17" t="inlineStr">
        <x:is>
          <x:t xml:space="preserve">Trust</x:t>
        </x:is>
      </x:c>
      <x:c r="D97" s="17" t="n">
        <x:v>0.05</x:v>
      </x:c>
      <x:c r="E97" s="17" t="inlineStr">
        <x:is>
          <x:t xml:space="preserve">All</x:t>
        </x:is>
      </x:c>
      <x:c r="F97" s="17" t="str">
        <x:v>v1.0</x:v>
      </x:c>
    </x:row>
    <x:row r="98">
      <x:c r="A98" s="38" t="n">
        <x:v>46143</x:v>
      </x:c>
      <x:c r="B98" s="17" t="inlineStr">
        <x:is>
          <x:t xml:space="preserve">AUC</x:t>
        </x:is>
      </x:c>
      <x:c r="C98" s="17" t="inlineStr">
        <x:is>
          <x:t xml:space="preserve">Technical</x:t>
        </x:is>
      </x:c>
      <x:c r="D98" s="17" t="n">
        <x:v>0.7236</x:v>
      </x:c>
      <x:c r="E98" s="17" t="inlineStr">
        <x:is>
          <x:t xml:space="preserve">All</x:t>
        </x:is>
      </x:c>
      <x:c r="F98" s="17" t="str">
        <x:v>v1.0</x:v>
      </x:c>
    </x:row>
    <x:row r="99">
      <x:c r="A99" s="38" t="n">
        <x:v>46143</x:v>
      </x:c>
      <x:c r="B99" s="17" t="inlineStr">
        <x:is>
          <x:t xml:space="preserve">Brier score</x:t>
        </x:is>
      </x:c>
      <x:c r="C99" s="17" t="inlineStr">
        <x:is>
          <x:t xml:space="preserve">Technical</x:t>
        </x:is>
      </x:c>
      <x:c r="D99" s="17" t="n">
        <x:v>0.2316</x:v>
      </x:c>
      <x:c r="E99" s="17" t="inlineStr">
        <x:is>
          <x:t xml:space="preserve">All</x:t>
        </x:is>
      </x:c>
      <x:c r="F99" s="17" t="str">
        <x:v>v1.0</x:v>
      </x:c>
    </x:row>
    <x:row r="100">
      <x:c r="A100" s="38" t="n">
        <x:v>46143</x:v>
      </x:c>
      <x:c r="B100" s="17" t="inlineStr">
        <x:is>
          <x:t xml:space="preserve">False alert rate</x:t>
        </x:is>
      </x:c>
      <x:c r="C100" s="17" t="inlineStr">
        <x:is>
          <x:t xml:space="preserve">Workflow</x:t>
        </x:is>
      </x:c>
      <x:c r="D100" s="17" t="n">
        <x:v>0.2663</x:v>
      </x:c>
      <x:c r="E100" s="17" t="inlineStr">
        <x:is>
          <x:t xml:space="preserve">All</x:t>
        </x:is>
      </x:c>
      <x:c r="F100" s="17" t="str">
        <x:v>v1.0</x:v>
      </x:c>
    </x:row>
    <x:row r="101">
      <x:c r="A101" s="38" t="n">
        <x:v>46143</x:v>
      </x:c>
      <x:c r="B101" s="17" t="inlineStr">
        <x:is>
          <x:t xml:space="preserve">Older-adult sensitivity</x:t>
        </x:is>
      </x:c>
      <x:c r="C101" s="17" t="inlineStr">
        <x:is>
          <x:t xml:space="preserve">Equity</x:t>
        </x:is>
      </x:c>
      <x:c r="D101" s="17" t="n">
        <x:v>0.6545</x:v>
      </x:c>
      <x:c r="E101" s="17" t="inlineStr">
        <x:is>
          <x:t xml:space="preserve">Older adults</x:t>
        </x:is>
      </x:c>
      <x:c r="F101" s="17" t="str">
        <x:v>v1.0</x:v>
      </x:c>
    </x:row>
    <x:row r="102">
      <x:c r="A102" s="38" t="n">
        <x:v>46143</x:v>
      </x:c>
      <x:c r="B102" s="17" t="inlineStr">
        <x:is>
          <x:t xml:space="preserve">Cost per use</x:t>
        </x:is>
      </x:c>
      <x:c r="C102" s="17" t="inlineStr">
        <x:is>
          <x:t xml:space="preserve">Economic</x:t>
        </x:is>
      </x:c>
      <x:c r="D102" s="17" t="n">
        <x:v>37.4363</x:v>
      </x:c>
      <x:c r="E102" s="17" t="inlineStr">
        <x:is>
          <x:t xml:space="preserve">All</x:t>
        </x:is>
      </x:c>
      <x:c r="F102" s="17" t="str">
        <x:v>v1.0</x:v>
      </x:c>
    </x:row>
    <x:row r="103">
      <x:c r="A103" s="38" t="n">
        <x:v>46143</x:v>
      </x:c>
      <x:c r="B103" s="17" t="inlineStr">
        <x:is>
          <x:t xml:space="preserve">Complaint rate</x:t>
        </x:is>
      </x:c>
      <x:c r="C103" s="17" t="inlineStr">
        <x:is>
          <x:t xml:space="preserve">Trust</x:t>
        </x:is>
      </x:c>
      <x:c r="D103" s="17" t="n">
        <x:v>0.0516</x:v>
      </x:c>
      <x:c r="E103" s="17" t="inlineStr">
        <x:is>
          <x:t xml:space="preserve">All</x:t>
        </x:is>
      </x:c>
      <x:c r="F103" s="17" t="str">
        <x:v>v1.0</x:v>
      </x:c>
    </x:row>
    <x:row r="104">
      <x:c r="A104" s="38" t="n">
        <x:v>46174</x:v>
      </x:c>
      <x:c r="B104" s="17" t="inlineStr">
        <x:is>
          <x:t xml:space="preserve">AUC</x:t>
        </x:is>
      </x:c>
      <x:c r="C104" s="17" t="inlineStr">
        <x:is>
          <x:t xml:space="preserve">Technical</x:t>
        </x:is>
      </x:c>
      <x:c r="D104" s="17" t="n">
        <x:v>0.7246</x:v>
      </x:c>
      <x:c r="E104" s="17" t="inlineStr">
        <x:is>
          <x:t xml:space="preserve">All</x:t>
        </x:is>
      </x:c>
      <x:c r="F104" s="17" t="str">
        <x:v>v1.0</x:v>
      </x:c>
    </x:row>
    <x:row r="105">
      <x:c r="A105" s="38" t="n">
        <x:v>46174</x:v>
      </x:c>
      <x:c r="B105" s="17" t="inlineStr">
        <x:is>
          <x:t xml:space="preserve">Brier score</x:t>
        </x:is>
      </x:c>
      <x:c r="C105" s="17" t="inlineStr">
        <x:is>
          <x:t xml:space="preserve">Technical</x:t>
        </x:is>
      </x:c>
      <x:c r="D105" s="17" t="n">
        <x:v>0.2427</x:v>
      </x:c>
      <x:c r="E105" s="17" t="inlineStr">
        <x:is>
          <x:t xml:space="preserve">All</x:t>
        </x:is>
      </x:c>
      <x:c r="F105" s="17" t="str">
        <x:v>v1.0</x:v>
      </x:c>
    </x:row>
    <x:row r="106">
      <x:c r="A106" s="38" t="n">
        <x:v>46174</x:v>
      </x:c>
      <x:c r="B106" s="17" t="inlineStr">
        <x:is>
          <x:t xml:space="preserve">False alert rate</x:t>
        </x:is>
      </x:c>
      <x:c r="C106" s="17" t="inlineStr">
        <x:is>
          <x:t xml:space="preserve">Workflow</x:t>
        </x:is>
      </x:c>
      <x:c r="D106" s="17" t="n">
        <x:v>0.2821</x:v>
      </x:c>
      <x:c r="E106" s="17" t="inlineStr">
        <x:is>
          <x:t xml:space="preserve">All</x:t>
        </x:is>
      </x:c>
      <x:c r="F106" s="17" t="str">
        <x:v>v1.0</x:v>
      </x:c>
    </x:row>
    <x:row r="107">
      <x:c r="A107" s="38" t="n">
        <x:v>46174</x:v>
      </x:c>
      <x:c r="B107" s="17" t="inlineStr">
        <x:is>
          <x:t xml:space="preserve">Older-adult sensitivity</x:t>
        </x:is>
      </x:c>
      <x:c r="C107" s="17" t="inlineStr">
        <x:is>
          <x:t xml:space="preserve">Equity</x:t>
        </x:is>
      </x:c>
      <x:c r="D107" s="17" t="n">
        <x:v>0.6434</x:v>
      </x:c>
      <x:c r="E107" s="17" t="inlineStr">
        <x:is>
          <x:t xml:space="preserve">Older adults</x:t>
        </x:is>
      </x:c>
      <x:c r="F107" s="17" t="str">
        <x:v>v1.0</x:v>
      </x:c>
    </x:row>
    <x:row r="108">
      <x:c r="A108" s="38" t="n">
        <x:v>46174</x:v>
      </x:c>
      <x:c r="B108" s="17" t="inlineStr">
        <x:is>
          <x:t xml:space="preserve">Cost per use</x:t>
        </x:is>
      </x:c>
      <x:c r="C108" s="17" t="inlineStr">
        <x:is>
          <x:t xml:space="preserve">Economic</x:t>
        </x:is>
      </x:c>
      <x:c r="D108" s="17" t="n">
        <x:v>38.5243</x:v>
      </x:c>
      <x:c r="E108" s="17" t="inlineStr">
        <x:is>
          <x:t xml:space="preserve">All</x:t>
        </x:is>
      </x:c>
      <x:c r="F108" s="17" t="str">
        <x:v>v1.0</x:v>
      </x:c>
    </x:row>
    <x:row r="109">
      <x:c r="A109" s="38" t="n">
        <x:v>46174</x:v>
      </x:c>
      <x:c r="B109" s="17" t="inlineStr">
        <x:is>
          <x:t xml:space="preserve">Complaint rate</x:t>
        </x:is>
      </x:c>
      <x:c r="C109" s="17" t="inlineStr">
        <x:is>
          <x:t xml:space="preserve">Trust</x:t>
        </x:is>
      </x:c>
      <x:c r="D109" s="17" t="n">
        <x:v>0.0474</x:v>
      </x:c>
      <x:c r="E109" s="17" t="inlineStr">
        <x:is>
          <x:t xml:space="preserve">All</x:t>
        </x:is>
      </x:c>
      <x:c r="F109" s="17" t="str">
        <x:v>v1.0</x:v>
      </x:c>
    </x:row>
  </x:sheetData>
  <x:pageMargins left="0.7" right="0.7" top="0.75" bottom="0.75" header="0.3" footer="0.3"/>
  <x:tableParts count="1">
    <x:tablePart xmlns:r="http://schemas.openxmlformats.org/officeDocument/2006/relationships" r:id="R84addc3f78cb43d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28" customWidth="1"/>
    <x:col min="6" max="6" width="28" customWidth="1"/>
  </x:cols>
  <x:sheetData>
    <x:row r="1" ht="28" customHeight="1">
      <x:c r="A1" s="60" t="inlineStr">
        <x:is>
          <x:t xml:space="preserve">indicator</x:t>
        </x:is>
      </x:c>
      <x:c r="B1" s="60" t="inlineStr">
        <x:is>
          <x:t xml:space="preserve">direction</x:t>
        </x:is>
      </x:c>
      <x:c r="C1" s="60" t="inlineStr">
        <x:is>
          <x:t xml:space="preserve">warning_threshold</x:t>
        </x:is>
      </x:c>
      <x:c r="D1" s="60" t="inlineStr">
        <x:is>
          <x:t xml:space="preserve">stop_threshold</x:t>
        </x:is>
      </x:c>
      <x:c r="E1" s="60" t="inlineStr">
        <x:is>
          <x:t xml:space="preserve">owner</x:t>
        </x:is>
      </x:c>
      <x:c r="F1" s="60" t="inlineStr">
        <x:is>
          <x:t xml:space="preserve">response</x:t>
        </x:is>
      </x:c>
    </x:row>
    <x:row r="2">
      <x:c r="A2" s="17" t="inlineStr">
        <x:is>
          <x:t xml:space="preserve">AUC</x:t>
        </x:is>
      </x:c>
      <x:c r="B2" s="17" t="inlineStr">
        <x:is>
          <x:t xml:space="preserve">lower_is_worse</x:t>
        </x:is>
      </x:c>
      <x:c r="C2" s="17" t="n">
        <x:v>0.7</x:v>
      </x:c>
      <x:c r="D2" s="17" t="n">
        <x:v>0.62</x:v>
      </x:c>
      <x:c r="E2" s="17" t="inlineStr">
        <x:is>
          <x:t xml:space="preserve">Data science owner</x:t>
        </x:is>
      </x:c>
      <x:c r="F2" s="17" t="inlineStr">
        <x:is>
          <x:t xml:space="preserve">Review model and data; restrict if stop</x:t>
        </x:is>
      </x:c>
    </x:row>
    <x:row r="3">
      <x:c r="A3" s="17" t="inlineStr">
        <x:is>
          <x:t xml:space="preserve">Brier score</x:t>
        </x:is>
      </x:c>
      <x:c r="B3" s="17" t="inlineStr">
        <x:is>
          <x:t xml:space="preserve">higher_is_worse</x:t>
        </x:is>
      </x:c>
      <x:c r="C3" s="17" t="n">
        <x:v>0.24</x:v>
      </x:c>
      <x:c r="D3" s="17" t="n">
        <x:v>0.3</x:v>
      </x:c>
      <x:c r="E3" s="17" t="inlineStr">
        <x:is>
          <x:t xml:space="preserve">Data science owner</x:t>
        </x:is>
      </x:c>
      <x:c r="F3" s="17" t="inlineStr">
        <x:is>
          <x:t xml:space="preserve">Recalibrate or suspend</x:t>
        </x:is>
      </x:c>
    </x:row>
    <x:row r="4">
      <x:c r="A4" s="17" t="inlineStr">
        <x:is>
          <x:t xml:space="preserve">False alert rate</x:t>
        </x:is>
      </x:c>
      <x:c r="B4" s="17" t="inlineStr">
        <x:is>
          <x:t xml:space="preserve">higher_is_worse</x:t>
        </x:is>
      </x:c>
      <x:c r="C4" s="17" t="n">
        <x:v>0.25</x:v>
      </x:c>
      <x:c r="D4" s="17" t="n">
        <x:v>0.35</x:v>
      </x:c>
      <x:c r="E4" s="17" t="inlineStr">
        <x:is>
          <x:t xml:space="preserve">Clinical owner</x:t>
        </x:is>
      </x:c>
      <x:c r="F4" s="17" t="inlineStr">
        <x:is>
          <x:t xml:space="preserve">Change threshold and workflow</x:t>
        </x:is>
      </x:c>
    </x:row>
    <x:row r="5">
      <x:c r="A5" s="17" t="inlineStr">
        <x:is>
          <x:t xml:space="preserve">Older-adult sensitivity</x:t>
        </x:is>
      </x:c>
      <x:c r="B5" s="17" t="inlineStr">
        <x:is>
          <x:t xml:space="preserve">lower_is_worse</x:t>
        </x:is>
      </x:c>
      <x:c r="C5" s="17" t="n">
        <x:v>0.7</x:v>
      </x:c>
      <x:c r="D5" s="17" t="n">
        <x:v>0.6</x:v>
      </x:c>
      <x:c r="E5" s="17" t="inlineStr">
        <x:is>
          <x:t xml:space="preserve">Equity owner</x:t>
        </x:is>
      </x:c>
      <x:c r="F5" s="17" t="inlineStr">
        <x:is>
          <x:t xml:space="preserve">Mitigate, restrict, or stop</x:t>
        </x:is>
      </x:c>
    </x:row>
    <x:row r="6">
      <x:c r="A6" s="17" t="inlineStr">
        <x:is>
          <x:t xml:space="preserve">Cost per use</x:t>
        </x:is>
      </x:c>
      <x:c r="B6" s="17" t="inlineStr">
        <x:is>
          <x:t xml:space="preserve">higher_is_worse</x:t>
        </x:is>
      </x:c>
      <x:c r="C6" s="17" t="n">
        <x:v>35</x:v>
      </x:c>
      <x:c r="D6" s="17" t="n">
        <x:v>50</x:v>
      </x:c>
      <x:c r="E6" s="17" t="inlineStr">
        <x:is>
          <x:t xml:space="preserve">Finance owner</x:t>
        </x:is>
      </x:c>
      <x:c r="F6" s="17" t="inlineStr">
        <x:is>
          <x:t xml:space="preserve">Renegotiate or limit scale</x:t>
        </x:is>
      </x:c>
    </x:row>
    <x:row r="7">
      <x:c r="A7" s="17" t="inlineStr">
        <x:is>
          <x:t xml:space="preserve">Complaint rate</x:t>
        </x:is>
      </x:c>
      <x:c r="B7" s="17" t="inlineStr">
        <x:is>
          <x:t xml:space="preserve">higher_is_worse</x:t>
        </x:is>
      </x:c>
      <x:c r="C7" s="17" t="n">
        <x:v>0.04</x:v>
      </x:c>
      <x:c r="D7" s="17" t="n">
        <x:v>0.08</x:v>
      </x:c>
      <x:c r="E7" s="17" t="inlineStr">
        <x:is>
          <x:t xml:space="preserve">Patient engagement owner</x:t>
        </x:is>
      </x:c>
      <x:c r="F7" s="17" t="inlineStr">
        <x:is>
          <x:t xml:space="preserve">Investigate and communicate</x:t>
        </x:is>
      </x:c>
    </x:row>
  </x:sheetData>
  <x:dataValidations count="1">
    <x:dataValidation type="list" allowBlank="0" showDropDown="0" showInputMessage="0" showErrorMessage="0" sqref="B2:B7">
      <x:formula1>"higher_is_worse,lower_is_worse"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d5b38efbba4f5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61" t="inlineStr">
        <x:is>
          <x:t xml:space="preserve">Worksheet</x:t>
        </x:is>
      </x:c>
      <x:c r="B1" s="61" t="inlineStr">
        <x:is>
          <x:t xml:space="preserve">Field</x:t>
        </x:is>
      </x:c>
      <x:c r="C1" s="61" t="inlineStr">
        <x:is>
          <x:t xml:space="preserve">Suggested type</x:t>
        </x:is>
      </x:c>
      <x:c r="D1" s="61" t="inlineStr">
        <x:is>
          <x:t xml:space="preserve">Guidance</x:t>
        </x:is>
      </x:c>
    </x:row>
    <x:row r="2">
      <x:c r="A2" s="17" t="inlineStr">
        <x:is>
          <x:t xml:space="preserve">Monitoring</x:t>
        </x:is>
      </x:c>
      <x:c r="B2" s="17" t="inlineStr">
        <x:is>
          <x:t xml:space="preserve">date</x:t>
        </x:is>
      </x:c>
      <x:c r="C2" s="17" t="inlineStr">
        <x:is>
          <x:t xml:space="preserve">Date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Monitoring</x:t>
        </x:is>
      </x:c>
      <x:c r="B3" s="17" t="inlineStr">
        <x:is>
          <x:t xml:space="preserve">indicator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Monitoring</x:t>
        </x:is>
      </x:c>
      <x:c r="B4" s="17" t="inlineStr">
        <x:is>
          <x:t xml:space="preserve">domain</x:t>
        </x:is>
      </x:c>
      <x:c r="C4" s="17" t="inlineStr">
        <x:is>
          <x:t xml:space="preserve">Text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Monitoring</x:t>
        </x:is>
      </x:c>
      <x:c r="B5" s="17" t="inlineStr">
        <x:is>
          <x:t xml:space="preserve">value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Monitoring</x:t>
        </x:is>
      </x:c>
      <x:c r="B6" s="17" t="inlineStr">
        <x:is>
          <x:t xml:space="preserve">subgroup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Monitoring</x:t>
        </x:is>
      </x:c>
      <x:c r="B7" s="17" t="inlineStr">
        <x:is>
          <x:t xml:space="preserve">model_version</x:t>
        </x:is>
      </x:c>
      <x:c r="C7" s="17" t="inlineStr">
        <x:is>
          <x:t xml:space="preserve">Text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Thresholds</x:t>
        </x:is>
      </x:c>
      <x:c r="B8" s="17" t="inlineStr">
        <x:is>
          <x:t xml:space="preserve">indicator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Thresholds</x:t>
        </x:is>
      </x:c>
      <x:c r="B9" s="17" t="inlineStr">
        <x:is>
          <x:t xml:space="preserve">direction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Thresholds</x:t>
        </x:is>
      </x:c>
      <x:c r="B10" s="17" t="inlineStr">
        <x:is>
          <x:t xml:space="preserve">warning_threshold</x:t>
        </x:is>
      </x:c>
      <x:c r="C10" s="17" t="inlineStr">
        <x:is>
          <x:t xml:space="preserve">Number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Thresholds</x:t>
        </x:is>
      </x:c>
      <x:c r="B11" s="17" t="inlineStr">
        <x:is>
          <x:t xml:space="preserve">stop_threshold</x:t>
        </x:is>
      </x:c>
      <x:c r="C11" s="17" t="inlineStr">
        <x:is>
          <x:t xml:space="preserve">Number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Thresholds</x:t>
        </x:is>
      </x:c>
      <x:c r="B12" s="17" t="inlineStr">
        <x:is>
          <x:t xml:space="preserve">owner</x:t>
        </x:is>
      </x:c>
      <x:c r="C12" s="17" t="inlineStr">
        <x:is>
          <x:t xml:space="preserve">Text</x:t>
        </x:is>
      </x:c>
      <x:c r="D12" s="17" t="inlineStr">
        <x:is>
          <x:t xml:space="preserve">Required by the module unless described as optional in the module README.</x:t>
        </x:is>
      </x:c>
    </x:row>
    <x:row r="13">
      <x:c r="A13" s="17" t="inlineStr">
        <x:is>
          <x:t xml:space="preserve">Thresholds</x:t>
        </x:is>
      </x:c>
      <x:c r="B13" s="17" t="inlineStr">
        <x:is>
          <x:t xml:space="preserve">response</x:t>
        </x:is>
      </x:c>
      <x:c r="C13" s="17" t="inlineStr">
        <x:is>
          <x:t xml:space="preserve">Text</x:t>
        </x:is>
      </x:c>
      <x:c r="D13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