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8a5756762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fa2d2ad437f42f8"/>
    <x:sheet xmlns:r="http://schemas.openxmlformats.org/officeDocument/2006/relationships" name="Strategies" sheetId="2" r:id="R796d960f05804512"/>
    <x:sheet xmlns:r="http://schemas.openxmlformats.org/officeDocument/2006/relationships" name="Parameters" sheetId="3" r:id="Rd00eb7e30f844eee"/>
    <x:sheet xmlns:r="http://schemas.openxmlformats.org/officeDocument/2006/relationships" name="Field_Guide" sheetId="4" r:id="R8b9cc3108463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bf00d2a9f4cf2" /><Relationship Type="http://schemas.openxmlformats.org/officeDocument/2006/relationships/theme" Target="/xl/theme/theme1.xml" Id="R596f1aeb75954bc2" /><Relationship Type="http://schemas.openxmlformats.org/officeDocument/2006/relationships/sharedStrings" Target="/xl/sharedStrings.xml" Id="R007f52e6e2b1437f" /><Relationship Type="http://schemas.openxmlformats.org/officeDocument/2006/relationships/worksheet" Target="/xl/worksheets/sheet1.xml" Id="R5fa2d2ad437f42f8" /><Relationship Type="http://schemas.openxmlformats.org/officeDocument/2006/relationships/worksheet" Target="/xl/worksheets/sheet2.xml" Id="R796d960f05804512" /><Relationship Type="http://schemas.openxmlformats.org/officeDocument/2006/relationships/worksheet" Target="/xl/worksheets/sheet3.xml" Id="Rd00eb7e30f844eee" /><Relationship Type="http://schemas.openxmlformats.org/officeDocument/2006/relationships/worksheet" Target="/xl/worksheets/sheet4.xml" Id="R8b9cc310846347bb" /></Relationships>
</file>

<file path=xl/tables/table1.xml><?xml version="1.0" encoding="utf-8"?>
<x:table xmlns:x="http://schemas.openxmlformats.org/spreadsheetml/2006/main" id="1" name="T12Strategies" displayName="T12Strategies" ref="A1:D3" headerRowCount="1">
  <x:tableColumns count="4">
    <x:tableColumn id="1" name="strategy"/>
    <x:tableColumn id="2" name="cost_per_patient"/>
    <x:tableColumn id="3" name="effect_per_patient"/>
    <x:tableColumn id="4" name="role"/>
  </x:tableColumns>
  <x:tableStyleInfo name="TableStyleMedium2" showRowStripes="1"/>
</x:table>
</file>

<file path=xl/tables/table2.xml><?xml version="1.0" encoding="utf-8"?>
<x:table xmlns:x="http://schemas.openxmlformats.org/spreadsheetml/2006/main" id="2" name="T12Parameters" displayName="T12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fb862256da40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9dc2bd942c457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12: Cost-effectiveness, ICER, and net monetary benefit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an AI-enabled pathway with a comparator using incremental cost, incremental effect, ICER, net monetary benefit, and dominance rules.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CEA/CUA, ICER, NMB, comparator-based evaluation, CHEERS-AI reporting, and decision thresholds.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`Strategies` sheet with strategy, cost per patient, effect per patient, and optional subgroup; `Parameters` sheet with willingness-to-pay threshold and eligible population.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Incremental-analysis table, ICER and NMB summary, cost-effectiveness plane, threshold comparison, and decision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notebooks/12_cost_effectiveness_icer_nmb.ipynb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scripts/12_cost_effectiveness_icer_nmb.py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scripts/12_cost_effectiveness_icer_nmb.py --input sample_data/12_cost_effectiveness_icer_nmb_sample.xlsx --output example_outputs/12_cost_effectiveness_icer_nmb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strategy</x:t>
        </x:is>
      </x:c>
      <x:c r="B1" s="56" t="inlineStr">
        <x:is>
          <x:t xml:space="preserve">cost_per_patient</x:t>
        </x:is>
      </x:c>
      <x:c r="C1" s="56" t="inlineStr">
        <x:is>
          <x:t xml:space="preserve">effect_per_patient</x:t>
        </x:is>
      </x:c>
      <x:c r="D1" s="56" t="inlineStr">
        <x:is>
          <x:t xml:space="preserve">role</x:t>
        </x:is>
      </x:c>
    </x:row>
    <x:row r="2">
      <x:c r="A2" s="17" t="inlineStr">
        <x:is>
          <x:t xml:space="preserve">Usual care</x:t>
        </x:is>
      </x:c>
      <x:c r="B2" s="17" t="n">
        <x:v>1200</x:v>
      </x:c>
      <x:c r="C2" s="17" t="n">
        <x:v>0.74</x:v>
      </x:c>
      <x:c r="D2" s="17" t="inlineStr">
        <x:is>
          <x:t xml:space="preserve">comparator</x:t>
        </x:is>
      </x:c>
    </x:row>
    <x:row r="3">
      <x:c r="A3" s="17" t="inlineStr">
        <x:is>
          <x:t xml:space="preserve">AI-supported monitoring</x:t>
        </x:is>
      </x:c>
      <x:c r="B3" s="17" t="n">
        <x:v>1450</x:v>
      </x:c>
      <x:c r="C3" s="17" t="n">
        <x:v>0.77</x:v>
      </x:c>
      <x:c r="D3" s="17" t="inlineStr">
        <x:is>
          <x:t xml:space="preserve">ai</x:t>
        </x:is>
      </x:c>
    </x:row>
  </x:sheetData>
  <x:dataValidations count="1">
    <x:dataValidation type="list" allowBlank="0" showDropDown="0" showInputMessage="0" showErrorMessage="0" sqref="D2:D3">
      <x:formula1>"comparator,ai"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fb862256da407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willingness_to_pay</x:t>
        </x:is>
      </x:c>
      <x:c r="B2" s="17" t="n">
        <x:v>50000</x:v>
      </x:c>
    </x:row>
    <x:row r="3">
      <x:c r="A3" s="17" t="inlineStr">
        <x:is>
          <x:t xml:space="preserve">eligible_population</x:t>
        </x:is>
      </x:c>
      <x:c r="B3" s="1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8b9dc2bd942c457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Strategies</x:t>
        </x:is>
      </x:c>
      <x:c r="B2" s="17" t="inlineStr">
        <x:is>
          <x:t xml:space="preserve">strategy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Strategies</x:t>
        </x:is>
      </x:c>
      <x:c r="B3" s="17" t="inlineStr">
        <x:is>
          <x:t xml:space="preserve">cost_per_patient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Strategies</x:t>
        </x:is>
      </x:c>
      <x:c r="B4" s="17" t="inlineStr">
        <x:is>
          <x:t xml:space="preserve">effect_per_patient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Strategies</x:t>
        </x:is>
      </x:c>
      <x:c r="B5" s="17" t="inlineStr">
        <x:is>
          <x:t xml:space="preserve">role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Parameters</x:t>
        </x:is>
      </x:c>
      <x:c r="B6" s="17" t="inlineStr">
        <x:is>
          <x:t xml:space="preserve">parameter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Parameters</x:t>
        </x:is>
      </x:c>
      <x:c r="B7" s="17" t="inlineStr">
        <x:is>
          <x:t xml:space="preserve">value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