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fc16e6bcd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04a92ad3197406d"/>
    <x:sheet xmlns:r="http://schemas.openxmlformats.org/officeDocument/2006/relationships" name="Scores" sheetId="2" r:id="R7f4c6829eb5249a3"/>
    <x:sheet xmlns:r="http://schemas.openxmlformats.org/officeDocument/2006/relationships" name="Parameters" sheetId="3" r:id="R283c71cff8994379"/>
    <x:sheet xmlns:r="http://schemas.openxmlformats.org/officeDocument/2006/relationships" name="Field_Guide" sheetId="4" r:id="R91028bb4f9be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4cee9c04b4a84" /><Relationship Type="http://schemas.openxmlformats.org/officeDocument/2006/relationships/theme" Target="/xl/theme/theme1.xml" Id="R35f8a1afff7345ab" /><Relationship Type="http://schemas.openxmlformats.org/officeDocument/2006/relationships/sharedStrings" Target="/xl/sharedStrings.xml" Id="R2f49c118d7c04296" /><Relationship Type="http://schemas.openxmlformats.org/officeDocument/2006/relationships/worksheet" Target="/xl/worksheets/sheet1.xml" Id="R704a92ad3197406d" /><Relationship Type="http://schemas.openxmlformats.org/officeDocument/2006/relationships/worksheet" Target="/xl/worksheets/sheet2.xml" Id="R7f4c6829eb5249a3" /><Relationship Type="http://schemas.openxmlformats.org/officeDocument/2006/relationships/worksheet" Target="/xl/worksheets/sheet3.xml" Id="R283c71cff8994379" /><Relationship Type="http://schemas.openxmlformats.org/officeDocument/2006/relationships/worksheet" Target="/xl/worksheets/sheet4.xml" Id="R91028bb4f9be4e9e" /></Relationships>
</file>

<file path=xl/tables/table1.xml><?xml version="1.0" encoding="utf-8"?>
<x:table xmlns:x="http://schemas.openxmlformats.org/spreadsheetml/2006/main" id="1" name="T25Scores" displayName="T25Scores" ref="A1:G22" headerRowCount="1">
  <x:tableColumns count="7">
    <x:tableColumn id="1" name="vendor"/>
    <x:tableColumn id="2" name="domain"/>
    <x:tableColumn id="3" name="score"/>
    <x:tableColumn id="4" name="weight"/>
    <x:tableColumn id="5" name="evidence_confidence"/>
    <x:tableColumn id="6" name="safeguard_pass"/>
    <x:tableColumn id="7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T25Parameters" displayName="T25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e86fa37bd846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c2b1e186004cd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25: Weighted procurement scorecard with mandatory safeguards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Ranks candidate AI products using weighted evidence domains while enforcing non-compensatory safety, privacy, equity, cybersecurity, audit, and exit safeguards.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Procurement, HTA, GATED-AI, vendor comparison, non-compensatory safeguards, contracts, and transparent decision records.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`Scores` sheet with vendor, domain, score, weight, evidence confidence, safeguard_pass, and comment; `Parameters` sheet with minimum overall score and minimum domain score.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Weighted and confidence-adjusted scores, failed safeguards, ranked vendors, radar-style profile, and proceed/conditional/stop recommendation.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notebooks/25_procurement_mcda_scorecard.ipynb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scripts/25_procurement_mcda_scorecard.py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scripts/25_procurement_mcda_scorecard.py --input sample_data/25_procurement_mcda_scorecard_sample.xlsx --output example_outputs/25_procurement_mcda_scorecard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28" customWidth="1"/>
    <x:col min="6" max="6" width="16" customWidth="1"/>
    <x:col min="7" max="7" width="28" customWidth="1"/>
  </x:cols>
  <x:sheetData>
    <x:row r="1" ht="28" customHeight="1">
      <x:c r="A1" s="56" t="inlineStr">
        <x:is>
          <x:t xml:space="preserve">vendor</x:t>
        </x:is>
      </x:c>
      <x:c r="B1" s="56" t="inlineStr">
        <x:is>
          <x:t xml:space="preserve">domain</x:t>
        </x:is>
      </x:c>
      <x:c r="C1" s="56" t="inlineStr">
        <x:is>
          <x:t xml:space="preserve">score</x:t>
        </x:is>
      </x:c>
      <x:c r="D1" s="56" t="inlineStr">
        <x:is>
          <x:t xml:space="preserve">weight</x:t>
        </x:is>
      </x:c>
      <x:c r="E1" s="56" t="inlineStr">
        <x:is>
          <x:t xml:space="preserve">evidence_confidence</x:t>
        </x:is>
      </x:c>
      <x:c r="F1" s="56" t="inlineStr">
        <x:is>
          <x:t xml:space="preserve">safeguard_pass</x:t>
        </x:is>
      </x:c>
      <x:c r="G1" s="56" t="inlineStr">
        <x:is>
          <x:t xml:space="preserve">comment</x:t>
        </x:is>
      </x:c>
    </x:row>
    <x:row r="2">
      <x:c r="A2" s="17" t="inlineStr">
        <x:is>
          <x:t xml:space="preserve">Vendor Alpha</x:t>
        </x:is>
      </x:c>
      <x:c r="B2" s="17" t="inlineStr">
        <x:is>
          <x:t xml:space="preserve">Problem relevance and intended use</x:t>
        </x:is>
      </x:c>
      <x:c r="C2" s="17" t="n">
        <x:v>82</x:v>
      </x:c>
      <x:c r="D2" s="17" t="n">
        <x:v>15</x:v>
      </x:c>
      <x:c r="E2" s="17" t="n">
        <x:v>0.85</x:v>
      </x:c>
      <x:c r="F2" s="17" t="inlineStr">
        <x:is>
          <x:t xml:space="preserve">pass</x:t>
        </x:is>
      </x:c>
      <x:c r="G2" s="17" t="inlineStr">
        <x:is>
          <x:t xml:space="preserve">Illustrative synthetic evidence review</x:t>
        </x:is>
      </x:c>
    </x:row>
    <x:row r="3">
      <x:c r="A3" s="17" t="inlineStr">
        <x:is>
          <x:t xml:space="preserve">Vendor Alpha</x:t>
        </x:is>
      </x:c>
      <x:c r="B3" s="17" t="inlineStr">
        <x:is>
          <x:t xml:space="preserve">Clinical and technical evidence</x:t>
        </x:is>
      </x:c>
      <x:c r="C3" s="17" t="n">
        <x:v>76</x:v>
      </x:c>
      <x:c r="D3" s="17" t="n">
        <x:v>20</x:v>
      </x:c>
      <x:c r="E3" s="17" t="n">
        <x:v>0.85</x:v>
      </x:c>
      <x:c r="F3" s="17" t="inlineStr">
        <x:is>
          <x:t xml:space="preserve">pass</x:t>
        </x:is>
      </x:c>
      <x:c r="G3" s="17" t="inlineStr">
        <x:is>
          <x:t xml:space="preserve">Illustrative synthetic evidence review</x:t>
        </x:is>
      </x:c>
    </x:row>
    <x:row r="4">
      <x:c r="A4" s="17" t="inlineStr">
        <x:is>
          <x:t xml:space="preserve">Vendor Alpha</x:t>
        </x:is>
      </x:c>
      <x:c r="B4" s="17" t="inlineStr">
        <x:is>
          <x:t xml:space="preserve">Data and interoperability</x:t>
        </x:is>
      </x:c>
      <x:c r="C4" s="17" t="n">
        <x:v>74</x:v>
      </x:c>
      <x:c r="D4" s="17" t="n">
        <x:v>15</x:v>
      </x:c>
      <x:c r="E4" s="17" t="n">
        <x:v>0.85</x:v>
      </x:c>
      <x:c r="F4" s="17" t="inlineStr">
        <x:is>
          <x:t xml:space="preserve">pass</x:t>
        </x:is>
      </x:c>
      <x:c r="G4" s="17" t="inlineStr">
        <x:is>
          <x:t xml:space="preserve">Illustrative synthetic evidence review</x:t>
        </x:is>
      </x:c>
    </x:row>
    <x:row r="5">
      <x:c r="A5" s="17" t="inlineStr">
        <x:is>
          <x:t xml:space="preserve">Vendor Alpha</x:t>
        </x:is>
      </x:c>
      <x:c r="B5" s="17" t="inlineStr">
        <x:is>
          <x:t xml:space="preserve">Lifecycle economics</x:t>
        </x:is>
      </x:c>
      <x:c r="C5" s="17" t="n">
        <x:v>70</x:v>
      </x:c>
      <x:c r="D5" s="17" t="n">
        <x:v>15</x:v>
      </x:c>
      <x:c r="E5" s="17" t="n">
        <x:v>0.85</x:v>
      </x:c>
      <x:c r="F5" s="17" t="inlineStr">
        <x:is>
          <x:t xml:space="preserve">pass</x:t>
        </x:is>
      </x:c>
      <x:c r="G5" s="17" t="inlineStr">
        <x:is>
          <x:t xml:space="preserve">Illustrative synthetic evidence review</x:t>
        </x:is>
      </x:c>
    </x:row>
    <x:row r="6">
      <x:c r="A6" s="17" t="inlineStr">
        <x:is>
          <x:t xml:space="preserve">Vendor Alpha</x:t>
        </x:is>
      </x:c>
      <x:c r="B6" s="17" t="inlineStr">
        <x:is>
          <x:t xml:space="preserve">Workflow and workforce</x:t>
        </x:is>
      </x:c>
      <x:c r="C6" s="17" t="n">
        <x:v>78</x:v>
      </x:c>
      <x:c r="D6" s="17" t="n">
        <x:v>10</x:v>
      </x:c>
      <x:c r="E6" s="17" t="n">
        <x:v>0.85</x:v>
      </x:c>
      <x:c r="F6" s="17" t="inlineStr">
        <x:is>
          <x:t xml:space="preserve">pass</x:t>
        </x:is>
      </x:c>
      <x:c r="G6" s="17" t="inlineStr">
        <x:is>
          <x:t xml:space="preserve">Illustrative synthetic evidence review</x:t>
        </x:is>
      </x:c>
    </x:row>
    <x:row r="7">
      <x:c r="A7" s="17" t="inlineStr">
        <x:is>
          <x:t xml:space="preserve">Vendor Alpha</x:t>
        </x:is>
      </x:c>
      <x:c r="B7" s="17" t="inlineStr">
        <x:is>
          <x:t xml:space="preserve">Privacy, cybersecurity, and equity</x:t>
        </x:is>
      </x:c>
      <x:c r="C7" s="17" t="n">
        <x:v>72</x:v>
      </x:c>
      <x:c r="D7" s="17" t="n">
        <x:v>15</x:v>
      </x:c>
      <x:c r="E7" s="17" t="n">
        <x:v>0.85</x:v>
      </x:c>
      <x:c r="F7" s="17" t="inlineStr">
        <x:is>
          <x:t xml:space="preserve">pass</x:t>
        </x:is>
      </x:c>
      <x:c r="G7" s="17" t="inlineStr">
        <x:is>
          <x:t xml:space="preserve">Illustrative synthetic evidence review</x:t>
        </x:is>
      </x:c>
    </x:row>
    <x:row r="8">
      <x:c r="A8" s="17" t="inlineStr">
        <x:is>
          <x:t xml:space="preserve">Vendor Alpha</x:t>
        </x:is>
      </x:c>
      <x:c r="B8" s="17" t="inlineStr">
        <x:is>
          <x:t xml:space="preserve">Contract, monitoring, and exit</x:t>
        </x:is>
      </x:c>
      <x:c r="C8" s="17" t="n">
        <x:v>68</x:v>
      </x:c>
      <x:c r="D8" s="17" t="n">
        <x:v>10</x:v>
      </x:c>
      <x:c r="E8" s="17" t="n">
        <x:v>0.85</x:v>
      </x:c>
      <x:c r="F8" s="17" t="inlineStr">
        <x:is>
          <x:t xml:space="preserve">pass</x:t>
        </x:is>
      </x:c>
      <x:c r="G8" s="17" t="inlineStr">
        <x:is>
          <x:t xml:space="preserve">Illustrative synthetic evidence review</x:t>
        </x:is>
      </x:c>
    </x:row>
    <x:row r="9">
      <x:c r="A9" s="17" t="inlineStr">
        <x:is>
          <x:t xml:space="preserve">Vendor Beta</x:t>
        </x:is>
      </x:c>
      <x:c r="B9" s="17" t="inlineStr">
        <x:is>
          <x:t xml:space="preserve">Problem relevance and intended use</x:t>
        </x:is>
      </x:c>
      <x:c r="C9" s="17" t="n">
        <x:v>75</x:v>
      </x:c>
      <x:c r="D9" s="17" t="n">
        <x:v>15</x:v>
      </x:c>
      <x:c r="E9" s="17" t="n">
        <x:v>0.85</x:v>
      </x:c>
      <x:c r="F9" s="17" t="inlineStr">
        <x:is>
          <x:t xml:space="preserve">pass</x:t>
        </x:is>
      </x:c>
      <x:c r="G9" s="17" t="inlineStr">
        <x:is>
          <x:t xml:space="preserve">Illustrative synthetic evidence review</x:t>
        </x:is>
      </x:c>
    </x:row>
    <x:row r="10">
      <x:c r="A10" s="17" t="inlineStr">
        <x:is>
          <x:t xml:space="preserve">Vendor Beta</x:t>
        </x:is>
      </x:c>
      <x:c r="B10" s="17" t="inlineStr">
        <x:is>
          <x:t xml:space="preserve">Clinical and technical evidence</x:t>
        </x:is>
      </x:c>
      <x:c r="C10" s="17" t="n">
        <x:v>84</x:v>
      </x:c>
      <x:c r="D10" s="17" t="n">
        <x:v>20</x:v>
      </x:c>
      <x:c r="E10" s="17" t="n">
        <x:v>0.85</x:v>
      </x:c>
      <x:c r="F10" s="17" t="inlineStr">
        <x:is>
          <x:t xml:space="preserve">pass</x:t>
        </x:is>
      </x:c>
      <x:c r="G10" s="17" t="inlineStr">
        <x:is>
          <x:t xml:space="preserve">Illustrative synthetic evidence review</x:t>
        </x:is>
      </x:c>
    </x:row>
    <x:row r="11">
      <x:c r="A11" s="17" t="inlineStr">
        <x:is>
          <x:t xml:space="preserve">Vendor Beta</x:t>
        </x:is>
      </x:c>
      <x:c r="B11" s="17" t="inlineStr">
        <x:is>
          <x:t xml:space="preserve">Data and interoperability</x:t>
        </x:is>
      </x:c>
      <x:c r="C11" s="17" t="n">
        <x:v>66</x:v>
      </x:c>
      <x:c r="D11" s="17" t="n">
        <x:v>15</x:v>
      </x:c>
      <x:c r="E11" s="17" t="n">
        <x:v>0.85</x:v>
      </x:c>
      <x:c r="F11" s="17" t="inlineStr">
        <x:is>
          <x:t xml:space="preserve">pass</x:t>
        </x:is>
      </x:c>
      <x:c r="G11" s="17" t="inlineStr">
        <x:is>
          <x:t xml:space="preserve">Illustrative synthetic evidence review</x:t>
        </x:is>
      </x:c>
    </x:row>
    <x:row r="12">
      <x:c r="A12" s="17" t="inlineStr">
        <x:is>
          <x:t xml:space="preserve">Vendor Beta</x:t>
        </x:is>
      </x:c>
      <x:c r="B12" s="17" t="inlineStr">
        <x:is>
          <x:t xml:space="preserve">Lifecycle economics</x:t>
        </x:is>
      </x:c>
      <x:c r="C12" s="17" t="n">
        <x:v>64</x:v>
      </x:c>
      <x:c r="D12" s="17" t="n">
        <x:v>15</x:v>
      </x:c>
      <x:c r="E12" s="17" t="n">
        <x:v>0.85</x:v>
      </x:c>
      <x:c r="F12" s="17" t="inlineStr">
        <x:is>
          <x:t xml:space="preserve">pass</x:t>
        </x:is>
      </x:c>
      <x:c r="G12" s="17" t="inlineStr">
        <x:is>
          <x:t xml:space="preserve">Illustrative synthetic evidence review</x:t>
        </x:is>
      </x:c>
    </x:row>
    <x:row r="13">
      <x:c r="A13" s="17" t="inlineStr">
        <x:is>
          <x:t xml:space="preserve">Vendor Beta</x:t>
        </x:is>
      </x:c>
      <x:c r="B13" s="17" t="inlineStr">
        <x:is>
          <x:t xml:space="preserve">Workflow and workforce</x:t>
        </x:is>
      </x:c>
      <x:c r="C13" s="17" t="n">
        <x:v>72</x:v>
      </x:c>
      <x:c r="D13" s="17" t="n">
        <x:v>10</x:v>
      </x:c>
      <x:c r="E13" s="17" t="n">
        <x:v>0.85</x:v>
      </x:c>
      <x:c r="F13" s="17" t="inlineStr">
        <x:is>
          <x:t xml:space="preserve">pass</x:t>
        </x:is>
      </x:c>
      <x:c r="G13" s="17" t="inlineStr">
        <x:is>
          <x:t xml:space="preserve">Illustrative synthetic evidence review</x:t>
        </x:is>
      </x:c>
    </x:row>
    <x:row r="14">
      <x:c r="A14" s="17" t="inlineStr">
        <x:is>
          <x:t xml:space="preserve">Vendor Beta</x:t>
        </x:is>
      </x:c>
      <x:c r="B14" s="17" t="inlineStr">
        <x:is>
          <x:t xml:space="preserve">Privacy, cybersecurity, and equity</x:t>
        </x:is>
      </x:c>
      <x:c r="C14" s="17" t="n">
        <x:v>80</x:v>
      </x:c>
      <x:c r="D14" s="17" t="n">
        <x:v>15</x:v>
      </x:c>
      <x:c r="E14" s="17" t="n">
        <x:v>0.85</x:v>
      </x:c>
      <x:c r="F14" s="17" t="inlineStr">
        <x:is>
          <x:t xml:space="preserve">pass</x:t>
        </x:is>
      </x:c>
      <x:c r="G14" s="17" t="inlineStr">
        <x:is>
          <x:t xml:space="preserve">Illustrative synthetic evidence review</x:t>
        </x:is>
      </x:c>
    </x:row>
    <x:row r="15">
      <x:c r="A15" s="17" t="inlineStr">
        <x:is>
          <x:t xml:space="preserve">Vendor Beta</x:t>
        </x:is>
      </x:c>
      <x:c r="B15" s="17" t="inlineStr">
        <x:is>
          <x:t xml:space="preserve">Contract, monitoring, and exit</x:t>
        </x:is>
      </x:c>
      <x:c r="C15" s="17" t="n">
        <x:v>78</x:v>
      </x:c>
      <x:c r="D15" s="17" t="n">
        <x:v>10</x:v>
      </x:c>
      <x:c r="E15" s="17" t="n">
        <x:v>0.85</x:v>
      </x:c>
      <x:c r="F15" s="17" t="inlineStr">
        <x:is>
          <x:t xml:space="preserve">pass</x:t>
        </x:is>
      </x:c>
      <x:c r="G15" s="17" t="inlineStr">
        <x:is>
          <x:t xml:space="preserve">Illustrative synthetic evidence review</x:t>
        </x:is>
      </x:c>
    </x:row>
    <x:row r="16">
      <x:c r="A16" s="17" t="inlineStr">
        <x:is>
          <x:t xml:space="preserve">Vendor Gamma</x:t>
        </x:is>
      </x:c>
      <x:c r="B16" s="17" t="inlineStr">
        <x:is>
          <x:t xml:space="preserve">Problem relevance and intended use</x:t>
        </x:is>
      </x:c>
      <x:c r="C16" s="17" t="n">
        <x:v>88</x:v>
      </x:c>
      <x:c r="D16" s="17" t="n">
        <x:v>15</x:v>
      </x:c>
      <x:c r="E16" s="17" t="n">
        <x:v>0.7</x:v>
      </x:c>
      <x:c r="F16" s="17" t="inlineStr">
        <x:is>
          <x:t xml:space="preserve">pass</x:t>
        </x:is>
      </x:c>
      <x:c r="G16" s="17" t="inlineStr">
        <x:is>
          <x:t xml:space="preserve">Illustrative synthetic evidence review</x:t>
        </x:is>
      </x:c>
    </x:row>
    <x:row r="17">
      <x:c r="A17" s="17" t="inlineStr">
        <x:is>
          <x:t xml:space="preserve">Vendor Gamma</x:t>
        </x:is>
      </x:c>
      <x:c r="B17" s="17" t="inlineStr">
        <x:is>
          <x:t xml:space="preserve">Clinical and technical evidence</x:t>
        </x:is>
      </x:c>
      <x:c r="C17" s="17" t="n">
        <x:v>58</x:v>
      </x:c>
      <x:c r="D17" s="17" t="n">
        <x:v>20</x:v>
      </x:c>
      <x:c r="E17" s="17" t="n">
        <x:v>0.7</x:v>
      </x:c>
      <x:c r="F17" s="17" t="inlineStr">
        <x:is>
          <x:t xml:space="preserve">pass</x:t>
        </x:is>
      </x:c>
      <x:c r="G17" s="17" t="inlineStr">
        <x:is>
          <x:t xml:space="preserve">Illustrative synthetic evidence review</x:t>
        </x:is>
      </x:c>
    </x:row>
    <x:row r="18">
      <x:c r="A18" s="17" t="inlineStr">
        <x:is>
          <x:t xml:space="preserve">Vendor Gamma</x:t>
        </x:is>
      </x:c>
      <x:c r="B18" s="17" t="inlineStr">
        <x:is>
          <x:t xml:space="preserve">Data and interoperability</x:t>
        </x:is>
      </x:c>
      <x:c r="C18" s="17" t="n">
        <x:v>82</x:v>
      </x:c>
      <x:c r="D18" s="17" t="n">
        <x:v>15</x:v>
      </x:c>
      <x:c r="E18" s="17" t="n">
        <x:v>0.7</x:v>
      </x:c>
      <x:c r="F18" s="17" t="inlineStr">
        <x:is>
          <x:t xml:space="preserve">pass</x:t>
        </x:is>
      </x:c>
      <x:c r="G18" s="17" t="inlineStr">
        <x:is>
          <x:t xml:space="preserve">Illustrative synthetic evidence review</x:t>
        </x:is>
      </x:c>
    </x:row>
    <x:row r="19">
      <x:c r="A19" s="17" t="inlineStr">
        <x:is>
          <x:t xml:space="preserve">Vendor Gamma</x:t>
        </x:is>
      </x:c>
      <x:c r="B19" s="17" t="inlineStr">
        <x:is>
          <x:t xml:space="preserve">Lifecycle economics</x:t>
        </x:is>
      </x:c>
      <x:c r="C19" s="17" t="n">
        <x:v>86</x:v>
      </x:c>
      <x:c r="D19" s="17" t="n">
        <x:v>15</x:v>
      </x:c>
      <x:c r="E19" s="17" t="n">
        <x:v>0.7</x:v>
      </x:c>
      <x:c r="F19" s="17" t="inlineStr">
        <x:is>
          <x:t xml:space="preserve">pass</x:t>
        </x:is>
      </x:c>
      <x:c r="G19" s="17" t="inlineStr">
        <x:is>
          <x:t xml:space="preserve">Illustrative synthetic evidence review</x:t>
        </x:is>
      </x:c>
    </x:row>
    <x:row r="20">
      <x:c r="A20" s="17" t="inlineStr">
        <x:is>
          <x:t xml:space="preserve">Vendor Gamma</x:t>
        </x:is>
      </x:c>
      <x:c r="B20" s="17" t="inlineStr">
        <x:is>
          <x:t xml:space="preserve">Workflow and workforce</x:t>
        </x:is>
      </x:c>
      <x:c r="C20" s="17" t="n">
        <x:v>60</x:v>
      </x:c>
      <x:c r="D20" s="17" t="n">
        <x:v>10</x:v>
      </x:c>
      <x:c r="E20" s="17" t="n">
        <x:v>0.7</x:v>
      </x:c>
      <x:c r="F20" s="17" t="inlineStr">
        <x:is>
          <x:t xml:space="preserve">pass</x:t>
        </x:is>
      </x:c>
      <x:c r="G20" s="17" t="inlineStr">
        <x:is>
          <x:t xml:space="preserve">Illustrative synthetic evidence review</x:t>
        </x:is>
      </x:c>
    </x:row>
    <x:row r="21">
      <x:c r="A21" s="17" t="inlineStr">
        <x:is>
          <x:t xml:space="preserve">Vendor Gamma</x:t>
        </x:is>
      </x:c>
      <x:c r="B21" s="17" t="inlineStr">
        <x:is>
          <x:t xml:space="preserve">Privacy, cybersecurity, and equity</x:t>
        </x:is>
      </x:c>
      <x:c r="C21" s="17" t="n">
        <x:v>55</x:v>
      </x:c>
      <x:c r="D21" s="17" t="n">
        <x:v>15</x:v>
      </x:c>
      <x:c r="E21" s="17" t="n">
        <x:v>0.7</x:v>
      </x:c>
      <x:c r="F21" s="17" t="inlineStr">
        <x:is>
          <x:t xml:space="preserve">fail</x:t>
        </x:is>
      </x:c>
      <x:c r="G21" s="17" t="inlineStr">
        <x:is>
          <x:t xml:space="preserve">Illustrative synthetic evidence review</x:t>
        </x:is>
      </x:c>
    </x:row>
    <x:row r="22">
      <x:c r="A22" s="17" t="inlineStr">
        <x:is>
          <x:t xml:space="preserve">Vendor Gamma</x:t>
        </x:is>
      </x:c>
      <x:c r="B22" s="17" t="inlineStr">
        <x:is>
          <x:t xml:space="preserve">Contract, monitoring, and exit</x:t>
        </x:is>
      </x:c>
      <x:c r="C22" s="17" t="n">
        <x:v>48</x:v>
      </x:c>
      <x:c r="D22" s="17" t="n">
        <x:v>10</x:v>
      </x:c>
      <x:c r="E22" s="17" t="n">
        <x:v>0.7</x:v>
      </x:c>
      <x:c r="F22" s="17" t="inlineStr">
        <x:is>
          <x:t xml:space="preserve">pass</x:t>
        </x:is>
      </x:c>
      <x:c r="G22" s="17" t="inlineStr">
        <x:is>
          <x:t xml:space="preserve">Illustrative synthetic evidence review</x:t>
        </x:is>
      </x:c>
    </x:row>
  </x:sheetData>
  <x:dataValidations count="1">
    <x:dataValidation type="list" allowBlank="0" showDropDown="0" showInputMessage="0" showErrorMessage="0" sqref="F2:F22">
      <x:formula1>"pass,fail"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e86fa37bd8461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minimum_overall_score</x:t>
        </x:is>
      </x:c>
      <x:c r="B2" s="17" t="n">
        <x:v>70</x:v>
      </x:c>
    </x:row>
    <x:row r="3">
      <x:c r="A3" s="17" t="inlineStr">
        <x:is>
          <x:t xml:space="preserve">minimum_domain_score</x:t>
        </x:is>
      </x:c>
      <x:c r="B3" s="17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bdc2b1e186004cd7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Scores</x:t>
        </x:is>
      </x:c>
      <x:c r="B2" s="17" t="inlineStr">
        <x:is>
          <x:t xml:space="preserve">vendor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Scores</x:t>
        </x:is>
      </x:c>
      <x:c r="B3" s="17" t="inlineStr">
        <x:is>
          <x:t xml:space="preserve">domain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Scores</x:t>
        </x:is>
      </x:c>
      <x:c r="B4" s="17" t="inlineStr">
        <x:is>
          <x:t xml:space="preserve">score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Scores</x:t>
        </x:is>
      </x:c>
      <x:c r="B5" s="17" t="inlineStr">
        <x:is>
          <x:t xml:space="preserve">weight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Scores</x:t>
        </x:is>
      </x:c>
      <x:c r="B6" s="17" t="inlineStr">
        <x:is>
          <x:t xml:space="preserve">evidence_confidence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Scores</x:t>
        </x:is>
      </x:c>
      <x:c r="B7" s="17" t="inlineStr">
        <x:is>
          <x:t xml:space="preserve">safeguard_pass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Scores</x:t>
        </x:is>
      </x:c>
      <x:c r="B8" s="17" t="inlineStr">
        <x:is>
          <x:t xml:space="preserve">comment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parameter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Parameters</x:t>
        </x:is>
      </x:c>
      <x:c r="B10" s="17" t="inlineStr">
        <x:is>
          <x:t xml:space="preserve">value</x:t>
        </x:is>
      </x:c>
      <x:c r="C10" s="17" t="inlineStr">
        <x:is>
          <x:t xml:space="preserve">Integer</x:t>
        </x:is>
      </x:c>
      <x:c r="D10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