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ec8ddcb9f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00c89add34849c5"/>
    <x:sheet xmlns:r="http://schemas.openxmlformats.org/officeDocument/2006/relationships" name="Inputs" sheetId="2" r:id="R769ceccd12264a33"/>
    <x:sheet xmlns:r="http://schemas.openxmlformats.org/officeDocument/2006/relationships" name="Decision" sheetId="3" r:id="R3972a0e1fc4b4d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303236"/>
      </x:patternFill>
    </x:fill>
    <x:fill>
      <x:patternFill patternType="solid">
        <x:fgColor rgb="FF6B2230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e6dbe3bfad4d07" /><Relationship Type="http://schemas.openxmlformats.org/officeDocument/2006/relationships/theme" Target="/xl/theme/theme1.xml" Id="R6a3bb74dd8e54855" /><Relationship Type="http://schemas.openxmlformats.org/officeDocument/2006/relationships/sharedStrings" Target="/xl/sharedStrings.xml" Id="R6de81df865ee403d" /><Relationship Type="http://schemas.openxmlformats.org/officeDocument/2006/relationships/worksheet" Target="/xl/worksheets/sheet1.xml" Id="R500c89add34849c5" /><Relationship Type="http://schemas.openxmlformats.org/officeDocument/2006/relationships/worksheet" Target="/xl/worksheets/sheet2.xml" Id="R769ceccd12264a33" /><Relationship Type="http://schemas.openxmlformats.org/officeDocument/2006/relationships/worksheet" Target="/xl/worksheets/sheet3.xml" Id="R3972a0e1fc4b4d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24" t="str">
        <x:v>AIHE-CASE06B - Financial Recognition and Budget Incidence</x:v>
      </x:c>
      <x:c r="B1" s="24"/>
      <x:c r="C1" s="24"/>
      <x:c r="D1" s="2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6: Lifecycle Cost, Pricing, and Benefit Realization</x:v>
      </x:c>
      <x:c r="C3" s="8" t="str"/>
      <x:c r="D3" s="8" t="str"/>
    </x:row>
    <x:row r="4">
      <x:c r="A4" s="8" t="str">
        <x:v>Audit action</x:v>
      </x:c>
      <x:c r="B4" s="8" t="str">
        <x:v>NEW_MICROCASE</x:v>
      </x:c>
      <x:c r="C4" s="8" t="str"/>
      <x:c r="D4" s="8" t="str"/>
    </x:row>
    <x:row r="5">
      <x:c r="A5" s="8" t="str">
        <x:v>Revision requirement</x:v>
      </x:c>
      <x:c r="B5" s="8" t="str">
        <x:v>Shows why capacity release, avoided cost, cashable saving, revenue effect and accounting treatment cannot be treated as equivalent.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25" t="str">
        <x:v>Item</x:v>
      </x:c>
      <x:c r="B1" s="25" t="str">
        <x:v>Baseline / current service</x:v>
      </x:c>
      <x:c r="C1" s="25" t="str">
        <x:v>Option / intervention</x:v>
      </x:c>
      <x:c r="D1" s="25" t="str">
        <x:v>Unit</x:v>
      </x:c>
      <x:c r="E1" s="25" t="str">
        <x:v>Evidence source</x:v>
      </x:c>
      <x:c r="F1" s="25" t="str">
        <x:v>Uncertainty or limitation</x:v>
      </x:c>
      <x:c r="G1" s="25" t="str">
        <x:v>Owner</x:v>
      </x:c>
    </x:row>
    <x:row r="2">
      <x:c r="A2" s="8" t="str">
        <x:v>Released capacity</x:v>
      </x:c>
      <x:c r="B2" s="8" t="str">
        <x:v>Illustrative synthetic value</x:v>
      </x:c>
      <x:c r="C2" s="8" t="str">
        <x:v>Illustrative synthetic value</x:v>
      </x:c>
      <x:c r="D2" s="8" t="str">
        <x:v>Specify locally</x:v>
      </x:c>
      <x:c r="E2" s="8" t="str">
        <x:v>Replace with authorized local source</x:v>
      </x:c>
      <x:c r="F2" s="8" t="str">
        <x:v>Illustrative only</x:v>
      </x:c>
      <x:c r="G2" s="8" t="str"/>
    </x:row>
    <x:row r="3">
      <x:c r="A3" s="8" t="str">
        <x:v>Avoided economic cost</x:v>
      </x:c>
      <x:c r="B3" s="8" t="str">
        <x:v>Illustrative synthetic value</x:v>
      </x:c>
      <x:c r="C3" s="8" t="str">
        <x:v>Illustrative synthetic value</x:v>
      </x:c>
      <x:c r="D3" s="8" t="str">
        <x:v>Specify locally</x:v>
      </x:c>
      <x:c r="E3" s="8" t="str">
        <x:v>Replace with authorized local source</x:v>
      </x:c>
      <x:c r="F3" s="8" t="str">
        <x:v>Illustrative only</x:v>
      </x:c>
      <x:c r="G3" s="8" t="str"/>
    </x:row>
    <x:row r="4">
      <x:c r="A4" s="8" t="str">
        <x:v>Cashable saving</x:v>
      </x:c>
      <x:c r="B4" s="8" t="str">
        <x:v>Illustrative synthetic value</x:v>
      </x:c>
      <x:c r="C4" s="8" t="str">
        <x:v>Illustrative synthetic value</x:v>
      </x:c>
      <x:c r="D4" s="8" t="str">
        <x:v>Specify locally</x:v>
      </x:c>
      <x:c r="E4" s="8" t="str">
        <x:v>Replace with authorized local source</x:v>
      </x:c>
      <x:c r="F4" s="8" t="str">
        <x:v>Illustrative only</x:v>
      </x:c>
      <x:c r="G4" s="8" t="str"/>
    </x:row>
    <x:row r="5">
      <x:c r="A5" s="8" t="str">
        <x:v>Revenue change</x:v>
      </x:c>
      <x:c r="B5" s="8" t="str">
        <x:v>Illustrative synthetic value</x:v>
      </x:c>
      <x:c r="C5" s="8" t="str">
        <x:v>Illustrative synthetic value</x:v>
      </x:c>
      <x:c r="D5" s="8" t="str">
        <x:v>Specify locally</x:v>
      </x:c>
      <x:c r="E5" s="8" t="str">
        <x:v>Replace with authorized local source</x:v>
      </x:c>
      <x:c r="F5" s="8" t="str">
        <x:v>Illustrative only</x:v>
      </x:c>
      <x:c r="G5" s="8" t="str"/>
    </x:row>
    <x:row r="6">
      <x:c r="A6" s="8" t="str">
        <x:v>Accounting expense</x:v>
      </x:c>
      <x:c r="B6" s="8" t="str">
        <x:v>Illustrative synthetic value</x:v>
      </x:c>
      <x:c r="C6" s="8" t="str">
        <x:v>Illustrative synthetic value</x:v>
      </x:c>
      <x:c r="D6" s="8" t="str">
        <x:v>Specify locally</x:v>
      </x:c>
      <x:c r="E6" s="8" t="str">
        <x:v>Replace with authorized local source</x:v>
      </x:c>
      <x:c r="F6" s="8" t="str">
        <x:v>Illustrative only</x:v>
      </x:c>
      <x:c r="G6" s="8" t="str"/>
    </x:row>
    <x:row r="7">
      <x:c r="A7" s="8" t="str">
        <x:v>Budget incidence</x:v>
      </x:c>
      <x:c r="B7" s="8" t="str">
        <x:v>Illustrative synthetic value</x:v>
      </x:c>
      <x:c r="C7" s="8" t="str">
        <x:v>Illustrative synthetic value</x:v>
      </x:c>
      <x:c r="D7" s="8" t="str">
        <x:v>Specify locally</x:v>
      </x:c>
      <x:c r="E7" s="8" t="str">
        <x:v>Replace with authorized local source</x:v>
      </x:c>
      <x:c r="F7" s="8" t="str">
        <x:v>Illustrative only</x:v>
      </x:c>
      <x:c r="G7" s="8" t="str"/>
    </x:row>
    <x:row r="8">
      <x:c r="A8" s="8" t="str">
        <x:v>Attribution and recognition rule</x:v>
      </x:c>
      <x:c r="B8" s="8" t="str">
        <x:v>Illustrative synthetic value</x:v>
      </x:c>
      <x:c r="C8" s="8" t="str">
        <x:v>Illustrative synthetic value</x:v>
      </x:c>
      <x:c r="D8" s="8" t="str">
        <x:v>Specify locally</x:v>
      </x:c>
      <x:c r="E8" s="8" t="str">
        <x:v>Replace with authorized local source</x:v>
      </x:c>
      <x:c r="F8" s="8" t="str">
        <x:v>Illustrative only</x:v>
      </x:c>
      <x:c r="G8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26" t="str">
        <x:v>Decision record</x:v>
      </x:c>
      <x:c r="B1" s="26"/>
      <x:c r="C1" s="26"/>
      <x:c r="D1" s="26"/>
    </x:row>
    <x:row r="3">
      <x:c r="A3" s="25" t="str">
        <x:v>Decision field</x:v>
      </x:c>
      <x:c r="B3" s="25" t="str">
        <x:v>Response</x:v>
      </x:c>
      <x:c r="C3" s="25" t="str">
        <x:v>Owner / authority</x:v>
      </x:c>
      <x:c r="D3" s="25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COUNTIF(Inputs!B2:C8,"?*")</x:f>
        <x:v>0</x:v>
      </x:c>
      <x:c r="C13" s="8" t="str"/>
      <x:c r="D13" s="22" t="str"/>
    </x:row>
    <x:row r="14">
      <x:c r="A14" s="8"/>
      <x:c r="B14" s="20" t="n">
        <x:f>IF(14=0,0,B13/14)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