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0E10B55-166C-457A-B333-B07791DF7E1F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Sheet4!$A$1:$J$8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7" i="6"/>
  <c r="B8" i="6"/>
  <c r="B2" i="6"/>
  <c r="E6" i="6"/>
  <c r="B6" i="6" s="1"/>
  <c r="E5" i="6"/>
  <c r="B5" i="6" s="1"/>
</calcChain>
</file>

<file path=xl/sharedStrings.xml><?xml version="1.0" encoding="utf-8"?>
<sst xmlns="http://schemas.openxmlformats.org/spreadsheetml/2006/main" count="43" uniqueCount="35">
  <si>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</si>
  <si>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</si>
  <si>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</si>
  <si>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</si>
  <si>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</si>
  <si>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</si>
  <si>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</si>
  <si>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</si>
  <si>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</si>
  <si>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</si>
  <si>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AL PNT</t>
  </si>
  <si>
    <t>X8H18200</t>
  </si>
  <si>
    <t>SFS M09 B11 J75A AL</t>
  </si>
  <si>
    <t>012627SO0076</t>
  </si>
  <si>
    <t>16.10.2026</t>
  </si>
  <si>
    <t>XDH01300</t>
  </si>
  <si>
    <t>AL HOSUR 2</t>
  </si>
  <si>
    <t>XDH00500</t>
  </si>
  <si>
    <t>HAB0030074</t>
  </si>
  <si>
    <t>Raychem</t>
  </si>
  <si>
    <t>HAB0160040</t>
  </si>
  <si>
    <t>AL ENNORE</t>
  </si>
  <si>
    <t>AL Ennore</t>
  </si>
  <si>
    <t>X8H01010</t>
  </si>
  <si>
    <t>XDH00600</t>
  </si>
  <si>
    <t>TV M03 B06 104.7 AL</t>
  </si>
  <si>
    <t>TV M03 B10 120.66 AL</t>
  </si>
  <si>
    <t>TS M05 B08 76 AL</t>
  </si>
  <si>
    <t>TV M03 B10 95.07 AL</t>
  </si>
  <si>
    <t>012627SO0256</t>
  </si>
  <si>
    <t>01SO0953</t>
  </si>
  <si>
    <t>012627SO0307</t>
  </si>
  <si>
    <t>012627SO0303</t>
  </si>
  <si>
    <t xml:space="preserve">01SO0284 </t>
  </si>
  <si>
    <t>01SO0984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</si>
</sst>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1"/>
      <name val="Calibri"/>
      <family val="2"/>
    </font>
    <font>
      <sz val="12"/>
      <color rgb="FF000000"/>
      <name val="Arial"/>
      <family val="2"/>
    </font>
    <font>
      <sz val="9"/>
      <color theme="1"/>
      <name val="Arial"/>
      <family val="2"/>
    </font>
    <font>
      <sz val="8"/>
      <color rgb="FF222222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FCFF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A9C5D9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1" xfId="2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4" fillId="0" borderId="4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D2" t="str">
            <v xml:space="preserve"> Customer Part No</v>
          </cell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D3" t="str">
            <v>0007401545</v>
          </cell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D4">
            <v>14280599272</v>
          </cell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D5">
            <v>14280599388</v>
          </cell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D6" t="str">
            <v>S0221153M001</v>
          </cell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D7">
            <v>14280598578</v>
          </cell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D8" t="str">
            <v>S0221018M001</v>
          </cell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D9" t="str">
            <v>6303BAB00261N</v>
          </cell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D10" t="str">
            <v>1905505820090 1</v>
          </cell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D11">
            <v>254701174212</v>
          </cell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D12">
            <v>254715134202</v>
          </cell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D13" t="str">
            <v>S0204009M001</v>
          </cell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D14">
            <v>254720124214</v>
          </cell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D15">
            <v>254701174209</v>
          </cell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D16">
            <v>254750104221</v>
          </cell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D17">
            <v>254709134217</v>
          </cell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D18">
            <v>254709134220</v>
          </cell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D20" t="str">
            <v>S0221031M001</v>
          </cell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D21" t="str">
            <v>0008501509</v>
          </cell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D22" t="str">
            <v>S0221008M006</v>
          </cell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D23">
            <v>252750104209</v>
          </cell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D24">
            <v>265483300177</v>
          </cell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D25" t="str">
            <v>0007503145</v>
          </cell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D26">
            <v>14280500331</v>
          </cell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D27" t="str">
            <v>S0221005M006</v>
          </cell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D28" t="str">
            <v>NA</v>
          </cell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D29" t="str">
            <v>S0221007M006</v>
          </cell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D30">
            <v>14280500501</v>
          </cell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D31">
            <v>254750104222</v>
          </cell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D32">
            <v>253409134205</v>
          </cell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D33">
            <v>252750104207</v>
          </cell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D34" t="str">
            <v>0008503145</v>
          </cell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D35">
            <v>14280500454</v>
          </cell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D36">
            <v>254750104213</v>
          </cell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D37" t="str">
            <v>AR21837</v>
          </cell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D38">
            <v>278650504201</v>
          </cell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D39">
            <v>252550504201</v>
          </cell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D40">
            <v>254714604215</v>
          </cell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D41">
            <v>278650504202</v>
          </cell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D42">
            <v>254709134215</v>
          </cell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D43">
            <v>254709134218</v>
          </cell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D44">
            <v>254709134214</v>
          </cell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D45">
            <v>14280599264</v>
          </cell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D46" t="str">
            <v>S0221157M005 80005815</v>
          </cell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D47" t="str">
            <v>NA</v>
          </cell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D48" t="str">
            <v>0009201645 S0221019M001 S0221158M005 14280598217 RP948001 NU099001</v>
          </cell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D49" t="str">
            <v>570914604204 14280599337 83403641 9551902</v>
          </cell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D50">
            <v>14280598314</v>
          </cell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D51">
            <v>14280598632</v>
          </cell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D52" t="str">
            <v>14280598209 PL-BP278</v>
          </cell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D53">
            <v>14280598225</v>
          </cell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D54" t="str">
            <v>14280599302 S0204012M001 0009201545 C9100856 83403401</v>
          </cell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D55">
            <v>500849201602</v>
          </cell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D56" t="str">
            <v>FP000314</v>
          </cell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D57" t="str">
            <v>F0808614</v>
          </cell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D58" t="str">
            <v>F8200410</v>
          </cell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D59" t="str">
            <v>F4S02110</v>
          </cell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D60" t="str">
            <v>F8200110</v>
          </cell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D61" t="str">
            <v>F7873770</v>
          </cell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D62" t="str">
            <v>F8200310</v>
          </cell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D63" t="str">
            <v>F8208010</v>
          </cell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D64" t="str">
            <v>F4S01410</v>
          </cell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D65" t="str">
            <v>X3902610</v>
          </cell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D66" t="str">
            <v>X3900610</v>
          </cell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D67" t="str">
            <v>F8208110</v>
          </cell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D68" t="str">
            <v>X8H20600</v>
          </cell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D69" t="str">
            <v>F0803400</v>
          </cell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D70" t="str">
            <v>X3900510</v>
          </cell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D71" t="str">
            <v>X3900710</v>
          </cell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D72" t="str">
            <v>F8205310</v>
          </cell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D73" t="str">
            <v>AT440568</v>
          </cell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D74" t="str">
            <v>X3900410</v>
          </cell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D75" t="str">
            <v>X8H20700</v>
          </cell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D76" t="str">
            <v>X3900310</v>
          </cell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D77" t="str">
            <v>F8290200</v>
          </cell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D78" t="str">
            <v>X3901010</v>
          </cell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D79" t="str">
            <v>F4R00210</v>
          </cell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D80" t="str">
            <v>F4R03200</v>
          </cell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D81" t="str">
            <v>X3991900</v>
          </cell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D82" t="str">
            <v>X0806710</v>
          </cell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D83" t="str">
            <v>AR21840</v>
          </cell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D84" t="str">
            <v>E13020000000</v>
          </cell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D85">
            <v>254750104225</v>
          </cell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D86">
            <v>5002759</v>
          </cell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D87">
            <v>103061999</v>
          </cell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D88">
            <v>101201699</v>
          </cell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D89">
            <v>106076999</v>
          </cell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D90">
            <v>105065999</v>
          </cell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D91">
            <v>814036599</v>
          </cell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D92">
            <v>814036699</v>
          </cell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D93">
            <v>5000120</v>
          </cell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D94">
            <v>814017299</v>
          </cell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D95">
            <v>5002031</v>
          </cell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D96">
            <v>5006317</v>
          </cell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D97">
            <v>814018399</v>
          </cell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D98">
            <v>5002032</v>
          </cell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D99">
            <v>814031099</v>
          </cell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D100">
            <v>5002845</v>
          </cell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D101">
            <v>5000117</v>
          </cell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D102">
            <v>814017199</v>
          </cell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D103">
            <v>814004399</v>
          </cell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D104">
            <v>814027299</v>
          </cell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D105">
            <v>106082999</v>
          </cell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D106">
            <v>814027199</v>
          </cell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D107">
            <v>101227699</v>
          </cell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D108">
            <v>106092699</v>
          </cell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D109">
            <v>814004799</v>
          </cell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D110">
            <v>814008499</v>
          </cell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D111">
            <v>814014999</v>
          </cell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D112">
            <v>814003899</v>
          </cell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D113">
            <v>814004899</v>
          </cell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D114">
            <v>814042199</v>
          </cell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D115">
            <v>814015499</v>
          </cell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D116">
            <v>5000897</v>
          </cell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D117">
            <v>814004699</v>
          </cell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D118">
            <v>814008399</v>
          </cell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D119" t="str">
            <v>814028899</v>
          </cell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D120" t="str">
            <v>5009634 - Part deleted due duplicate</v>
          </cell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D121">
            <v>5000118</v>
          </cell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D122">
            <v>814003799</v>
          </cell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D123">
            <v>814014899</v>
          </cell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D124">
            <v>814036999</v>
          </cell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D125">
            <v>5000119</v>
          </cell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D126">
            <v>814003699</v>
          </cell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D127">
            <v>106079999</v>
          </cell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D128">
            <v>814028399</v>
          </cell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D129">
            <v>814048099</v>
          </cell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D130">
            <v>814004099</v>
          </cell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D131">
            <v>814014799</v>
          </cell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D134" t="str">
            <v>T006869971090</v>
          </cell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D136" t="str">
            <v>T006869971190</v>
          </cell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D137" t="str">
            <v>B008569956211</v>
          </cell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D138" t="str">
            <v>B008569952011</v>
          </cell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D139" t="str">
            <v>B008569950511</v>
          </cell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D140" t="str">
            <v>B008569950411</v>
          </cell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D141" t="str">
            <v>NA</v>
          </cell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D142">
            <v>604015300200</v>
          </cell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D144">
            <v>604015300320</v>
          </cell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D145">
            <v>104015150060</v>
          </cell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D146">
            <v>104015150060</v>
          </cell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D147">
            <v>604015310501</v>
          </cell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D148">
            <v>604015300650</v>
          </cell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D149" t="str">
            <v>604015120087 604015300760 604015310701 A131582077</v>
          </cell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D150">
            <v>604015300850</v>
          </cell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D151">
            <v>604015301050</v>
          </cell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D152">
            <v>104015150065</v>
          </cell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D153" t="str">
            <v>0547350170092</v>
          </cell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D154">
            <v>604015301650</v>
          </cell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D155" t="str">
            <v>NA</v>
          </cell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D156" t="str">
            <v>NA</v>
          </cell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D157" t="str">
            <v>NA</v>
          </cell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D158" t="str">
            <v>NA</v>
          </cell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D159" t="str">
            <v>NA</v>
          </cell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D160" t="str">
            <v>NA</v>
          </cell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D161" t="str">
            <v>NA</v>
          </cell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D162" t="str">
            <v>NA</v>
          </cell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D163" t="str">
            <v>NA</v>
          </cell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D164" t="str">
            <v>NA</v>
          </cell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D165" t="str">
            <v>NA</v>
          </cell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D166" t="str">
            <v>NA</v>
          </cell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D167" t="str">
            <v>NA</v>
          </cell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D168">
            <v>81264000001</v>
          </cell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D169">
            <v>81264000003</v>
          </cell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D170">
            <v>81264000004</v>
          </cell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D171">
            <v>81264000010</v>
          </cell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D172">
            <v>81264000009</v>
          </cell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D173" t="str">
            <v>50.907.03.000</v>
          </cell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D174" t="str">
            <v>50.907.01.000</v>
          </cell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D175" t="str">
            <v>50.907.02.000</v>
          </cell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D176" t="str">
            <v>50.907.05.000</v>
          </cell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D177" t="str">
            <v>50.907.07.000</v>
          </cell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D178" t="str">
            <v>50.907.04.000</v>
          </cell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D179" t="str">
            <v>NA</v>
          </cell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D180" t="str">
            <v>50.907.09.000</v>
          </cell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D181" t="str">
            <v>50.907.10.000</v>
          </cell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D182" t="str">
            <v>50.907.11.000</v>
          </cell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D183" t="str">
            <v>50.907.12.000</v>
          </cell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D184" t="str">
            <v>50.907.08.000</v>
          </cell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D185" t="str">
            <v>50.907.13.000</v>
          </cell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D186" t="str">
            <v>50.907.14.000</v>
          </cell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D187" t="str">
            <v>50.907.16.000</v>
          </cell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D188" t="str">
            <v>50.907.15.000</v>
          </cell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D189" t="str">
            <v>50.907.17.000</v>
          </cell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D190" t="str">
            <v>DV8.033.67.0.PR</v>
          </cell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D191" t="str">
            <v>DV0.033.79.0.PR</v>
          </cell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D192" t="str">
            <v>D16.033.41.0.PR</v>
          </cell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D193" t="str">
            <v>D16.033.34.0.00</v>
          </cell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D194" t="str">
            <v>09C0330</v>
          </cell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D195" t="str">
            <v>09C0233</v>
          </cell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D196" t="str">
            <v>09C1356</v>
          </cell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D197" t="str">
            <v>09C0232</v>
          </cell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D198" t="str">
            <v>6303BAB00011N</v>
          </cell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D199" t="str">
            <v>0304DAC01990N</v>
          </cell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D200" t="str">
            <v>190550749490 1</v>
          </cell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D201" t="str">
            <v>0304DAC02000N</v>
          </cell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D202" t="str">
            <v>6403BAN00100N</v>
          </cell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D203" t="str">
            <v>6403BAB00021N</v>
          </cell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D204" t="str">
            <v>6403BAB00031N</v>
          </cell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D205" t="str">
            <v>6403BAB00161N</v>
          </cell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D206" t="str">
            <v>6403BAB00041N</v>
          </cell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D207" t="str">
            <v>6403BAB00151N</v>
          </cell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D208" t="str">
            <v>6303BAB00091N</v>
          </cell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D209" t="str">
            <v>350-006</v>
          </cell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D210" t="str">
            <v>6303BAB00081N</v>
          </cell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D211" t="str">
            <v>6403BAB00011N</v>
          </cell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D212" t="str">
            <v>6303BAB00121N</v>
          </cell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D213" t="str">
            <v>6403BAB00181N</v>
          </cell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D214" t="str">
            <v>6303BAB00131N</v>
          </cell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D215" t="str">
            <v>6303BAB00101N</v>
          </cell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D216" t="str">
            <v>6403BAB00101N</v>
          </cell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D217" t="str">
            <v>SF0703011</v>
          </cell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D218" t="str">
            <v>SF0703012</v>
          </cell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D219" t="str">
            <v>SF0703038</v>
          </cell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D220" t="str">
            <v>006018997H1</v>
          </cell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D221" t="str">
            <v>6503CAB00011N</v>
          </cell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D223">
            <v>7058225</v>
          </cell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D224">
            <v>7744469</v>
          </cell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D225" t="str">
            <v>350-004</v>
          </cell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D226" t="str">
            <v>8149262</v>
          </cell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D227" t="str">
            <v>8149247</v>
          </cell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D228" t="str">
            <v>X8H20800</v>
          </cell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D229" t="str">
            <v>G-302-5889</v>
          </cell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D230" t="str">
            <v>G-941941</v>
          </cell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D231" t="str">
            <v>G-9N1941</v>
          </cell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D232" t="str">
            <v>2369-6808</v>
          </cell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D233" t="str">
            <v>302-5889</v>
          </cell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D235" t="str">
            <v>TB187SSC</v>
          </cell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D236" t="str">
            <v>TB225SSC</v>
          </cell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D237" t="str">
            <v>TB237SSC</v>
          </cell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D238" t="str">
            <v>TB250SSC</v>
          </cell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D239" t="str">
            <v>TB337SSC</v>
          </cell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D241" t="str">
            <v>TB412SSC</v>
          </cell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D242" t="str">
            <v>TB437SSC</v>
          </cell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D243" t="str">
            <v>TB462SSC</v>
          </cell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D244" t="str">
            <v>TB487SSC</v>
          </cell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D245" t="str">
            <v>TB512SSC</v>
          </cell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D246" t="str">
            <v>TB562SSC</v>
          </cell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D247" t="str">
            <v>TB612SSC</v>
          </cell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D248" t="str">
            <v>TB662SSC</v>
          </cell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D249" t="str">
            <v>TB687SSC</v>
          </cell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D250" t="str">
            <v>TB712SSC</v>
          </cell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D251" t="str">
            <v>TB762SSC</v>
          </cell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D252" t="str">
            <v>TB812SSC</v>
          </cell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D253" t="str">
            <v>TB837SSC</v>
          </cell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D254" t="str">
            <v>TB919SSC</v>
          </cell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D255" t="str">
            <v>TBV49-9746</v>
          </cell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D256" t="str">
            <v>371-5943</v>
          </cell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D257">
            <v>4001271</v>
          </cell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D258" t="str">
            <v>NA</v>
          </cell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D259" t="str">
            <v>HAB0160034</v>
          </cell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D260" t="str">
            <v>HAB0160041</v>
          </cell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D261" t="str">
            <v>HAB0160039</v>
          </cell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D262" t="str">
            <v>HAB0160031</v>
          </cell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D263" t="str">
            <v>HAB0160033</v>
          </cell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D265" t="str">
            <v>HAB0160043</v>
          </cell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D266" t="str">
            <v>HAB0160035</v>
          </cell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D267" t="str">
            <v>HAB0160040</v>
          </cell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D268" t="str">
            <v>HAB0160038</v>
          </cell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D269" t="str">
            <v>HAB0160030</v>
          </cell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D270" t="str">
            <v>HAB0160032</v>
          </cell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D271" t="str">
            <v>HAB0160042</v>
          </cell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D272" t="str">
            <v>HAB0160037</v>
          </cell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D273" t="str">
            <v>350-048</v>
          </cell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D274" t="str">
            <v>83400791</v>
          </cell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D276">
            <v>83400771</v>
          </cell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D277">
            <v>96138561</v>
          </cell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D278">
            <v>83400770</v>
          </cell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D279">
            <v>83400769</v>
          </cell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D280">
            <v>83401092</v>
          </cell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D281">
            <v>83400742</v>
          </cell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D282" t="str">
            <v>10000028286</v>
          </cell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D283" t="str">
            <v>10000028284</v>
          </cell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D284" t="str">
            <v>10000028285</v>
          </cell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D285" t="str">
            <v>10000028282</v>
          </cell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D286" t="str">
            <v>10000028283</v>
          </cell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D287" t="str">
            <v>625-016</v>
          </cell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D288" t="str">
            <v>625-032</v>
          </cell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D289" t="str">
            <v>625-036</v>
          </cell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D297" t="str">
            <v>2845C00901</v>
          </cell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D298" t="str">
            <v>2814C01201</v>
          </cell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D299" t="str">
            <v>2814C01101</v>
          </cell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D300" t="str">
            <v>1410C02701</v>
          </cell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D301" t="str">
            <v>1410C02801</v>
          </cell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D302" t="str">
            <v>2814C01301</v>
          </cell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D303" t="str">
            <v>S0221011M001</v>
          </cell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D304" t="str">
            <v>49.097.01.0.00</v>
          </cell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D305" t="str">
            <v>30.650.02.0.00</v>
          </cell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D306" t="str">
            <v>2H.064.03.0.00</v>
          </cell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D307" t="str">
            <v>4H.405.07.0.00</v>
          </cell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D308" t="str">
            <v>49.097.07.0.00</v>
          </cell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D309" t="str">
            <v>4H.405.06.0.00</v>
          </cell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D310" t="str">
            <v>48.305.07.0.00</v>
          </cell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D311" t="str">
            <v>2H.112.02.0.00</v>
          </cell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D312" t="str">
            <v>48.305.06.0.00</v>
          </cell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D313" t="str">
            <v>06.376.08.0.00</v>
          </cell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D314" t="str">
            <v>F6.801.24.0.00</v>
          </cell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D315" t="str">
            <v>D16.032.32.0.PR</v>
          </cell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D324" t="str">
            <v>NA</v>
          </cell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D325" t="str">
            <v>NA</v>
          </cell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D326" t="str">
            <v>NA</v>
          </cell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D330" t="str">
            <v>350-024</v>
          </cell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D340" t="str">
            <v>NA</v>
          </cell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D341" t="str">
            <v>NA</v>
          </cell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D342" t="str">
            <v>NA</v>
          </cell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D344" t="str">
            <v>NA</v>
          </cell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D345" t="str">
            <v>NA</v>
          </cell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D354" t="str">
            <v>NA</v>
          </cell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D356" t="str">
            <v>NA</v>
          </cell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D357" t="str">
            <v>350-012</v>
          </cell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D359" t="str">
            <v>NA</v>
          </cell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D362" t="str">
            <v>NA</v>
          </cell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D363" t="str">
            <v>NA</v>
          </cell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D365" t="str">
            <v>NA</v>
          </cell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D366" t="str">
            <v>NA</v>
          </cell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D367" t="str">
            <v>NA</v>
          </cell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D383" t="str">
            <v>NA</v>
          </cell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D385" t="str">
            <v>NA</v>
          </cell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D386" t="str">
            <v>NA</v>
          </cell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D387" t="str">
            <v>NA</v>
          </cell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D388" t="str">
            <v>NA</v>
          </cell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D389" t="str">
            <v>NA</v>
          </cell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D390" t="str">
            <v>NA</v>
          </cell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D391" t="str">
            <v>NA</v>
          </cell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D392" t="str">
            <v>NA</v>
          </cell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D393" t="str">
            <v>NA</v>
          </cell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D394" t="str">
            <v>NA</v>
          </cell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D395" t="str">
            <v>NA</v>
          </cell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D396" t="str">
            <v>NA</v>
          </cell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D397" t="str">
            <v>NA</v>
          </cell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D398" t="str">
            <v>NA</v>
          </cell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D399" t="str">
            <v>NA</v>
          </cell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D400" t="str">
            <v>NA</v>
          </cell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D401" t="str">
            <v>NA</v>
          </cell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D402" t="str">
            <v>NA</v>
          </cell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D403" t="str">
            <v>NA</v>
          </cell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D404" t="str">
            <v>NA</v>
          </cell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D405" t="str">
            <v>NA</v>
          </cell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D406" t="str">
            <v>NA</v>
          </cell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D407" t="str">
            <v>NA</v>
          </cell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D408" t="str">
            <v>NA</v>
          </cell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D409" t="str">
            <v>NA</v>
          </cell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D411" t="str">
            <v>NA</v>
          </cell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D412" t="str">
            <v>NA</v>
          </cell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D413" t="str">
            <v>NA</v>
          </cell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D414" t="str">
            <v>NA</v>
          </cell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D415" t="str">
            <v>NA</v>
          </cell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D416" t="str">
            <v>NA</v>
          </cell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D417" t="str">
            <v>NA</v>
          </cell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D418" t="str">
            <v>NA</v>
          </cell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D419" t="str">
            <v>NA</v>
          </cell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D420" t="str">
            <v>NA</v>
          </cell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D421" t="str">
            <v>NA</v>
          </cell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D422" t="str">
            <v>NA</v>
          </cell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D423" t="str">
            <v>NA</v>
          </cell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D424" t="str">
            <v>NA</v>
          </cell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D425" t="str">
            <v>NA</v>
          </cell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D426" t="str">
            <v>NA</v>
          </cell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D427" t="str">
            <v>NA</v>
          </cell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D428" t="str">
            <v>NA</v>
          </cell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D429" t="str">
            <v>NA</v>
          </cell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D430" t="str">
            <v>NA</v>
          </cell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D432" t="str">
            <v>NA</v>
          </cell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D433" t="str">
            <v>NA</v>
          </cell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D434" t="str">
            <v>620-028</v>
          </cell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D435" t="str">
            <v>620-020</v>
          </cell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D436" t="str">
            <v>NA</v>
          </cell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D437" t="str">
            <v>NA</v>
          </cell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D438" t="str">
            <v>NA</v>
          </cell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D439" t="str">
            <v>NA</v>
          </cell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D440" t="str">
            <v>NA</v>
          </cell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D441" t="str">
            <v>620-016</v>
          </cell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D442" t="str">
            <v>NA</v>
          </cell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D444" t="str">
            <v>NA</v>
          </cell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D445" t="str">
            <v>NA</v>
          </cell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D446" t="str">
            <v>NA</v>
          </cell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D447" t="str">
            <v>NA</v>
          </cell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D448" t="str">
            <v>NA</v>
          </cell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D449" t="str">
            <v>NA</v>
          </cell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D450" t="str">
            <v>F8201010</v>
          </cell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D451" t="str">
            <v>NA</v>
          </cell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D452" t="str">
            <v>FAN00110</v>
          </cell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D453" t="str">
            <v>NA</v>
          </cell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D454">
            <v>5003300</v>
          </cell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D455" t="str">
            <v>NA</v>
          </cell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D456" t="str">
            <v>NA</v>
          </cell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D457" t="str">
            <v>620-006</v>
          </cell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D458" t="str">
            <v>NA</v>
          </cell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D459" t="str">
            <v>NA</v>
          </cell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D460" t="str">
            <v>NA</v>
          </cell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D462" t="str">
            <v>NA</v>
          </cell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D463" t="str">
            <v>NA</v>
          </cell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D464" t="str">
            <v>NA</v>
          </cell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D465" t="str">
            <v>NA</v>
          </cell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D466" t="str">
            <v>NA</v>
          </cell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D467" t="str">
            <v>350-008</v>
          </cell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D468" t="str">
            <v>NA</v>
          </cell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D469" t="str">
            <v>NA</v>
          </cell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D470" t="str">
            <v>NA</v>
          </cell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D471" t="str">
            <v>620-040</v>
          </cell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D472" t="str">
            <v>NA</v>
          </cell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D473" t="str">
            <v>NA</v>
          </cell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D474" t="str">
            <v>NA</v>
          </cell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D475" t="str">
            <v>620-036</v>
          </cell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D476" t="str">
            <v>NA</v>
          </cell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D477" t="str">
            <v>NA</v>
          </cell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D480" t="str">
            <v>J550248</v>
          </cell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D481" t="str">
            <v>J550188</v>
          </cell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D482">
            <v>547330150092</v>
          </cell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D483">
            <v>604015301460</v>
          </cell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D484" t="str">
            <v>J550128</v>
          </cell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D485" t="str">
            <v>J550104</v>
          </cell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D486" t="str">
            <v>GWPBOTIWP00110</v>
          </cell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D487">
            <v>604015310901</v>
          </cell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D488">
            <v>604015300220</v>
          </cell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D489">
            <v>547325040092</v>
          </cell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D490">
            <v>104015150040</v>
          </cell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D491">
            <v>814034799</v>
          </cell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D492" t="str">
            <v>X8H00410</v>
          </cell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D493" t="str">
            <v>X8H00210</v>
          </cell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D494" t="str">
            <v>X8H00310</v>
          </cell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D495" t="str">
            <v>X8H00510</v>
          </cell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D496">
            <v>604015300160</v>
          </cell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D498" t="str">
            <v>NA</v>
          </cell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D499" t="str">
            <v>TB206SSC</v>
          </cell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D500" t="str">
            <v>09C0234</v>
          </cell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D501" t="str">
            <v>09C0237</v>
          </cell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D502" t="str">
            <v>X3902410</v>
          </cell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D503" t="str">
            <v>X3902310</v>
          </cell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D504" t="str">
            <v>NA</v>
          </cell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D505" t="str">
            <v>D16.033.55.0.PR</v>
          </cell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D506">
            <v>418542000001</v>
          </cell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D507">
            <v>14280598403</v>
          </cell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D508">
            <v>500849201601</v>
          </cell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D509">
            <v>254701174211</v>
          </cell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D510">
            <v>269944804205</v>
          </cell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D511">
            <v>252750104208</v>
          </cell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D512">
            <v>254714604214</v>
          </cell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D513">
            <v>14280599183</v>
          </cell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D514">
            <v>14280598144</v>
          </cell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D515">
            <v>14280598101</v>
          </cell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D516" t="str">
            <v>NA</v>
          </cell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D517" t="str">
            <v>5016015-part deleted</v>
          </cell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D531" t="str">
            <v xml:space="preserve">	6403BAN00331N</v>
          </cell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D532">
            <v>5015609</v>
          </cell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D533">
            <v>5017021</v>
          </cell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D534">
            <v>252714519902</v>
          </cell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D535">
            <v>264249201601</v>
          </cell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D538" t="str">
            <v>620-008</v>
          </cell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D539" t="str">
            <v>620-012</v>
          </cell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D540" t="str">
            <v>620-024</v>
          </cell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D541" t="str">
            <v>620-032</v>
          </cell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D542" t="str">
            <v>620-044</v>
          </cell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D543" t="str">
            <v>550-072</v>
          </cell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D548" t="str">
            <v>TB637SSC</v>
          </cell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D549" t="str">
            <v>TB200T1C</v>
          </cell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D550" t="str">
            <v>TB244T1C</v>
          </cell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D551" t="str">
            <v>TB269T1C</v>
          </cell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D552" t="str">
            <v>TB294T1C</v>
          </cell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D553" t="str">
            <v>TBA750C</v>
          </cell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D554" t="str">
            <v>6502CAB00042N</v>
          </cell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D555">
            <v>104015150054</v>
          </cell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D556" t="str">
            <v>NA</v>
          </cell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D557" t="str">
            <v>NA</v>
          </cell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D558" t="str">
            <v>NA</v>
          </cell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D559" t="str">
            <v>NA</v>
          </cell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D560" t="str">
            <v>NA</v>
          </cell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D561">
            <v>5016015</v>
          </cell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D562">
            <v>5015842</v>
          </cell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D563" t="str">
            <v>S05600006</v>
          </cell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D564">
            <v>5017622</v>
          </cell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D565">
            <v>5016986</v>
          </cell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D566">
            <v>356136</v>
          </cell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D567">
            <v>367401</v>
          </cell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D569" t="str">
            <v>T006869970990</v>
          </cell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D570" t="str">
            <v>49.097.08.0.00</v>
          </cell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D571">
            <v>14280598357</v>
          </cell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D572" t="str">
            <v>B008569956811</v>
          </cell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D573" t="str">
            <v>50.907.06.000</v>
          </cell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D574" t="str">
            <v>625-024</v>
          </cell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D575" t="str">
            <v>TB156SSC</v>
          </cell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D576">
            <v>5015500</v>
          </cell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D578" t="str">
            <v>NA</v>
          </cell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D582" t="str">
            <v>SL2HD225W41-00C</v>
          </cell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D583" t="str">
            <v>SLHD262W41</v>
          </cell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D584" t="str">
            <v>SLHD362W41</v>
          </cell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D587" t="str">
            <v>X8H00610</v>
          </cell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D588" t="str">
            <v>X8H00710</v>
          </cell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D589">
            <v>355746</v>
          </cell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D590">
            <v>356232</v>
          </cell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D591">
            <v>367360</v>
          </cell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D592">
            <v>367385</v>
          </cell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D593">
            <v>371612</v>
          </cell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D594">
            <v>352666</v>
          </cell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D595">
            <v>698486</v>
          </cell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D596" t="str">
            <v>FP000310</v>
          </cell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D597" t="str">
            <v>30.650.04.0.00</v>
          </cell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D598" t="str">
            <v>6303BAB00041N</v>
          </cell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D599" t="str">
            <v>B008569951911</v>
          </cell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D600" t="str">
            <v>R230503</v>
          </cell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D601" t="str">
            <v>R230502</v>
          </cell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D602">
            <v>814011999</v>
          </cell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D603">
            <v>5004948</v>
          </cell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D604" t="str">
            <v>2316C05901</v>
          </cell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D605" t="str">
            <v>2316C06001</v>
          </cell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D606">
            <v>604015101015</v>
          </cell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D609">
            <v>604015301150</v>
          </cell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D611">
            <v>664946</v>
          </cell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D612">
            <v>7744444</v>
          </cell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D613">
            <v>7744477</v>
          </cell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D615">
            <v>7744451</v>
          </cell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D616" t="str">
            <v>TB862SSC</v>
          </cell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D618" t="str">
            <v>HAB0160036</v>
          </cell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D619">
            <v>286409134203</v>
          </cell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D620" t="str">
            <v>5015531- part deleted</v>
          </cell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D621" t="str">
            <v>TB587SSC</v>
          </cell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D622" t="str">
            <v>TB312SSC</v>
          </cell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D623" t="str">
            <v>TB387SSC</v>
          </cell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D625" t="str">
            <v>BOFMS 0760249</v>
          </cell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D626" t="str">
            <v>A000004502202</v>
          </cell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D627" t="str">
            <v>8101890</v>
          </cell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D628">
            <v>10014252</v>
          </cell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D629" t="str">
            <v>50.519.03.000</v>
          </cell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D630" t="str">
            <v>14280500161</v>
          </cell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D631" t="str">
            <v>S0221007M001</v>
          </cell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D632" t="str">
            <v>T006869953211</v>
          </cell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D633" t="str">
            <v>8100362</v>
          </cell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D634" t="str">
            <v>50.519.02.000</v>
          </cell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D635" t="str">
            <v>S0221152M001 A131582144</v>
          </cell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D636" t="str">
            <v>T006860110001</v>
          </cell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D637" t="str">
            <v>50.519.04.000</v>
          </cell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D638" t="str">
            <v>S0209027M001</v>
          </cell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D639" t="str">
            <v>50.519.07.000 80220588</v>
          </cell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D640" t="str">
            <v>S0221004M001</v>
          </cell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D641" t="str">
            <v>000051193D01</v>
          </cell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D642" t="str">
            <v>50.519.08.000</v>
          </cell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D643" t="str">
            <v>000470 S0221004M005</v>
          </cell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D644">
            <v>14285000506</v>
          </cell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D645" t="str">
            <v>S0221010M001</v>
          </cell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D646" t="str">
            <v>T006865050311</v>
          </cell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D647">
            <v>60096374</v>
          </cell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D648" t="str">
            <v>50.519.11.000</v>
          </cell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D649" t="str">
            <v>S0221003M001</v>
          </cell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D650" t="str">
            <v>F0819810</v>
          </cell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D651" t="str">
            <v>F0822910</v>
          </cell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D652" t="str">
            <v>F0819210</v>
          </cell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D653" t="str">
            <v>F0819110</v>
          </cell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D654" t="str">
            <v>F0819610</v>
          </cell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D655" t="str">
            <v>F0819910</v>
          </cell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D656" t="str">
            <v>F6M01200</v>
          </cell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D657" t="str">
            <v>F4R02000</v>
          </cell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D658" t="str">
            <v>F6M01300</v>
          </cell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D659">
            <v>604021013520</v>
          </cell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D660" t="str">
            <v>F6M01400</v>
          </cell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D661" t="str">
            <v>F6M01500</v>
          </cell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D662" t="str">
            <v>CWX400320001</v>
          </cell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D663" t="str">
            <v>F6M01600</v>
          </cell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D664" t="str">
            <v>F6M05800</v>
          </cell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D665" t="str">
            <v>GWPBCLASI00140</v>
          </cell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D667" t="str">
            <v>A000099160260</v>
          </cell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D668" t="str">
            <v>MHC002</v>
          </cell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D670" t="str">
            <v>B008759950011</v>
          </cell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D672" t="str">
            <v>B008759950511</v>
          </cell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D673" t="str">
            <v>B008529950411</v>
          </cell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D674">
            <v>10002643</v>
          </cell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D675" t="str">
            <v>50.519.06.000</v>
          </cell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D676" t="str">
            <v>B008759950611</v>
          </cell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D677" t="str">
            <v>A000023055292</v>
          </cell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D678" t="str">
            <v>005556103R91</v>
          </cell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D679" t="str">
            <v>50.519.09.000</v>
          </cell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D681" t="str">
            <v>005555585R91</v>
          </cell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D682" t="str">
            <v>60096421</v>
          </cell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D683" t="str">
            <v>50.519.12.000</v>
          </cell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D684" t="str">
            <v>0062137 / SF0703016</v>
          </cell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D686">
            <v>60096380</v>
          </cell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D687" t="str">
            <v>B008759950911</v>
          </cell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D689" t="str">
            <v>50.519.01.000</v>
          </cell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D690" t="str">
            <v>WD1310</v>
          </cell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D692" t="str">
            <v>T0101JUK0810N</v>
          </cell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D693" t="str">
            <v>T0101JUH1330N</v>
          </cell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D694" t="str">
            <v>HAA0140218</v>
          </cell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D695" t="str">
            <v>T0101JUH1321N</v>
          </cell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D696" t="str">
            <v>F9L01700</v>
          </cell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D698" t="str">
            <v>005552915R91</v>
          </cell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D699" t="str">
            <v>0062147</v>
          </cell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D701" t="str">
            <v>0062140</v>
          </cell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D702" t="str">
            <v>SF0703026</v>
          </cell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D703" t="str">
            <v>NA</v>
          </cell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D704" t="str">
            <v>006004797F1</v>
          </cell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D705" t="str">
            <v>0062141</v>
          </cell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D706" t="str">
            <v>0062139</v>
          </cell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D708" t="str">
            <v>50.519.19.000</v>
          </cell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D709" t="str">
            <v>T08020AE1690N</v>
          </cell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D710" t="str">
            <v>MHC009</v>
          </cell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D711" t="str">
            <v>000021941E09</v>
          </cell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D712" t="str">
            <v>50.519.14.000</v>
          </cell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D713" t="str">
            <v>S0221035M005</v>
          </cell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D714" t="str">
            <v>0062139  65A</v>
          </cell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D715" t="str">
            <v>T0401LAE0010N</v>
          </cell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D716" t="str">
            <v>005555559R91</v>
          </cell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D717" t="str">
            <v>006004798F1</v>
          </cell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D718" t="str">
            <v>0062138</v>
          </cell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D719" t="str">
            <v>0313AB0080N</v>
          </cell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D720" t="str">
            <v>6403BAB00051N</v>
          </cell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D721" t="str">
            <v>7592173</v>
          </cell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D722" t="str">
            <v>HAQ0090118</v>
          </cell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D723" t="str">
            <v>HAA0140214</v>
          </cell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D724" t="str">
            <v>HAA0140215</v>
          </cell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D725" t="str">
            <v>HAA0140219</v>
          </cell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D730">
            <v>60096372</v>
          </cell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D731" t="str">
            <v>SC M11 B13 J40 Piano B04007</v>
          </cell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D732" t="str">
            <v>50.519.17.000</v>
          </cell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D733" t="str">
            <v>MHC008</v>
          </cell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D734">
            <v>60079986</v>
          </cell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D735" t="str">
            <v>50.519.16.000</v>
          </cell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D736" t="str">
            <v>MHC001</v>
          </cell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D738" t="str">
            <v xml:space="preserve">T006865200080_x000D_
</v>
          </cell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D739" t="str">
            <v>50.519.13.000</v>
          </cell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D746" t="str">
            <v>SC M11 B13 J75 Piano-B04004</v>
          </cell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D747" t="str">
            <v>17314 RNY E010</v>
          </cell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D749" t="str">
            <v>MHC004</v>
          </cell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D750" t="str">
            <v>B008759950711</v>
          </cell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D757" t="str">
            <v>NA</v>
          </cell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D758" t="str">
            <v>MHC003</v>
          </cell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D763" t="str">
            <v>MHC006</v>
          </cell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D764" t="str">
            <v>50.519.15.000</v>
          </cell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D765" t="str">
            <v>MHC007</v>
          </cell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D770" t="str">
            <v>MHC005</v>
          </cell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D774" t="str">
            <v>0062150</v>
          </cell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D775" t="str">
            <v>SF0703013</v>
          </cell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D776" t="str">
            <v>B008759950811</v>
          </cell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D777" t="str">
            <v>0036031</v>
          </cell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D778" t="str">
            <v>F0819510</v>
          </cell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D779" t="str">
            <v>F0819710</v>
          </cell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D780" t="str">
            <v>F0822710</v>
          </cell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D793" t="str">
            <v>164392VA0B</v>
          </cell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D794" t="str">
            <v>164392VA1B</v>
          </cell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D800" t="str">
            <v>J178</v>
          </cell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D801" t="str">
            <v>J229</v>
          </cell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D823" t="str">
            <v>A01358-001</v>
          </cell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D824" t="str">
            <v>A01358-002</v>
          </cell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D825" t="str">
            <v>0304DAU02851N</v>
          </cell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D826" t="str">
            <v>F0822810</v>
          </cell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D827" t="str">
            <v>50.519.10.000</v>
          </cell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D829" t="str">
            <v>T006865050611</v>
          </cell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D830" t="str">
            <v>F0838610</v>
          </cell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D831" t="str">
            <v>X0806210</v>
          </cell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D832" t="str">
            <v>X0806110</v>
          </cell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D833" t="str">
            <v>B000029977390 / B008529950111</v>
          </cell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D837" t="str">
            <v>S0221023M001</v>
          </cell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D838" t="str">
            <v>S0221004M001</v>
          </cell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D839" t="str">
            <v>5015500 - part deleted</v>
          </cell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D840" t="str">
            <v>604015360380</v>
          </cell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D841">
            <v>604015300650</v>
          </cell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D842" t="str">
            <v>6303BAB00250N</v>
          </cell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D843" t="str">
            <v>HAB0200011</v>
          </cell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D844" t="str">
            <v>MAH0020004-EXRM-HOSE-CLAMP99-178-CN</v>
          </cell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D845">
            <v>604015300220</v>
          </cell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D846" t="str">
            <v>005556668R91</v>
          </cell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D847" t="str">
            <v>SF0703026</v>
          </cell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D849" t="str">
            <v>ID301620</v>
          </cell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D850" t="str">
            <v>ID301735</v>
          </cell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D851" t="str">
            <v>ID302184</v>
          </cell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D852" t="str">
            <v>ID302186</v>
          </cell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D853" t="str">
            <v>ID303964</v>
          </cell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D854" t="str">
            <v>ID306929</v>
          </cell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D855" t="str">
            <v>ID308263</v>
          </cell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D856" t="str">
            <v>ID309060</v>
          </cell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D857" t="str">
            <v>ID309697</v>
          </cell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D858" t="str">
            <v>ID309699</v>
          </cell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D859" t="str">
            <v>ID309707</v>
          </cell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D860" t="str">
            <v>ID315243</v>
          </cell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D861" t="str">
            <v>ID315813</v>
          </cell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D862" t="str">
            <v>ID323557</v>
          </cell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D863" t="str">
            <v>ID304735</v>
          </cell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D864" t="str">
            <v>ID302206</v>
          </cell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D865" t="str">
            <v>ID307400</v>
          </cell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D866" t="str">
            <v>ID318904</v>
          </cell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D867" t="str">
            <v>NA</v>
          </cell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D868" t="str">
            <v>NA</v>
          </cell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D869" t="str">
            <v>0304DBA00131N</v>
          </cell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D870" t="str">
            <v>0304DBA00081N</v>
          </cell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D871" t="str">
            <v>0304DBA00121N</v>
          </cell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D872" t="str">
            <v>0304DBA00101N</v>
          </cell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D873" t="str">
            <v>TB1313SSC</v>
          </cell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D874" t="str">
            <v>TB287SSC</v>
          </cell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D875" t="str">
            <v>HAA0140217</v>
          </cell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D876" t="str">
            <v>NA</v>
          </cell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D877" t="str">
            <v>NA</v>
          </cell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D878" t="str">
            <v>NA</v>
          </cell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D879" t="str">
            <v>NA</v>
          </cell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D880" t="str">
            <v>NA</v>
          </cell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D881" t="str">
            <v>NA</v>
          </cell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D882" t="str">
            <v>NA</v>
          </cell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D883" t="str">
            <v>NA</v>
          </cell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D884" t="str">
            <v>NA</v>
          </cell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D885" t="str">
            <v>NA</v>
          </cell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D886" t="str">
            <v>NA</v>
          </cell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D887" t="str">
            <v>NA</v>
          </cell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D888" t="str">
            <v>NA</v>
          </cell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D889" t="str">
            <v>NA</v>
          </cell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D890" t="str">
            <v>NA</v>
          </cell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D891" t="str">
            <v>6303BAB00041N</v>
          </cell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D892" t="str">
            <v>S05600012</v>
          </cell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D894">
            <v>90021205</v>
          </cell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D895">
            <v>604015343001</v>
          </cell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D896" t="str">
            <v>550-056</v>
          </cell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D897" t="str">
            <v>HAB0030072</v>
          </cell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D898" t="str">
            <v>TB737SSC</v>
          </cell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D901" t="str">
            <v>TBLS287C</v>
          </cell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D902" t="str">
            <v>HAB0160030</v>
          </cell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D903" t="str">
            <v>HAB0160032</v>
          </cell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D904" t="str">
            <v>HAB0160035</v>
          </cell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D905" t="str">
            <v>HAB0160042</v>
          </cell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D906" t="str">
            <v>HAB0160038</v>
          </cell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D907" t="str">
            <v>HAB0160036</v>
          </cell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D908" t="str">
            <v>HAB0160040</v>
          </cell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D909" t="str">
            <v>594817/b</v>
          </cell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D927">
            <v>0</v>
          </cell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D937">
            <v>6400118</v>
          </cell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D938">
            <v>6400145</v>
          </cell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D939">
            <v>6400114</v>
          </cell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D940">
            <v>6400109</v>
          </cell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D941">
            <v>6400122</v>
          </cell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D942" t="str">
            <v>550-152</v>
          </cell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D943" t="str">
            <v>10-22 mm</v>
          </cell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D944" t="str">
            <v>11-25 mm</v>
          </cell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D945" t="str">
            <v>13-27 mm</v>
          </cell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D946" t="str">
            <v>13-32 mm</v>
          </cell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D947" t="str">
            <v>18-38 mm</v>
          </cell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D948" t="str">
            <v>19-44 mm</v>
          </cell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D949" t="str">
            <v>25-51 mm</v>
          </cell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D950" t="str">
            <v>NA</v>
          </cell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D951" t="str">
            <v>38-63 mm</v>
          </cell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D952" t="str">
            <v>44-70 mm</v>
          </cell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D953" t="str">
            <v>51-76 mm</v>
          </cell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D954" t="str">
            <v>57-82 mm</v>
          </cell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D955" t="str">
            <v>64-89 mm</v>
          </cell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D956" t="str">
            <v>70-95 mm</v>
          </cell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D957" t="str">
            <v>76-101 mm</v>
          </cell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D958" t="str">
            <v>83-108 mm</v>
          </cell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D959" t="str">
            <v>64-114 mm</v>
          </cell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D960" t="str">
            <v>76-127 mm</v>
          </cell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D961" t="str">
            <v>89-140 mm</v>
          </cell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D962" t="str">
            <v>NA</v>
          </cell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D963" t="str">
            <v>114-165 mm</v>
          </cell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D964" t="str">
            <v>127-178 mm</v>
          </cell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D966" t="str">
            <v>NA</v>
          </cell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D970" t="str">
            <v>X8H01210</v>
          </cell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D972" t="str">
            <v>X8H00300</v>
          </cell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D973" t="str">
            <v>X8H00810</v>
          </cell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D974" t="str">
            <v>X8H01010</v>
          </cell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D975" t="str">
            <v>X8H01110</v>
          </cell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D976" t="str">
            <v>HAQ0090119</v>
          </cell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D977" t="str">
            <v>TBB465C</v>
          </cell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D979" t="str">
            <v>0304DAU02851N</v>
          </cell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D980" t="str">
            <v>06.376.05.0.00</v>
          </cell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D981" t="str">
            <v>J203</v>
          </cell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D986" t="str">
            <v>140573/B</v>
          </cell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D989" t="str">
            <v>SAI-SPL-312</v>
          </cell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D990" t="str">
            <v>2399C05901</v>
          </cell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D991" t="str">
            <v>2399C06001</v>
          </cell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D992" t="str">
            <v>2399C05801</v>
          </cell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D993" t="str">
            <v xml:space="preserve">1945C05201
</v>
          </cell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D994" t="str">
            <v xml:space="preserve">1945C05201
</v>
          </cell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D995" t="str">
            <v>AN205155</v>
          </cell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D996" t="str">
            <v>AN205177</v>
          </cell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D997" t="str">
            <v>AN205157</v>
          </cell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D998" t="str">
            <v>AR21839</v>
          </cell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D999" t="str">
            <v>AR21837</v>
          </cell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D1000" t="str">
            <v>698487</v>
          </cell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D1001" t="str">
            <v>B008529950011</v>
          </cell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D1002" t="str">
            <v>NA</v>
          </cell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D1003" t="str">
            <v>NA</v>
          </cell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D1004" t="str">
            <v>NA</v>
          </cell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D1005" t="str">
            <v>A01358-003</v>
          </cell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D1006" t="str">
            <v>A01358-004</v>
          </cell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D1010" t="str">
            <v>NA</v>
          </cell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D1012" t="str">
            <v xml:space="preserve">T006562050511 </v>
          </cell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D1013" t="str">
            <v>T006865050511</v>
          </cell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D1014" t="str">
            <v>B008559950011</v>
          </cell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D1015" t="str">
            <v>B008569957611</v>
          </cell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D1016" t="str">
            <v>B008569956111</v>
          </cell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D1017">
            <v>61409006</v>
          </cell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D1018">
            <v>252867004</v>
          </cell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D1019">
            <v>441690</v>
          </cell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D1020" t="str">
            <v>S0221004M001 </v>
          </cell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D1021" t="str">
            <v>604015342101  6270036</v>
          </cell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D1022" t="str">
            <v>604015100281</v>
          </cell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D1023" t="str">
            <v>104015150028</v>
          </cell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D1024" t="str">
            <v>TBLS337</v>
          </cell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D1025" t="str">
            <v>TBLS387</v>
          </cell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D1026" t="str">
            <v>TBLS437</v>
          </cell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D1027" t="str">
            <v xml:space="preserve">09C0241 / RP967001 NP318001 </v>
          </cell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D1028" t="str">
            <v>15B0080</v>
          </cell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D1029" t="str">
            <v>09C0235</v>
          </cell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D1030" t="str">
            <v>NA</v>
          </cell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D1031" t="str">
            <v>NA</v>
          </cell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D1032" t="str">
            <v>11-25 mm</v>
          </cell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D1033" t="str">
            <v>09C0280</v>
          </cell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D1034" t="str">
            <v>102503299 </v>
          </cell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D1035" t="str">
            <v>NA</v>
          </cell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D1036" t="str">
            <v>NA</v>
          </cell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D1037">
            <v>604022110066</v>
          </cell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D1041" t="str">
            <v>NA</v>
          </cell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D1042" t="str">
            <v>NA</v>
          </cell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D1047" t="str">
            <v xml:space="preserve">NA </v>
          </cell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D1049" t="str">
            <v>TBLS262C</v>
          </cell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D1050" t="str">
            <v>TBLS312C</v>
          </cell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D1051" t="str">
            <v>TBLS359C</v>
          </cell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D1054" t="str">
            <v>TBLS437C</v>
          </cell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D1055" t="str">
            <v>TBLS462C</v>
          </cell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D1057" t="str">
            <v>TBLS512C</v>
          </cell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D1058" t="str">
            <v>TBLS537C</v>
          </cell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D1059" t="str">
            <v>TBLS562C</v>
          </cell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D1060" t="str">
            <v>TBLS587C</v>
          </cell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D1061" t="str">
            <v>TBLS612C</v>
          </cell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D1062" t="str">
            <v>TBLS637C</v>
          </cell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D1063" t="str">
            <v>TBLS662C</v>
          </cell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D1064" t="str">
            <v>TB156C</v>
          </cell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D1065" t="str">
            <v>TB206C</v>
          </cell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D1066" t="str">
            <v>TB262C</v>
          </cell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D1067" t="str">
            <v>TB512C</v>
          </cell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D1068" t="str">
            <v>TB562C</v>
          </cell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D1069" t="str">
            <v>550-188</v>
          </cell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D1070" t="str">
            <v>HAQ0090121</v>
          </cell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D1071" t="str">
            <v>HAB0030073</v>
          </cell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D1072" t="str">
            <v>HAB0030074</v>
          </cell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D1073" t="str">
            <v>NA</v>
          </cell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D1074">
            <v>441690</v>
          </cell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D1076">
            <v>61409006</v>
          </cell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D1077" t="str">
            <v>TB394SSC</v>
          </cell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D1078" t="str">
            <v>104376/2</v>
          </cell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D1079" t="str">
            <v>TB537SSC</v>
          </cell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D1080">
            <v>643553238720</v>
          </cell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D1081">
            <v>643553238737</v>
          </cell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D1082">
            <v>643553238744</v>
          </cell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D1083">
            <v>643553238751</v>
          </cell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D1084">
            <v>643553238768</v>
          </cell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D1102" t="str">
            <v>S-25520</v>
          </cell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D1103">
            <v>643553238959</v>
          </cell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D1105">
            <v>643553238973</v>
          </cell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D1106">
            <v>643553238980</v>
          </cell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D1109">
            <v>643553239017</v>
          </cell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D1113">
            <v>643553239055</v>
          </cell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D1114">
            <v>643553239062</v>
          </cell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D1115">
            <v>643553239079</v>
          </cell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D1116">
            <v>643553239086</v>
          </cell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D1117">
            <v>643553239093</v>
          </cell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D1118" t="str">
            <v>TBA465C</v>
          </cell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D1119" t="str">
            <v>TBA540C</v>
          </cell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D1120" t="str">
            <v>TBA615C</v>
          </cell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D1121" t="str">
            <v>TBA633C</v>
          </cell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D1122" t="str">
            <v>TBA671C</v>
          </cell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D1123" t="str">
            <v>TBA727C</v>
          </cell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D1124" t="str">
            <v>TBA740C</v>
          </cell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D1125" t="str">
            <v>TBA750C</v>
          </cell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D1126" t="str">
            <v>TBA877C</v>
          </cell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D1127" t="str">
            <v>TBA1077C</v>
          </cell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D1128" t="str">
            <v>TBB503C</v>
          </cell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D1129" t="str">
            <v>550-188</v>
          </cell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D1130" t="str">
            <v>HMF32SSF00C</v>
          </cell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D1131" t="str">
            <v>HMF48SSF00C</v>
          </cell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D1134" t="str">
            <v>TRIDO6P30052</v>
          </cell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D1135" t="str">
            <v>HMF32SSF00C</v>
          </cell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D1136" t="str">
            <v>HMF48SSF00C</v>
          </cell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D1137">
            <v>5015531</v>
          </cell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D1138" t="str">
            <v>TBV 0425 R52</v>
          </cell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D1139" t="str">
            <v>TBV 0475 R52</v>
          </cell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D1140" t="str">
            <v>TBV 0588 R52</v>
          </cell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D1141" t="str">
            <v>TBV 0592 R81</v>
          </cell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D1142" t="str">
            <v>TBV-M040-0382</v>
          </cell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D1143" t="str">
            <v>GAGE-TBV 0425 R52</v>
          </cell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D1144" t="str">
            <v>GAGE-TBV 0588 R52</v>
          </cell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D1145" t="str">
            <v>GAGE-TBV 0475 R52</v>
          </cell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D1146" t="str">
            <v>GAGE-TBV 0382 R81</v>
          </cell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D1147" t="str">
            <v>GAGE-TBV 0592 R81</v>
          </cell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D1148" t="str">
            <v>206012VE0B</v>
          </cell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D1149" t="str">
            <v>TB337C</v>
          </cell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D1150" t="str">
            <v>TBLS708C</v>
          </cell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D1151" t="str">
            <v>TB1113C</v>
          </cell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D1152" t="str">
            <v>NA</v>
          </cell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D1155">
            <v>2333005</v>
          </cell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D1156">
            <v>61644007</v>
          </cell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D1157">
            <v>252866005</v>
          </cell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D1158">
            <v>252868003</v>
          </cell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D1159">
            <v>61728004</v>
          </cell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D1160">
            <v>100663</v>
          </cell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D1161">
            <v>900610</v>
          </cell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D1162">
            <v>100666</v>
          </cell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D1163">
            <v>900607</v>
          </cell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D1164">
            <v>100665</v>
          </cell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D1165">
            <v>100664</v>
          </cell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D1166">
            <v>100667</v>
          </cell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D1167">
            <v>100662</v>
          </cell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D1168">
            <v>900608</v>
          </cell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D1174" t="str">
            <v>NA</v>
          </cell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D1175" t="str">
            <v>NA</v>
          </cell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D1177" t="str">
            <v>NA</v>
          </cell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D1178" t="str">
            <v>TB1113SSC</v>
          </cell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D1185" t="str">
            <v xml:space="preserve"> DV0.808.84.0.PR</v>
          </cell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D1186" t="str">
            <v>DV0.808.37.0.CR</v>
          </cell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D1187" t="str">
            <v>006023728H1</v>
          </cell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D1189">
            <v>10000035223</v>
          </cell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D1190" t="str">
            <v>06. 376.06.0.PR</v>
          </cell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D1191" t="str">
            <v>06.376.07.0.PR</v>
          </cell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D1192">
            <v>700.53700000000003</v>
          </cell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D1193">
            <v>6576</v>
          </cell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D1194">
            <v>6575</v>
          </cell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D1198" t="str">
            <v>NA</v>
          </cell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D1200">
            <v>6273449</v>
          </cell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D1201" t="str">
            <v>X8H00400</v>
          </cell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D1202" t="str">
            <v>XHF462SS00C</v>
          </cell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D1203" t="str">
            <v>TB787SSC</v>
          </cell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D1204" t="str">
            <v>TBVG0425R52BM21N41</v>
          </cell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D1205" t="str">
            <v>TBVG0475R52BM21N41</v>
          </cell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D1206" t="str">
            <v>TBVG0588R52BM21N41</v>
          </cell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D1207" t="str">
            <v>TBVG0592R91BM21N41</v>
          </cell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D1208" t="str">
            <v>TBVG0382R81BM32N41</v>
          </cell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D1209" t="str">
            <v>550-36</v>
          </cell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D1210" t="str">
            <v>J550088</v>
          </cell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D1211" t="str">
            <v>NA</v>
          </cell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D1212" t="str">
            <v>F6.680.41.0.PR</v>
          </cell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D1213" t="str">
            <v>S4001801</v>
          </cell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D1214" t="str">
            <v>S05600011</v>
          </cell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D1215" t="str">
            <v>S05600014</v>
          </cell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D1216" t="str">
            <v>S05600015</v>
          </cell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D1217" t="str">
            <v>S05600016</v>
          </cell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D1218" t="str">
            <v xml:space="preserve">S05600017 </v>
          </cell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D1231">
            <v>96138550</v>
          </cell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D1236" t="str">
            <v>NA</v>
          </cell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D1246" t="str">
            <v>2412201 (NECO Brand)</v>
          </cell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D1247" t="str">
            <v>2412202 (NECO Brand)</v>
          </cell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D1248" t="str">
            <v>NA</v>
          </cell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D1249">
            <v>5018166</v>
          </cell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D1250" t="str">
            <v>NA</v>
          </cell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D1251" t="str">
            <v>NA</v>
          </cell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D1252" t="str">
            <v>NA</v>
          </cell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D1257" t="str">
            <v>NA</v>
          </cell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D1258" t="str">
            <v>NA</v>
          </cell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D1259" t="str">
            <v>NA</v>
          </cell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D1261" t="str">
            <v>GHI010007</v>
          </cell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D1262" t="str">
            <v>GMA003240</v>
          </cell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D1263" t="str">
            <v>E13025000000</v>
          </cell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D1265" t="str">
            <v>1285882S01</v>
          </cell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D1266" t="str">
            <v>1285891S01</v>
          </cell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D1267" t="str">
            <v xml:space="preserve"> 1285889S01</v>
          </cell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D1269" t="str">
            <v>1383386S01</v>
          </cell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D1273" t="str">
            <v>NA</v>
          </cell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D1274" t="str">
            <v>NA</v>
          </cell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D1275" t="str">
            <v>TBLS206C</v>
          </cell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D1276" t="str">
            <v>TBLS225C</v>
          </cell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D1277" t="str">
            <v>TBLS237C</v>
          </cell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D1278" t="str">
            <v>TBLS250C</v>
          </cell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D1279" t="str">
            <v>TBLS287C</v>
          </cell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D1280" t="str">
            <v>TBLS337C</v>
          </cell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D1281" t="str">
            <v>TBLS394C</v>
          </cell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D1282" t="str">
            <v>TBLS687C</v>
          </cell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D1283" t="str">
            <v>TBLS712C</v>
          </cell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D1284" t="str">
            <v>TBLS737C</v>
          </cell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D1285" t="str">
            <v>TBLS762C</v>
          </cell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D1286" t="str">
            <v>TBLS787C</v>
          </cell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D1287" t="str">
            <v>TBLS837C</v>
          </cell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D1288" t="str">
            <v>TBLS812C</v>
          </cell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D1289" t="str">
            <v>NA</v>
          </cell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D1290" t="str">
            <v>NA</v>
          </cell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D1291" t="str">
            <v>NA</v>
          </cell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D1292" t="str">
            <v>NA</v>
          </cell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D1293" t="str">
            <v>NA</v>
          </cell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D1294">
            <v>79936473</v>
          </cell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D1295">
            <v>79936478</v>
          </cell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D1296" t="str">
            <v>NA</v>
          </cell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D1297" t="str">
            <v>NA</v>
          </cell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D1303" t="str">
            <v>NA</v>
          </cell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D1304" t="str">
            <v>NA</v>
          </cell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D1305" t="str">
            <v>09-0702040</v>
          </cell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D1306" t="str">
            <v>09-0702026</v>
          </cell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D1307" t="str">
            <v>09-0702027</v>
          </cell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D1308" t="str">
            <v>09-0702028</v>
          </cell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D1309" t="str">
            <v>09-070118</v>
          </cell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D1310" t="str">
            <v>09-070119</v>
          </cell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D1311" t="str">
            <v>09-070104</v>
          </cell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D1312" t="str">
            <v>09-070120</v>
          </cell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D1313" t="str">
            <v>09-702020</v>
          </cell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D1314" t="str">
            <v>09C1597</v>
          </cell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D1315" t="str">
            <v>15V0119</v>
          </cell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D1316">
            <v>0</v>
          </cell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D1317">
            <v>0</v>
          </cell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D1318" t="str">
            <v>NA</v>
          </cell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D1319" t="str">
            <v>NA</v>
          </cell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D1320">
            <v>5009634</v>
          </cell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D1321">
            <v>104015150234</v>
          </cell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D1322" t="str">
            <v>NA</v>
          </cell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D1323" t="str">
            <v>NA</v>
          </cell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D1324" t="str">
            <v>09C0772</v>
          </cell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D1325" t="str">
            <v>09C0152</v>
          </cell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D1326" t="str">
            <v>09C0133</v>
          </cell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D1327" t="str">
            <v>NA</v>
          </cell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D1329" t="str">
            <v>C9100854</v>
          </cell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D1330" t="str">
            <v>104015150170 / 14280598519</v>
          </cell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D1332">
            <v>252868003</v>
          </cell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D1333">
            <v>5012016</v>
          </cell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D1334">
            <v>14280598462</v>
          </cell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D1335">
            <v>254701174212</v>
          </cell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D1337" t="str">
            <v>NA</v>
          </cell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D1338" t="str">
            <v>09C0233</v>
          </cell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D1339" t="str">
            <v>09C0280</v>
          </cell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D1340" t="str">
            <v>TBV-PT99-0884</v>
          </cell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D1341" t="str">
            <v>NA</v>
          </cell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D1342" t="str">
            <v>NA</v>
          </cell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D1343" t="str">
            <v>NA</v>
          </cell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D1344" t="str">
            <v>D16.064.16.0.PR</v>
          </cell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D1380" t="str">
            <v>1320809S01</v>
          </cell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D1385" t="str">
            <v>NA</v>
          </cell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D1386" t="str">
            <v>NA</v>
          </cell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D1388" t="str">
            <v>NA</v>
          </cell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D1389" t="str">
            <v>NA</v>
          </cell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D1390" t="str">
            <v>NA</v>
          </cell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D1391" t="str">
            <v>NA</v>
          </cell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D1392" t="str">
            <v>NA</v>
          </cell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D1394" t="str">
            <v>DV2.806.52.0.PR</v>
          </cell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D1395" t="str">
            <v>F6.801.32.0.PR</v>
          </cell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D1396" t="str">
            <v>278620164201</v>
          </cell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D1397" t="str">
            <v>X8H11600</v>
          </cell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D1398">
            <v>104015150011</v>
          </cell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D1399" t="str">
            <v>NA</v>
          </cell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D1401">
            <v>464976</v>
          </cell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D1402" t="str">
            <v>09C0481</v>
          </cell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D1406" t="str">
            <v>1317073S01</v>
          </cell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D1407" t="str">
            <v>1344269S01</v>
          </cell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D1408" t="str">
            <v>SLHD562W41</v>
          </cell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D1409" t="str">
            <v>SL2HD512W41-00C</v>
          </cell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D1410" t="str">
            <v>SLHD462W41</v>
          </cell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D1411" t="str">
            <v>SLHD412W41</v>
          </cell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D1412" t="str">
            <v>SLHD312W41</v>
          </cell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D1413" t="str">
            <v>SLHD212W41</v>
          </cell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D1414" t="str">
            <v>TBV-TL98-0309</v>
          </cell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D1415" t="str">
            <v>TBV-TL98-0359</v>
          </cell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D1416" t="str">
            <v>5H.039.06.0.PR</v>
          </cell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D1417" t="str">
            <v>1301471S01</v>
          </cell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D1418" t="str">
            <v>1301472S01</v>
          </cell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D1419" t="str">
            <v>DV2.W032.21.0.PR</v>
          </cell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D1420">
            <v>5013995</v>
          </cell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D1421" t="str">
            <v>TBA72C</v>
          </cell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D1422" t="str">
            <v>TBA740C</v>
          </cell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D1423" t="str">
            <v>TBA727C</v>
          </cell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D1424" t="str">
            <v>TBB740C</v>
          </cell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D1425" t="str">
            <v>1302434S01</v>
          </cell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D1426" t="str">
            <v>MH44Z12D11</v>
          </cell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D1427" t="str">
            <v>MH44Z12D9</v>
          </cell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D1428" t="str">
            <v>MH44Z12D12</v>
          </cell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D1429" t="str">
            <v>MH44Z12D15</v>
          </cell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D1430" t="str">
            <v>MH44Z12D19</v>
          </cell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D1431" t="str">
            <v>MH44Z12D8</v>
          </cell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D1432" t="str">
            <v>5H.030.01.0.PR</v>
          </cell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D1433" t="str">
            <v>1373918S01</v>
          </cell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D1434" t="str">
            <v>1319267S01</v>
          </cell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D1435" t="str">
            <v>NA</v>
          </cell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D1437" t="str">
            <v>H6SS00C</v>
          </cell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D1438" t="str">
            <v>H40SS00C</v>
          </cell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D1439" t="str">
            <v>H64SS00C</v>
          </cell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D1440" t="str">
            <v>H104SS00C</v>
          </cell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D1441" t="str">
            <v>NA</v>
          </cell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D1442" t="str">
            <v>H4000C</v>
          </cell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D1443" t="str">
            <v>H6400C</v>
          </cell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D1444" t="str">
            <v>NA</v>
          </cell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D1445" t="str">
            <v>HF6SS00C</v>
          </cell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D1446" t="str">
            <v>HF40SS00C</v>
          </cell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D1447" t="str">
            <v>HF64SS00C</v>
          </cell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D1448" t="str">
            <v>HF104SS00C</v>
          </cell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D1449" t="str">
            <v>TBHS256C</v>
          </cell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D1450" t="str">
            <v>TBHS337C</v>
          </cell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D1451" t="str">
            <v>TBHS375C</v>
          </cell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D1452" t="str">
            <v>TBHS437C</v>
          </cell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D1453" t="str">
            <v>TBHS487C</v>
          </cell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D1455" t="str">
            <v>TB237C</v>
          </cell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D1456" t="str">
            <v>TBLS387C</v>
          </cell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D1457" t="str">
            <v>TBLS312C</v>
          </cell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D1459" t="str">
            <v>TBLS437C</v>
          </cell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D1460" t="str">
            <v>TBLS487C</v>
          </cell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D1461" t="str">
            <v>TB287C</v>
          </cell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D1462" t="str">
            <v>TB312C</v>
          </cell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D1463" t="str">
            <v>SLHD462SS4C</v>
          </cell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D1464" t="str">
            <v>TBB415C</v>
          </cell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D1465">
            <v>5014409</v>
          </cell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D1466" t="str">
            <v>6504AAM00061N</v>
          </cell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D1467" t="str">
            <v>6503CAN02841N</v>
          </cell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D1468">
            <v>10000039890</v>
          </cell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D1469">
            <v>180064</v>
          </cell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D1470" t="str">
            <v>1312206S01</v>
          </cell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D1471" t="str">
            <v>1366317S01</v>
          </cell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D1473" t="str">
            <v>NA</v>
          </cell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D1476" t="str">
            <v>6303BAN00220N</v>
          </cell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D1477" t="str">
            <v>6303BAN00210N</v>
          </cell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D1482" t="str">
            <v>TBSL-250</v>
          </cell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D1483" t="str">
            <v>TBS-125</v>
          </cell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D1484" t="str">
            <v>TBS-150</v>
          </cell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D1485" t="str">
            <v>TBS-250</v>
          </cell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D1486" t="str">
            <v>TBS-400</v>
          </cell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D1488" t="str">
            <v>TBSL-400HD</v>
          </cell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D1489" t="str">
            <v>TCT-350</v>
          </cell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D1490" t="str">
            <v>SU68126</v>
          </cell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D1491" t="str">
            <v>X8H00313</v>
          </cell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D1492">
            <v>814015199</v>
          </cell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D1493">
            <v>814016199</v>
          </cell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D1495" t="str">
            <v>MV-CT200LSS00</v>
          </cell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D1496" t="str">
            <v>MV-CT250LSS00</v>
          </cell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D1497" t="str">
            <v>MV-CT300LSS00</v>
          </cell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D1498" t="str">
            <v>MV-CT350LSS00</v>
          </cell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D1499" t="str">
            <v>MV-CT400LSS00</v>
          </cell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D1500" t="str">
            <v>MV-CT450LSS00</v>
          </cell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D1501" t="str">
            <v>MV-CT500LSS00</v>
          </cell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D1502" t="str">
            <v>MV-CT550LSS00</v>
          </cell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D1503">
            <v>5022841</v>
          </cell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D1504">
            <v>201801071</v>
          </cell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D1505">
            <v>201801077</v>
          </cell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D1506">
            <v>201801095</v>
          </cell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D1507">
            <v>2580</v>
          </cell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D1508">
            <v>2578</v>
          </cell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D1509" t="str">
            <v>1398607P01</v>
          </cell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D1510" t="str">
            <v>1398608P01</v>
          </cell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D1512" t="str">
            <v>NA</v>
          </cell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D1513" t="str">
            <v>NA</v>
          </cell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D1514" t="str">
            <v>NA</v>
          </cell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D1515" t="str">
            <v>NA</v>
          </cell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D1516" t="str">
            <v>NA</v>
          </cell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D1517" t="str">
            <v>TBV-M020-0321</v>
          </cell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D1518" t="str">
            <v>TBV-M050-0388</v>
          </cell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D1519" t="str">
            <v>TBV-M100-0450A</v>
          </cell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D1520" t="str">
            <v>TBV-M160-0481</v>
          </cell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D1521" t="str">
            <v>TBV-M200-0525</v>
          </cell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D1522" t="str">
            <v>X8H00310 ( welded liner )</v>
          </cell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D1523">
            <v>2002114863</v>
          </cell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D1524" t="str">
            <v>NA</v>
          </cell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D1525">
            <v>14280598411</v>
          </cell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D1526" t="str">
            <v>6303BAB00051N</v>
          </cell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D1527" t="str">
            <v>814050199 -14mm</v>
          </cell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D1528" t="str">
            <v>814051799 - 14mm</v>
          </cell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D1529" t="str">
            <v>814028799-14mm</v>
          </cell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D1530">
            <v>814046699</v>
          </cell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D1531">
            <v>814004299</v>
          </cell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D1532" t="str">
            <v>814048199 - 14mm</v>
          </cell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D1533" t="str">
            <v>814039599 - 14mm</v>
          </cell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D1534">
            <v>814037599</v>
          </cell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D1535">
            <v>814017799</v>
          </cell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D1536" t="str">
            <v>814015699- 14mm</v>
          </cell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D1537" t="str">
            <v>814050499 - 14mm</v>
          </cell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D1538" t="str">
            <v>814005599 - 14mm</v>
          </cell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D1539" t="str">
            <v>814025199 - 14mm</v>
          </cell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D1540" t="str">
            <v>814010299 - 14mm</v>
          </cell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D1541" t="str">
            <v>814020799 - 14mm</v>
          </cell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D1542" t="str">
            <v>814005399 - 14mm</v>
          </cell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D1543">
            <v>814011399</v>
          </cell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D1544" t="str">
            <v>814029199 - 14mm</v>
          </cell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D1545" t="str">
            <v>JC200</v>
          </cell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D1546" t="str">
            <v>JC250</v>
          </cell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D1547" t="str">
            <v>JC300</v>
          </cell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D1548" t="str">
            <v>JC350</v>
          </cell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D1549" t="str">
            <v>JC400</v>
          </cell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D1550" t="str">
            <v>JC450</v>
          </cell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D1551" t="str">
            <v>JC500</v>
          </cell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D1552" t="str">
            <v>JC550</v>
          </cell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D1553" t="str">
            <v>JC600</v>
          </cell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D1554" t="str">
            <v>JC650</v>
          </cell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D1555" t="str">
            <v>JC700</v>
          </cell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D1556" t="str">
            <v>JC750</v>
          </cell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D1557" t="str">
            <v>JC800</v>
          </cell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D1558" t="str">
            <v>JC850</v>
          </cell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D1559" t="str">
            <v>JC900</v>
          </cell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D1560" t="str">
            <v>JSTB225SD</v>
          </cell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D1561" t="str">
            <v>JSTB250SD</v>
          </cell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D1562" t="str">
            <v>JSTB263SD</v>
          </cell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D1563" t="str">
            <v>JSTB275SD</v>
          </cell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D1564" t="str">
            <v>JSTB306SD</v>
          </cell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D1565" t="str">
            <v>JSTB325SD</v>
          </cell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D1566" t="str">
            <v>JSTB338SD</v>
          </cell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D1567" t="str">
            <v>JSTB356SD</v>
          </cell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D1568" t="str">
            <v>JSTB375SD</v>
          </cell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D1569" t="str">
            <v>JSTB406SD</v>
          </cell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D1570" t="str">
            <v>JSTB413SD</v>
          </cell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D1571" t="str">
            <v>JSTB425SD</v>
          </cell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D1572" t="str">
            <v>JSTB456SD</v>
          </cell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D1573" t="str">
            <v>JSTB525SD</v>
          </cell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D1574" t="str">
            <v>JSTB306HD</v>
          </cell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D1575" t="str">
            <v>JSTB356HD</v>
          </cell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D1576" t="str">
            <v>JSTB363HD</v>
          </cell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D1577" t="str">
            <v>JSTB375HD</v>
          </cell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D1578" t="str">
            <v>JSTB406HD</v>
          </cell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D1579" t="str">
            <v>JSTB413HD</v>
          </cell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D1580" t="str">
            <v>JSTB425HD</v>
          </cell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D1581" t="str">
            <v>JSTB456HD</v>
          </cell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D1582" t="str">
            <v>JSTB725HD</v>
          </cell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D1583" t="str">
            <v>JTB163S</v>
          </cell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D1584" t="str">
            <v>JTB175S</v>
          </cell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D1585" t="str">
            <v>JTB188S</v>
          </cell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D1586" t="str">
            <v>JTB200S</v>
          </cell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D1587" t="str">
            <v>JTB225S</v>
          </cell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D1588" t="str">
            <v>JTB238S</v>
          </cell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D1589" t="str">
            <v>JTB250S</v>
          </cell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D1590" t="str">
            <v>JTB263S</v>
          </cell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D1591" t="str">
            <v>JTB275S</v>
          </cell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D1592" t="str">
            <v>JTB288S</v>
          </cell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D1593" t="str">
            <v>JTB300S</v>
          </cell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D1594" t="str">
            <v>JTB313S</v>
          </cell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D1595" t="str">
            <v>JTB325S</v>
          </cell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D1596" t="str">
            <v>JTB338S</v>
          </cell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D1597" t="str">
            <v>JTB350S</v>
          </cell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D1598" t="str">
            <v>JTB375S</v>
          </cell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D1599" t="str">
            <v>JTB400S</v>
          </cell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D1600" t="str">
            <v>JTB406S</v>
          </cell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D1601" t="str">
            <v>JTB425S</v>
          </cell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D1602" t="str">
            <v>JTB450S</v>
          </cell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D1603" t="str">
            <v>JTB500S</v>
          </cell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D1604" t="str">
            <v>JTB525S</v>
          </cell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D1605" t="str">
            <v>JTB550S</v>
          </cell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D1606" t="str">
            <v>JTB600S</v>
          </cell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D1607" t="str">
            <v>JTBF150S</v>
          </cell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D1608" t="str">
            <v>JTBF475S</v>
          </cell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D1609" t="str">
            <v>JTBF625S</v>
          </cell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D1610" t="str">
            <v>JTBF750S</v>
          </cell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D1611" t="str">
            <v>JTBF825S</v>
          </cell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D1612" t="str">
            <v>JTBF850S</v>
          </cell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D1613" t="str">
            <v>6403BAN01600N</v>
          </cell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D1614">
            <v>814039599</v>
          </cell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D1615">
            <v>814048199</v>
          </cell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D1616">
            <v>814015699</v>
          </cell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D1617" t="str">
            <v>VB1</v>
          </cell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D1618" t="str">
            <v>VB7</v>
          </cell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D1619" t="str">
            <v>VB19</v>
          </cell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D1620" t="str">
            <v>JM04</v>
          </cell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D1621" t="str">
            <v>JM06</v>
          </cell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D1622" t="str">
            <v>JTBF1050S</v>
          </cell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D1625" t="str">
            <v>X8H13000</v>
          </cell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D1626" t="str">
            <v>X8H19400</v>
          </cell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D1627">
            <v>814012699</v>
          </cell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D1628">
            <v>814032299</v>
          </cell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D1629">
            <v>5002244</v>
          </cell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D1630">
            <v>5015530</v>
          </cell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D1631">
            <v>5004175</v>
          </cell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D1632" t="str">
            <v>814017999 - part deleted</v>
          </cell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D1633">
            <v>814025299</v>
          </cell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D1634">
            <v>5007688</v>
          </cell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D1635">
            <v>814008799</v>
          </cell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D1636">
            <v>814051399</v>
          </cell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D1637">
            <v>5012350</v>
          </cell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D1638">
            <v>5010490</v>
          </cell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D1639">
            <v>814011899</v>
          </cell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D1640">
            <v>5002683</v>
          </cell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D1641">
            <v>5009834</v>
          </cell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D1642">
            <v>5000497</v>
          </cell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D1643">
            <v>814007299</v>
          </cell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D1644">
            <v>814033999</v>
          </cell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D1645">
            <v>5010481</v>
          </cell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D1646">
            <v>5003279</v>
          </cell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D1647">
            <v>814005899</v>
          </cell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D1648">
            <v>814015099</v>
          </cell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D1649">
            <v>814042299</v>
          </cell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D1650">
            <v>814050299</v>
          </cell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D1651">
            <v>5001239</v>
          </cell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D1652">
            <v>5022012</v>
          </cell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D1653">
            <v>5002854</v>
          </cell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D1654" t="str">
            <v>X8H14900</v>
          </cell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D1655">
            <v>5001794</v>
          </cell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D1656">
            <v>5001238</v>
          </cell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D1657" t="str">
            <v>5000120- Duplicate Part- refer Mcode 100082</v>
          </cell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D1658">
            <v>814017999</v>
          </cell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D1659">
            <v>247703005</v>
          </cell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D1660" t="str">
            <v>00180063</v>
          </cell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D1688" t="str">
            <v>NA</v>
          </cell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D1689" t="str">
            <v>NA</v>
          </cell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D1690" t="str">
            <v>NA</v>
          </cell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D1691" t="str">
            <v>NA</v>
          </cell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D1692" t="str">
            <v>NA</v>
          </cell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D1693" t="str">
            <v>NA</v>
          </cell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D1694" t="str">
            <v>NA</v>
          </cell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D1695" t="str">
            <v>NA</v>
          </cell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D1696" t="str">
            <v>NA</v>
          </cell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D1697" t="str">
            <v>NA</v>
          </cell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D1698" t="str">
            <v>NA</v>
          </cell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D1699" t="str">
            <v>NA</v>
          </cell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D1700" t="str">
            <v>NA</v>
          </cell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D1701" t="str">
            <v>NA</v>
          </cell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D1702" t="str">
            <v>NA</v>
          </cell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D1703" t="str">
            <v>NA</v>
          </cell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D1704" t="str">
            <v>NA</v>
          </cell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D1705" t="str">
            <v>NA</v>
          </cell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D1706" t="str">
            <v>NA</v>
          </cell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D1712" t="str">
            <v>GHI000491</v>
          </cell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D1713" t="str">
            <v>GHI000492</v>
          </cell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D1714" t="str">
            <v>GHI000493</v>
          </cell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D1715" t="str">
            <v>GHI000494</v>
          </cell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D1716">
            <v>814018199</v>
          </cell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D1717" t="str">
            <v>5014409 -14mm</v>
          </cell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D1718">
            <v>5021986</v>
          </cell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D1719">
            <v>5021985</v>
          </cell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D1720">
            <v>814029599</v>
          </cell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D1721">
            <v>5024612</v>
          </cell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D1722">
            <v>5014350</v>
          </cell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D1723">
            <v>5023472</v>
          </cell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D1724">
            <v>814032799</v>
          </cell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D1727">
            <v>814020099</v>
          </cell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D1728">
            <v>5001861</v>
          </cell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D1729">
            <v>5019185</v>
          </cell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D1730">
            <v>5014926</v>
          </cell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D1731">
            <v>5021880</v>
          </cell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D1732">
            <v>5010129</v>
          </cell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D1733">
            <v>814007699</v>
          </cell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D1734">
            <v>5019184</v>
          </cell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D1735">
            <v>814039399</v>
          </cell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D1736">
            <v>5001859</v>
          </cell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D1737">
            <v>814015899</v>
          </cell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D1738">
            <v>5011750</v>
          </cell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D1739">
            <v>814025899</v>
          </cell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D1740">
            <v>814044599</v>
          </cell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D1741">
            <v>5011266</v>
          </cell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D1742">
            <v>814025799</v>
          </cell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D1743">
            <v>814009399</v>
          </cell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D1744">
            <v>814005099</v>
          </cell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D1745">
            <v>5014930</v>
          </cell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D1746">
            <v>814009299</v>
          </cell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D1747">
            <v>5003277</v>
          </cell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D1748">
            <v>5022475</v>
          </cell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D1749">
            <v>814020199</v>
          </cell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D1750">
            <v>814005799</v>
          </cell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D1751">
            <v>814029099</v>
          </cell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D1752">
            <v>814021099</v>
          </cell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D1753">
            <v>814019299</v>
          </cell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D1754">
            <v>5011268</v>
          </cell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D1755">
            <v>814048399</v>
          </cell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D1756">
            <v>105096199</v>
          </cell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D1757">
            <v>814016499</v>
          </cell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D1758">
            <v>814010599</v>
          </cell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D1759">
            <v>814037399</v>
          </cell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D1760">
            <v>5015608</v>
          </cell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D1761">
            <v>5023339</v>
          </cell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D1762">
            <v>814029499</v>
          </cell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D1763">
            <v>5014799</v>
          </cell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D1764">
            <v>814006899</v>
          </cell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D1765">
            <v>814047499</v>
          </cell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D1766">
            <v>814010399</v>
          </cell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D1767">
            <v>814037499</v>
          </cell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D1768">
            <v>5010491</v>
          </cell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D1769">
            <v>5006123</v>
          </cell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D1770">
            <v>814029899</v>
          </cell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D1771" t="str">
            <v>NA</v>
          </cell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D1772">
            <v>814016199</v>
          </cell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D1773">
            <v>814049799</v>
          </cell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D1774" t="str">
            <v>IB310301947</v>
          </cell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D1775" t="str">
            <v>IB310306441</v>
          </cell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D1776" t="str">
            <v>IB310308314</v>
          </cell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D1777" t="str">
            <v>IB310311797</v>
          </cell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D1778" t="str">
            <v>IB310302903</v>
          </cell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D1779" t="str">
            <v>IB310301343</v>
          </cell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D1780" t="str">
            <v>IB310311789</v>
          </cell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D1781" t="str">
            <v>IB310306433</v>
          </cell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D1782" t="str">
            <v>IB310311771</v>
          </cell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D1783" t="str">
            <v xml:space="preserve">       --------------</v>
          </cell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D1784" t="str">
            <v xml:space="preserve">       --------------</v>
          </cell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D1785" t="str">
            <v>NA</v>
          </cell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D1786" t="str">
            <v>NA</v>
          </cell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D1787" t="str">
            <v>NA</v>
          </cell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D1788" t="str">
            <v>NA</v>
          </cell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D1789" t="str">
            <v>NA</v>
          </cell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D1790">
            <v>5023778</v>
          </cell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D1791">
            <v>5026391</v>
          </cell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D1792">
            <v>814027899</v>
          </cell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D1793">
            <v>814024499</v>
          </cell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D1794">
            <v>814024599</v>
          </cell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D1795">
            <v>814043499</v>
          </cell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D1796" t="str">
            <v xml:space="preserve">       --------------</v>
          </cell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D1797">
            <v>814010299</v>
          </cell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D1798">
            <v>814050499</v>
          </cell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D1799">
            <v>814029199</v>
          </cell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D1800">
            <v>814005599</v>
          </cell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D1801">
            <v>814028799</v>
          </cell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D1802">
            <v>814051799</v>
          </cell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D1803">
            <v>814020799</v>
          </cell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D1804">
            <v>814037599</v>
          </cell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D1805">
            <v>814050199</v>
          </cell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D1806">
            <v>814005399</v>
          </cell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D1807">
            <v>5017037</v>
          </cell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D1808">
            <v>814010099</v>
          </cell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D1809">
            <v>5017036</v>
          </cell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D1810">
            <v>814007999</v>
          </cell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D1811">
            <v>814004499</v>
          </cell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D1812">
            <v>814008599</v>
          </cell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D1813">
            <v>814019999</v>
          </cell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D1814">
            <v>5016688</v>
          </cell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D1815">
            <v>814022899</v>
          </cell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D1816">
            <v>106087399</v>
          </cell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D1817">
            <v>814042899</v>
          </cell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D1818">
            <v>814006799</v>
          </cell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D1819">
            <v>814009999</v>
          </cell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D1820">
            <v>814011299</v>
          </cell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D1821">
            <v>814006099</v>
          </cell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D1822">
            <v>814019699</v>
          </cell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D1823">
            <v>814010199</v>
          </cell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D1824">
            <v>814005199</v>
          </cell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D1825">
            <v>814047899</v>
          </cell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D1826">
            <v>5002215</v>
          </cell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D1827">
            <v>814007499</v>
          </cell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D1828">
            <v>814010499</v>
          </cell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D1829">
            <v>814018099</v>
          </cell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D1830">
            <v>5011267</v>
          </cell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D1831">
            <v>814034999</v>
          </cell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D1832">
            <v>814005499</v>
          </cell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D1833">
            <v>814043599</v>
          </cell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D1834">
            <v>814036799</v>
          </cell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D1835">
            <v>814051899</v>
          </cell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D1836">
            <v>5014931</v>
          </cell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D1837">
            <v>814047399</v>
          </cell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D1838">
            <v>814030299</v>
          </cell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D1839">
            <v>814006699</v>
          </cell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D1840">
            <v>814028699</v>
          </cell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D1841">
            <v>5001434</v>
          </cell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D1842">
            <v>814047599</v>
          </cell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D1843">
            <v>814042799</v>
          </cell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D1844">
            <v>814016099</v>
          </cell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D1845">
            <v>5005247</v>
          </cell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D1846">
            <v>814041299</v>
          </cell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D1847">
            <v>814022399</v>
          </cell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D1848">
            <v>5005248</v>
          </cell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D1849">
            <v>814013199</v>
          </cell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D1850">
            <v>5000798</v>
          </cell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D1851">
            <v>814016299</v>
          </cell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D1852">
            <v>5003226</v>
          </cell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D1853">
            <v>814034899</v>
          </cell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D1854">
            <v>814043799</v>
          </cell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D1855">
            <v>814045199</v>
          </cell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D1856">
            <v>5001237</v>
          </cell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D1857">
            <v>5021881</v>
          </cell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D1858">
            <v>814008899</v>
          </cell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D1859">
            <v>5015006</v>
          </cell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D1860">
            <v>814026999</v>
          </cell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D1861">
            <v>106082699</v>
          </cell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D1862">
            <v>814029299</v>
          </cell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D1863">
            <v>814012599</v>
          </cell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D1864">
            <v>814003499</v>
          </cell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D1865">
            <v>5001806</v>
          </cell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D1866">
            <v>106026299</v>
          </cell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D1867">
            <v>5005251</v>
          </cell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D1868">
            <v>5003280</v>
          </cell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D1869">
            <v>814007399</v>
          </cell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D1870">
            <v>814008999</v>
          </cell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D1871">
            <v>106082499</v>
          </cell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D1872">
            <v>814041599</v>
          </cell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D1873">
            <v>814022499</v>
          </cell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D1874">
            <v>814015799</v>
          </cell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D1875">
            <v>814036299</v>
          </cell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D1876">
            <v>814023799</v>
          </cell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D1877">
            <v>814027999</v>
          </cell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D1878">
            <v>814051699</v>
          </cell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D1879">
            <v>5024591</v>
          </cell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D1880">
            <v>5025640</v>
          </cell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D1881">
            <v>5024589</v>
          </cell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D1882">
            <v>5024599</v>
          </cell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D1883">
            <v>814011799</v>
          </cell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D1884">
            <v>814028499</v>
          </cell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D1885">
            <v>814028599</v>
          </cell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D1886">
            <v>814004999</v>
          </cell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D1887" t="str">
            <v>1357422S01</v>
          </cell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D1888" t="str">
            <v>1570237/a</v>
          </cell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D1889" t="str">
            <v>TB162SSC</v>
          </cell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D1890" t="str">
            <v>TB169SSC</v>
          </cell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D1891" t="str">
            <v>TB181SSC</v>
          </cell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D1892" t="str">
            <v>5P4961</v>
          </cell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D1893" t="str">
            <v>5D1026</v>
          </cell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D1894" t="str">
            <v>3E7445</v>
          </cell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D1895" t="str">
            <v>5P0597</v>
          </cell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D1896">
            <v>1246265</v>
          </cell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D1897" t="str">
            <v>5P4868</v>
          </cell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D1898" t="str">
            <v>3E7404</v>
          </cell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D1899" t="str">
            <v>5P0599</v>
          </cell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D1900" t="str">
            <v>5P3860</v>
          </cell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D1901" t="str">
            <v>5P0600</v>
          </cell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D1902">
            <v>1280856</v>
          </cell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D1903">
            <v>5026496</v>
          </cell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D1904" t="str">
            <v xml:space="preserve">       --------------</v>
          </cell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D1905" t="str">
            <v xml:space="preserve">       --------------</v>
          </cell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D1906" t="str">
            <v>XDH00500</v>
          </cell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D1907" t="str">
            <v xml:space="preserve">       --------------</v>
          </cell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D1908" t="str">
            <v xml:space="preserve">       --------------</v>
          </cell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D1909" t="str">
            <v xml:space="preserve">       --------------</v>
          </cell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D1910" t="str">
            <v xml:space="preserve">       --------------</v>
          </cell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D1912" t="str">
            <v>0110737</v>
          </cell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D1913" t="str">
            <v>0111231</v>
          </cell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D1914" t="str">
            <v>0110739</v>
          </cell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D1915" t="str">
            <v>0110740</v>
          </cell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D1916" t="str">
            <v>0110741</v>
          </cell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D1917" t="str">
            <v>0110742</v>
          </cell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D1918" t="str">
            <v>0110743</v>
          </cell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D1919" t="str">
            <v>0110744</v>
          </cell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D1920" t="str">
            <v>0110745</v>
          </cell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D1921" t="str">
            <v>0110747</v>
          </cell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D1922" t="str">
            <v>0110748</v>
          </cell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D1923" t="str">
            <v>0110749</v>
          </cell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D1924" t="str">
            <v>0110755</v>
          </cell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D1925" t="str">
            <v>0110756</v>
          </cell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D1926" t="str">
            <v>0110757</v>
          </cell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D1927" t="str">
            <v>0110758</v>
          </cell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D1928" t="str">
            <v>0110759</v>
          </cell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D1929" t="str">
            <v>0110760</v>
          </cell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D1930" t="str">
            <v>0110761</v>
          </cell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D1931" t="str">
            <v>0110763</v>
          </cell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D1932" t="str">
            <v>0110764</v>
          </cell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D1933" t="str">
            <v>0110765</v>
          </cell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D1934" t="str">
            <v>0110766</v>
          </cell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D1935" t="str">
            <v>0110767</v>
          </cell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D1936" t="str">
            <v>0110751</v>
          </cell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D1937" t="str">
            <v>0110752</v>
          </cell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D1938" t="str">
            <v>0110769</v>
          </cell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D1939" t="str">
            <v>0110771</v>
          </cell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D1940" t="str">
            <v>TBV-AA99-0930</v>
          </cell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D1941" t="str">
            <v>TBV-AA99-0933</v>
          </cell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D1942" t="str">
            <v xml:space="preserve">       --------------</v>
          </cell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D1943" t="str">
            <v>0110750</v>
          </cell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D1944" t="str">
            <v>0110768</v>
          </cell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D1945" t="str">
            <v>TBLS218C</v>
          </cell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D1946" t="str">
            <v>TBLS306C</v>
          </cell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D1947" t="str">
            <v>TBLS356C</v>
          </cell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D1948" t="str">
            <v>TBLS456C</v>
          </cell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D1949" t="str">
            <v xml:space="preserve">       --------------</v>
          </cell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D1950" t="str">
            <v>bom not given</v>
          </cell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D1951" t="str">
            <v>S0221160M001</v>
          </cell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D1952" t="str">
            <v xml:space="preserve">       --------------</v>
          </cell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D1953">
            <v>5027202</v>
          </cell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D1954" t="str">
            <v>TB212SSC</v>
          </cell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D1955">
            <v>814031799</v>
          </cell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D1956" t="str">
            <v xml:space="preserve">       --------------</v>
          </cell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D1957">
            <v>600011263</v>
          </cell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D1958" t="str">
            <v>NA</v>
          </cell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D1959" t="str">
            <v>NA</v>
          </cell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D1960" t="str">
            <v>6303BAN00230N  </v>
          </cell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D1961" t="str">
            <v>1319227S01</v>
          </cell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D1962" t="str">
            <v>NA</v>
          </cell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D1963" t="str">
            <v>NA</v>
          </cell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D1964" t="str">
            <v>NA</v>
          </cell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D1965" t="str">
            <v>NA</v>
          </cell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D1966" t="str">
            <v>NA</v>
          </cell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D1967" t="str">
            <v>NA</v>
          </cell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D1968" t="str">
            <v>NA</v>
          </cell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D1969" t="str">
            <v>NA</v>
          </cell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D1970">
            <v>6147356</v>
          </cell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D1971" t="str">
            <v>6504AAM00061N</v>
          </cell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D1972" t="str">
            <v>000051193D01</v>
          </cell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D1973" t="str">
            <v>6303BAN00140N</v>
          </cell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D1974">
            <v>104015150188</v>
          </cell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D1975">
            <v>814048299</v>
          </cell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D1977" t="str">
            <v>XDH00600</v>
          </cell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D1978" t="str">
            <v>0110772</v>
          </cell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D1979" t="str">
            <v>0110773</v>
          </cell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D1980" t="str">
            <v>0110774</v>
          </cell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D1981" t="str">
            <v>0110775</v>
          </cell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D1982" t="str">
            <v>0110776</v>
          </cell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D1983" t="str">
            <v>0110777</v>
          </cell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D1984" t="str">
            <v>0110778</v>
          </cell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D1985" t="str">
            <v>0110779</v>
          </cell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D1986" t="str">
            <v>0110780</v>
          </cell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D1987" t="str">
            <v>0110736</v>
          </cell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D1988" t="str">
            <v>0110753</v>
          </cell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D1989" t="str">
            <v>TB294SSC</v>
          </cell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D1990" t="str">
            <v>TB409SSC</v>
          </cell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D1991">
            <v>814003299</v>
          </cell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D1993" t="str">
            <v>NA</v>
          </cell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D1994" t="str">
            <v>YCJINRMSWDC-0016 YCJINRMWDCL-0015</v>
          </cell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D1995" t="str">
            <v>15000483 YCJINRMSWDC-0021 YCJINRMSWDC-0039</v>
          </cell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D1996" t="str">
            <v>15000486 YCJINRMSWDC-0019</v>
          </cell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D1997">
            <v>814046599</v>
          </cell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D1998" t="str">
            <v>5P4868</v>
          </cell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D1999" t="str">
            <v>5P3860</v>
          </cell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D2000" t="str">
            <v>5P0600</v>
          </cell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D2001" t="str">
            <v>3E7404</v>
          </cell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D2002">
            <v>1280856</v>
          </cell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D2003">
            <v>1246265</v>
          </cell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D2004" t="str">
            <v>5P0597</v>
          </cell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D2005">
            <v>814023099</v>
          </cell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D2006" t="str">
            <v>H1000C</v>
          </cell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D2007" t="str">
            <v>H2000C</v>
          </cell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D2008" t="str">
            <v>H7200C</v>
          </cell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D2009" t="str">
            <v>HL24SS00C</v>
          </cell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D2010" t="str">
            <v>HL40SS00C</v>
          </cell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D2011" t="str">
            <v>MM500C</v>
          </cell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D2012" t="str">
            <v>MMF4SS00C</v>
          </cell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D2013" t="str">
            <v>1372481S01</v>
          </cell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D2014">
            <v>6147358</v>
          </cell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D2015">
            <v>6147357</v>
          </cell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D2016">
            <v>6147356</v>
          </cell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D2017">
            <v>6147339</v>
          </cell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D2021" t="str">
            <v>RLY00072</v>
          </cell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D2022">
            <v>5034991</v>
          </cell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D2024" t="str">
            <v>RLY00092</v>
          </cell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D2026" t="str">
            <v>DV8.806.62.0.PR</v>
          </cell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D2027" t="str">
            <v xml:space="preserve">       --------------</v>
          </cell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D2028" t="str">
            <v xml:space="preserve">       --------------</v>
          </cell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D2029" t="str">
            <v xml:space="preserve">       --------------</v>
          </cell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D2030">
            <v>5016785</v>
          </cell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D2031">
            <v>592656</v>
          </cell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D2032" t="str">
            <v>RLY00092</v>
          </cell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D2033">
            <v>1570237</v>
          </cell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D2034" t="str">
            <v>RLT00038</v>
          </cell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D2035">
            <v>591493</v>
          </cell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D2036" t="str">
            <v>TB731SSC</v>
          </cell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D2037" t="str">
            <v>FP000913</v>
          </cell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D2038" t="str">
            <v>FP001013</v>
          </cell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D2039" t="str">
            <v xml:space="preserve">       --------------</v>
          </cell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D2040" t="str">
            <v xml:space="preserve">       --------------</v>
          </cell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D2041" t="str">
            <v>TB259SS316</v>
          </cell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D2042" t="str">
            <v>TB659SS316</v>
          </cell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D2043" t="str">
            <v>SLHD262SS3-00C</v>
          </cell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D2044" t="str">
            <v>SLHD312SS3-00C</v>
          </cell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D2045" t="str">
            <v>1422640S01</v>
          </cell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D2046" t="str">
            <v xml:space="preserve">       --------------</v>
          </cell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D2047">
            <v>814025199</v>
          </cell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D2048" t="str">
            <v>09C1314</v>
          </cell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D2049" t="str">
            <v>09C1315</v>
          </cell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D2050" t="str">
            <v>09C1369</v>
          </cell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D2051" t="str">
            <v>ID379428</v>
          </cell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D2052" t="str">
            <v xml:space="preserve">       --------------</v>
          </cell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D2053">
            <v>814018599</v>
          </cell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D2054">
            <v>5026519</v>
          </cell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D2055">
            <v>5026520</v>
          </cell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D2056" t="str">
            <v>TB169C</v>
          </cell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D2057" t="str">
            <v xml:space="preserve">       --------------</v>
          </cell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D2058" t="str">
            <v xml:space="preserve">       --------------</v>
          </cell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D2059">
            <v>5027830</v>
          </cell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D2060">
            <v>814047199</v>
          </cell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D2061">
            <v>5024718</v>
          </cell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D2062" t="str">
            <v>SLHD262SS4</v>
          </cell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D2063" t="str">
            <v>6303BAN00150N</v>
          </cell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D2064">
            <v>5016668</v>
          </cell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D2065" t="str">
            <v xml:space="preserve">       --------------</v>
          </cell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D2066" t="str">
            <v xml:space="preserve">       --------------</v>
          </cell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D2067" t="str">
            <v>NA</v>
          </cell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D2068" t="str">
            <v>1417230S01</v>
          </cell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D2069" t="str">
            <v>1417233S01</v>
          </cell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D2070" t="str">
            <v>1417234S01</v>
          </cell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D2071" t="str">
            <v>TBSL-400</v>
          </cell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D2072" t="str">
            <v>NA</v>
          </cell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D2073" t="str">
            <v>NA</v>
          </cell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D2074" t="str">
            <v>NA</v>
          </cell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D2075" t="str">
            <v>NA</v>
          </cell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D2076" t="str">
            <v>NA</v>
          </cell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D2077" t="str">
            <v>NA</v>
          </cell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D2078">
            <v>5026080</v>
          </cell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D2079">
            <v>814040899</v>
          </cell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D2080" t="str">
            <v>15000484 YCJINRMSWDC-0015 YCJINRMWDCL-0022</v>
          </cell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D2081" t="str">
            <v>NA</v>
          </cell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D2082" t="str">
            <v>NA</v>
          </cell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D2083" t="str">
            <v>NA</v>
          </cell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D2084" t="str">
            <v>NA</v>
          </cell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D2085" t="str">
            <v>5014409 -14mm</v>
          </cell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D2086" t="str">
            <v>TB231SSC</v>
          </cell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D2087" t="str">
            <v>TB187C</v>
          </cell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D2088" t="str">
            <v>TB325SSC</v>
          </cell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D2089" t="str">
            <v>NA</v>
          </cell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D2090" t="str">
            <v>NA</v>
          </cell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D2091" t="str">
            <v>NA</v>
          </cell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D2092" t="str">
            <v>1419452S01</v>
          </cell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D2093" t="str">
            <v>TCT-400</v>
          </cell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D2094" t="str">
            <v> TBSL-250HD</v>
          </cell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D2095">
            <v>5014249</v>
          </cell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D2096">
            <v>5014248</v>
          </cell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D2097">
            <v>5014247</v>
          </cell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D2098">
            <v>5014482</v>
          </cell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D2099">
            <v>5026723</v>
          </cell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D2100">
            <v>5026724</v>
          </cell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D2101">
            <v>5014246</v>
          </cell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D2102">
            <v>5000545</v>
          </cell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D2103">
            <v>5025225</v>
          </cell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D2104" t="str">
            <v> 5025618</v>
          </cell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D2105">
            <v>5024483</v>
          </cell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D2106">
            <v>814025499</v>
          </cell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D2107">
            <v>5023580</v>
          </cell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D2108">
            <v>814013599</v>
          </cell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D2109">
            <v>814025599</v>
          </cell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D2110">
            <v>814013699</v>
          </cell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D2111">
            <v>5025224</v>
          </cell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D2112" t="str">
            <v>1425937S01</v>
          </cell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D2113" t="str">
            <v>1425940S01</v>
          </cell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D2114" t="str">
            <v>1432663S01</v>
          </cell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D2115" t="str">
            <v>1051404S01</v>
          </cell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D2116">
            <v>5026080</v>
          </cell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D2117" t="str">
            <v>15000482 YCJINRMSWDC-0005</v>
          </cell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D2118" t="str">
            <v>1317290S01</v>
          </cell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D2119" t="str">
            <v>JLC20S</v>
          </cell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D2120" t="str">
            <v>JLC24S</v>
          </cell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D2121" t="str">
            <v>JLC28S</v>
          </cell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D2122" t="str">
            <v>JLC32S</v>
          </cell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D2123" t="str">
            <v>JLC36S</v>
          </cell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D2124" t="str">
            <v>JLC40S</v>
          </cell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D2125" t="str">
            <v>JLC44S</v>
          </cell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D2126" t="str">
            <v>JLC48S</v>
          </cell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D2127">
            <v>5009838</v>
          </cell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D2128">
            <v>5009837</v>
          </cell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D2129">
            <v>5009839</v>
          </cell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D2130">
            <v>5012303</v>
          </cell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D2131">
            <v>101566999</v>
          </cell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D2132">
            <v>814042499</v>
          </cell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D2133" t="str">
            <v>NA</v>
          </cell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D2134" t="str">
            <v>HOCL100006</v>
          </cell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D2135" t="str">
            <v>JSTB500HD</v>
          </cell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D2136" t="str">
            <v>JSTB625HD</v>
          </cell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D2137" t="str">
            <v>JSTB600HD</v>
          </cell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D2138" t="str">
            <v>TBV-M240-0588</v>
          </cell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D2139" t="str">
            <v>NA</v>
          </cell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D2140" t="str">
            <v>NA</v>
          </cell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D2141" t="str">
            <v>SLHD412SS4</v>
          </cell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D2142" t="str">
            <v>TBV-M090-0425</v>
          </cell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D2143" t="str">
            <v>NA</v>
          </cell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D2144" t="str">
            <v>SLHD512W41</v>
          </cell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D2145">
            <v>814019899</v>
          </cell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D2146">
            <v>814020599</v>
          </cell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D2147" t="str">
            <v> 814024899</v>
          </cell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D2148">
            <v>814024999</v>
          </cell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D2149" t="str">
            <v>TBM1232SSBL350</v>
          </cell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D2150" t="str">
            <v>NA</v>
          </cell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D2151" t="str">
            <v>NA</v>
          </cell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D2152" t="str">
            <v>NA</v>
          </cell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D2153" t="str">
            <v>NA</v>
          </cell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D2154">
            <v>814011199</v>
          </cell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D2155" t="str">
            <v>NA</v>
          </cell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D2156" t="str">
            <v>YCJINRMSWDC-0011 YCJINRMSWDC-0012 YCJINRMSWDC-0041</v>
          </cell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D2157" t="str">
            <v>YCJINRMSWDC-0001 YCJINRMSWDC-0006</v>
          </cell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D2158" t="str">
            <v>YCJINRMSWDC-0040</v>
          </cell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D2159" t="str">
            <v>5H.112.03.0.PR</v>
          </cell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D2160" t="str">
            <v>QR T-Bolt B (223.85 clamp B/W 22.2mm)</v>
          </cell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D2161" t="str">
            <v>QR T-Bolt C (328.17 clamp B/W 22.2mm)</v>
          </cell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D2162" t="str">
            <v>TBV-CU99-1530</v>
          </cell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D2163" t="str">
            <v>GAGE TBV-CU99-1530</v>
          </cell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D2164" t="str">
            <v>TBM1232SSBL350PC</v>
          </cell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D2165">
            <v>592656</v>
          </cell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D2166">
            <v>576262</v>
          </cell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D2167">
            <v>1570237</v>
          </cell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D2168">
            <v>576263</v>
          </cell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D2169" t="str">
            <v>RLT00038</v>
          </cell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D2170">
            <v>591493</v>
          </cell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D2171">
            <v>5028041</v>
          </cell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D2172" t="str">
            <v>NA</v>
          </cell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D2173" t="str">
            <v>NA</v>
          </cell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D2174">
            <v>592656</v>
          </cell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D2175" t="str">
            <v>I04219</v>
          </cell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D2176" t="str">
            <v>I04222</v>
          </cell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D2177" t="str">
            <v>I04207</v>
          </cell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D2178" t="str">
            <v>I04206</v>
          </cell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D2179" t="str">
            <v>I04205</v>
          </cell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D2180" t="str">
            <v>I04238</v>
          </cell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D2181" t="str">
            <v>I04204</v>
          </cell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D2182" t="str">
            <v>I04221</v>
          </cell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D2183">
            <v>814030499</v>
          </cell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D2184" t="str">
            <v>ID352137-A</v>
          </cell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D2185" t="str">
            <v>09C1361</v>
          </cell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D2186">
            <v>2002115778</v>
          </cell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D2187" t="str">
            <v>NA</v>
          </cell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D2188">
            <v>814013099</v>
          </cell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D2189">
            <v>814017599</v>
          </cell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D2190">
            <v>5009836</v>
          </cell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D2191">
            <v>5009835</v>
          </cell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D2192">
            <v>106026399</v>
          </cell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D2193">
            <v>5027512</v>
          </cell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D2194">
            <v>814027099</v>
          </cell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D2195" t="str">
            <v>NA</v>
          </cell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D2196" t="str">
            <v>S2-EBCT12X080SS00C</v>
          </cell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D2197" t="str">
            <v>9850459 6505088</v>
          </cell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D2198" t="str">
            <v>NA</v>
          </cell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D2199" t="str">
            <v>NA</v>
          </cell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D2200" t="str">
            <v>J280</v>
          </cell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D2201">
            <v>1029315</v>
          </cell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D2202">
            <v>62150</v>
          </cell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D2203" t="str">
            <v>SF0703085/SF0703050</v>
          </cell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D2204" t="str">
            <v>SF0703084</v>
          </cell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D2205" t="str">
            <v>NA</v>
          </cell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D2206" t="str">
            <v>NA</v>
          </cell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D2207">
            <v>814047999</v>
          </cell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D2208">
            <v>814041699</v>
          </cell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D2209">
            <v>5009833</v>
          </cell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D2210" t="str">
            <v>SLHD262SS455C</v>
          </cell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D2211" t="str">
            <v>SLHD712SS455C</v>
          </cell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D2212" t="str">
            <v>TBM262SSBL30055C</v>
          </cell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D2213" t="str">
            <v>TBM662SSBL30055C</v>
          </cell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D2214" t="str">
            <v>TBM394SSBL35055C</v>
          </cell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D2215" t="str">
            <v>SLHD312SS4</v>
          </cell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D2216" t="str">
            <v>SLHD362SS4</v>
          </cell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D2218" t="str">
            <v>NA</v>
          </cell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D2219">
            <v>814036399</v>
          </cell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D2220">
            <v>5024057</v>
          </cell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D2221">
            <v>5026112</v>
          </cell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D2222">
            <v>5026121</v>
          </cell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D2223">
            <v>5029019</v>
          </cell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D2224">
            <v>5024058</v>
          </cell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D2225">
            <v>5028960</v>
          </cell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D2226">
            <v>5019032</v>
          </cell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D2227">
            <v>5014043</v>
          </cell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D2228">
            <v>5023046</v>
          </cell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D2229">
            <v>5014464</v>
          </cell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D2230">
            <v>5013944</v>
          </cell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D2231">
            <v>5023045</v>
          </cell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D2232">
            <v>5012408</v>
          </cell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D2233">
            <v>5013021</v>
          </cell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D2234">
            <v>5020565</v>
          </cell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D2235">
            <v>5014570</v>
          </cell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D2236">
            <v>5011751</v>
          </cell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D2237">
            <v>5027551</v>
          </cell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D2238">
            <v>5023240</v>
          </cell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D2239">
            <v>5026136</v>
          </cell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D2240">
            <v>5022123</v>
          </cell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D2241">
            <v>5025120</v>
          </cell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D2242">
            <v>5025830</v>
          </cell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D2243">
            <v>5013239</v>
          </cell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D2244">
            <v>5027342</v>
          </cell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D2245">
            <v>5012908</v>
          </cell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D2246">
            <v>5018063</v>
          </cell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D2247">
            <v>5014391</v>
          </cell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D2248">
            <v>5026597</v>
          </cell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D2249">
            <v>5003200</v>
          </cell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D2250">
            <v>5027167</v>
          </cell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D2251">
            <v>5023802</v>
          </cell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D2252">
            <v>5019534</v>
          </cell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D2253">
            <v>5025526</v>
          </cell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D2254">
            <v>814007799</v>
          </cell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D2255" t="str">
            <v>RLSTB19 24 W4 KK</v>
          </cell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D2256" t="str">
            <v>RLSTB19 28 W4 KK</v>
          </cell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D2257" t="str">
            <v>RLSTB19 40 W4 KK</v>
          </cell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D2258" t="str">
            <v>RLSTB19 58 W4 KK</v>
          </cell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D2259" t="str">
            <v>M840-500-102/ JOLLY840500102</v>
          </cell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D2260" t="str">
            <v>NA</v>
          </cell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D2261" t="str">
            <v>TBM1232SSBL350-SF03</v>
          </cell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D2262">
            <v>1315124</v>
          </cell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D2263">
            <v>1315123</v>
          </cell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D2264">
            <v>1315121</v>
          </cell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D2265">
            <v>5024588</v>
          </cell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D2266">
            <v>5025513</v>
          </cell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D2267">
            <v>5013943</v>
          </cell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D2268" t="str">
            <v>BBM1198SSC</v>
          </cell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D2269">
            <v>1315122</v>
          </cell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D2270">
            <v>814052099</v>
          </cell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D2271">
            <v>814051999</v>
          </cell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D2272">
            <v>814048799</v>
          </cell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D2273" t="str">
            <v>GP3.037.13.0.PR</v>
          </cell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D2274" t="str">
            <v>GP3.037.14.0.PR</v>
          </cell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D2275" t="str">
            <v>GP3.037.022.0.PR</v>
          </cell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D2276" t="str">
            <v>TCT-200</v>
          </cell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D2277" t="str">
            <v> TCT-263</v>
          </cell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D2278" t="str">
            <v>TBSL-300</v>
          </cell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D2279" t="str">
            <v>TBSL-325</v>
          </cell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D2280" t="str">
            <v>TBSL-400</v>
          </cell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D2281" t="str">
            <v>NA</v>
          </cell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D2282">
            <v>814024199</v>
          </cell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D2283">
            <v>5030775</v>
          </cell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D2284">
            <v>1029253</v>
          </cell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D2285" t="str">
            <v>NA</v>
          </cell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D2286">
            <v>429137</v>
          </cell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D2287" t="str">
            <v>0427619</v>
          </cell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D2288" t="str">
            <v>0429118</v>
          </cell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D2289">
            <v>429127</v>
          </cell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D2290">
            <v>429198</v>
          </cell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D2291" t="str">
            <v>0427612</v>
          </cell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D2292">
            <v>427652</v>
          </cell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D2293">
            <v>62065</v>
          </cell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D2294">
            <v>62012</v>
          </cell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D2295">
            <v>62043</v>
          </cell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D2296" t="str">
            <v>FP000699</v>
          </cell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D2297">
            <v>5004237</v>
          </cell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D2298">
            <v>5029075</v>
          </cell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D2299" t="str">
            <v>TB219SSC</v>
          </cell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D2300">
            <v>814015199</v>
          </cell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D2301">
            <v>106007299</v>
          </cell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D2302">
            <v>5029001</v>
          </cell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D2303">
            <v>5029002</v>
          </cell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D2304" t="str">
            <v>SLF20SS455C</v>
          </cell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D2305" t="str">
            <v>SLF20SS400C</v>
          </cell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D2306" t="str">
            <v>SLF162SS4</v>
          </cell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D2307">
            <v>1029363</v>
          </cell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D2308" t="str">
            <v>I04243</v>
          </cell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D2309">
            <v>5026113</v>
          </cell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D2310">
            <v>288049204201</v>
          </cell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D2311">
            <v>288549101602</v>
          </cell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D2312" t="str">
            <v>NA</v>
          </cell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D2313" t="str">
            <v>NA</v>
          </cell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D2314" t="str">
            <v>NA</v>
          </cell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D2315" t="str">
            <v>NA</v>
          </cell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D2316">
            <v>5027695</v>
          </cell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D2317">
            <v>814039799</v>
          </cell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D2318">
            <v>5001714</v>
          </cell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D2319">
            <v>814017399</v>
          </cell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D2320">
            <v>814050599</v>
          </cell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D2321" t="str">
            <v>500711 /a</v>
          </cell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D2322" t="str">
            <v>500712 /a</v>
          </cell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D2323">
            <v>814031999</v>
          </cell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D2324">
            <v>814028099</v>
          </cell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D2325">
            <v>5013893</v>
          </cell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D2326">
            <v>5028186</v>
          </cell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D2327">
            <v>5028192</v>
          </cell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D2328">
            <v>5002103</v>
          </cell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D2329">
            <v>5029883</v>
          </cell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D2330">
            <v>5029887</v>
          </cell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D2331">
            <v>5029888</v>
          </cell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D2332">
            <v>5029889</v>
          </cell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D2333">
            <v>5027694</v>
          </cell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D2334">
            <v>5025881</v>
          </cell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D2335">
            <v>5025882</v>
          </cell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D2336" t="str">
            <v>NA</v>
          </cell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D2337" t="str">
            <v>NA</v>
          </cell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D2338" t="str">
            <v>NA</v>
          </cell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D2339" t="str">
            <v>NA</v>
          </cell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D2340" t="str">
            <v>NA</v>
          </cell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D2341" t="str">
            <v>NA</v>
          </cell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D2342" t="str">
            <v>1387379S01</v>
          </cell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D2343" t="str">
            <v>JHT200</v>
          </cell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D2344" t="str">
            <v>JHT200L</v>
          </cell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D2345" t="str">
            <v>JHT250</v>
          </cell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D2346" t="str">
            <v>JHT250L</v>
          </cell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D2347" t="str">
            <v>JHT300</v>
          </cell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D2348" t="str">
            <v>JHT300L</v>
          </cell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D2349" t="str">
            <v>JHT350</v>
          </cell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D2350" t="str">
            <v>JHT350L</v>
          </cell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D2351" t="str">
            <v>JHT400</v>
          </cell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D2352" t="str">
            <v>JHT400L</v>
          </cell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D2353" t="str">
            <v>JHT450</v>
          </cell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D2354" t="str">
            <v>JHT450L</v>
          </cell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D2355" t="str">
            <v>JHT500</v>
          </cell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D2356" t="str">
            <v>JHT500L</v>
          </cell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D2357" t="str">
            <v>JHT550</v>
          </cell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D2358" t="str">
            <v>JHT550L</v>
          </cell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D2359" t="str">
            <v>JHT600</v>
          </cell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D2360" t="str">
            <v>JHT600L</v>
          </cell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D2361" t="str">
            <v>JHT650</v>
          </cell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D2362" t="str">
            <v>JHT650L</v>
          </cell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D2363" t="str">
            <v>JHT700</v>
          </cell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D2364" t="str">
            <v>JHT700L</v>
          </cell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D2365" t="str">
            <v>JHT750</v>
          </cell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D2366" t="str">
            <v>JHT750L</v>
          </cell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D2367" t="str">
            <v>JHT800</v>
          </cell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D2368" t="str">
            <v>JHT800L</v>
          </cell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D2369" t="str">
            <v>JHT850</v>
          </cell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D2370" t="str">
            <v>JHT850L</v>
          </cell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D2371" t="str">
            <v>JHT900</v>
          </cell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D2372" t="str">
            <v>JHT900L</v>
          </cell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D2373" t="str">
            <v>JDV1861</v>
          </cell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D2374" t="str">
            <v>JW006S</v>
          </cell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D2375" t="str">
            <v>JW008S</v>
          </cell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D2376" t="str">
            <v>JW010S</v>
          </cell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D2377" t="str">
            <v>JW012S</v>
          </cell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D2378" t="str">
            <v>JW016S</v>
          </cell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D2379" t="str">
            <v>JW020S</v>
          </cell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D2380" t="str">
            <v>JW024S</v>
          </cell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D2381" t="str">
            <v>JW028S</v>
          </cell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D2382" t="str">
            <v>JW032S</v>
          </cell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D2383" t="str">
            <v>JW036S</v>
          </cell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D2384" t="str">
            <v>JW040S</v>
          </cell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D2385" t="str">
            <v>JW044S</v>
          </cell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D2386" t="str">
            <v>JW048S</v>
          </cell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D2387" t="str">
            <v>JW052S</v>
          </cell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D2388" t="str">
            <v>JW056S</v>
          </cell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D2389" t="str">
            <v>JW060S</v>
          </cell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D2390" t="str">
            <v>JW064S</v>
          </cell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D2391" t="str">
            <v>JW072S</v>
          </cell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D2392" t="str">
            <v>JW080S</v>
          </cell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D2393" t="str">
            <v>JW088S</v>
          </cell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D2394" t="str">
            <v>JW096S</v>
          </cell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D2395" t="str">
            <v>JHTX2</v>
          </cell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D2396" t="str">
            <v>JHTX3</v>
          </cell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D2397" t="str">
            <v>JHTX4</v>
          </cell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D2398" t="str">
            <v>JHTX5</v>
          </cell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D2399" t="str">
            <v>JM06S</v>
          </cell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D2400" t="str">
            <v>NA</v>
          </cell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D2401">
            <v>5022476</v>
          </cell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D2402" t="str">
            <v>TBHS456C</v>
          </cell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D2403" t="str">
            <v>NA</v>
          </cell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D2404" t="str">
            <v>TBM159SS55C</v>
          </cell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D2405" t="str">
            <v>TBM184SS55C</v>
          </cell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D2406" t="str">
            <v>TBM209SS55C</v>
          </cell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D2407" t="str">
            <v>TBM234SS55C</v>
          </cell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D2408" t="str">
            <v>TBM287SSBL30055C</v>
          </cell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D2409" t="str">
            <v>TBM309SSBL30055C</v>
          </cell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D2410" t="str">
            <v>TBM334SSBL30055C</v>
          </cell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D2411" t="str">
            <v>TBM369SSBL30055C</v>
          </cell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D2412" t="str">
            <v>TBM419SSBL30055C</v>
          </cell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D2413" t="str">
            <v>TBM469SSBL30055C</v>
          </cell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D2414" t="str">
            <v>TBM512SSBL30055C</v>
          </cell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D2415" t="str">
            <v>TBM562SSBL30055C</v>
          </cell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D2416" t="str">
            <v>TBM862SSBL30055C</v>
          </cell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D2417" t="str">
            <v>TBM1050SSBL30055C</v>
          </cell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D2418" t="str">
            <v>TBM444SSBL35055C</v>
          </cell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D2419" t="str">
            <v>TBM494SSBL35055C</v>
          </cell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D2420" t="str">
            <v>TBM544SSBL35055C</v>
          </cell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D2421" t="str">
            <v>TBM594SSBL35055C</v>
          </cell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D2422" t="str">
            <v>TBM644SSBL35055C</v>
          </cell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D2423" t="str">
            <v>TBM710SSBL35055C</v>
          </cell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D2424" t="str">
            <v>TBM875SSBL35055C</v>
          </cell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D2425" t="str">
            <v>TBM919SSBL35055C</v>
          </cell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D2426" t="str">
            <v>TBM1100SSBL35055C</v>
          </cell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D2427" t="str">
            <v>TBM1269SSBL35055C</v>
          </cell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D2428" t="str">
            <v>TBM1332SSBL35055C</v>
          </cell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D2429" t="str">
            <v>TBM1475SSBL35055C</v>
          </cell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D2430" t="str">
            <v>TBM1532SSBL35055C</v>
          </cell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D2431" t="str">
            <v>TBM1700SSBL35055C</v>
          </cell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D2432" t="str">
            <v>TBM1887SSBL35055C</v>
          </cell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D2433" t="str">
            <v>SLHD212SS455C</v>
          </cell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D2434" t="str">
            <v>SLHD312SS455C</v>
          </cell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D2435" t="str">
            <v>SLHD362SS455C</v>
          </cell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D2436" t="str">
            <v>SLHD412SS455C</v>
          </cell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D2437" t="str">
            <v>SLHD462SS455C</v>
          </cell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D2438" t="str">
            <v>SLHD512SS455C</v>
          </cell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D2439" t="str">
            <v>SLHD562SS455C</v>
          </cell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D2440" t="str">
            <v>SLHD612SS455C</v>
          </cell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D2441" t="str">
            <v>SLHD662SS455C</v>
          </cell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D2442" t="str">
            <v>SLHD812SS455C</v>
          </cell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D2443" t="str">
            <v>SLHD912SS455C</v>
          </cell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D2444" t="str">
            <v>SLHD1122SS455C</v>
          </cell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D2445" t="str">
            <v>SLHD1322SS455C</v>
          </cell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D2446" t="str">
            <v>SLHD1522SS455C</v>
          </cell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D2447" t="str">
            <v>SLHD1722SS455C</v>
          </cell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D2448">
            <v>814042999</v>
          </cell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D2449">
            <v>814043099</v>
          </cell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D2450">
            <v>988891</v>
          </cell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D2451" t="str">
            <v>SLHD212SS4</v>
          </cell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D2452">
            <v>5027427</v>
          </cell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D2453">
            <v>201801709</v>
          </cell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D2454">
            <v>5028174</v>
          </cell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D2455" t="str">
            <v>XDH01300</v>
          </cell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D2456">
            <v>5027335</v>
          </cell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D2457">
            <v>5014044</v>
          </cell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D2458">
            <v>5024235</v>
          </cell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D2459">
            <v>5019909</v>
          </cell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D2460">
            <v>5022124</v>
          </cell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D2461">
            <v>5027078</v>
          </cell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D2462">
            <v>814037199</v>
          </cell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D2463">
            <v>5027198</v>
          </cell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D2464">
            <v>814043899</v>
          </cell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D2465">
            <v>814050699</v>
          </cell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D2466">
            <v>5023929</v>
          </cell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D2467">
            <v>5027552</v>
          </cell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D2468">
            <v>5027877</v>
          </cell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D2469">
            <v>814009099</v>
          </cell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D2470">
            <v>5023801</v>
          </cell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D2471">
            <v>5013896</v>
          </cell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D2472">
            <v>5021558</v>
          </cell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D2473">
            <v>5025512</v>
          </cell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D2474">
            <v>5020312</v>
          </cell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D2475">
            <v>5030963</v>
          </cell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D2476">
            <v>5023324</v>
          </cell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D2477">
            <v>5012921</v>
          </cell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D2478">
            <v>5024810</v>
          </cell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D2479" t="str">
            <v>EBCT12X080SS00C</v>
          </cell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D2480" t="str">
            <v>NA</v>
          </cell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D2481">
            <v>96133368</v>
          </cell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D2482">
            <v>1166864</v>
          </cell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D2483">
            <v>2670288</v>
          </cell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D2484">
            <v>2674737</v>
          </cell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D2485">
            <v>1150492</v>
          </cell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D2486">
            <v>1243305</v>
          </cell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D2487">
            <v>1120645</v>
          </cell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D2488">
            <v>814032499</v>
          </cell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D2489">
            <v>814044099</v>
          </cell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D2490">
            <v>814043299</v>
          </cell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D2491">
            <v>814025099</v>
          </cell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D2492">
            <v>814032099</v>
          </cell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D2493" t="str">
            <v> D16.507.39.0.PR</v>
          </cell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D2494" t="str">
            <v> D16.507.36.0.PR</v>
          </cell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D2495" t="str">
            <v>ID352137</v>
          </cell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D2496">
            <v>643553238911</v>
          </cell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D2497" t="str">
            <v>TB359SSC</v>
          </cell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D2498" t="str">
            <v>TBLS262C</v>
          </cell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D2499" t="str">
            <v>TBLS412C</v>
          </cell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D2500" t="str">
            <v>TBLS562C</v>
          </cell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D2501" t="str">
            <v>TBA640C</v>
          </cell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D2502" t="str">
            <v>TB262SSC</v>
          </cell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D2503">
            <v>643553238904</v>
          </cell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D2504" t="str">
            <v>TBG420SS54WC</v>
          </cell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D2505" t="str">
            <v>TBG531SS54WC</v>
          </cell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D2506" t="str">
            <v>JCUWPM01B0136</v>
          </cell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D2507" t="str">
            <v>JCUWPM01B0156</v>
          </cell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D2508">
            <v>1029396</v>
          </cell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D2509">
            <v>180066</v>
          </cell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D2510">
            <v>180067</v>
          </cell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D2511" t="str">
            <v>HOCL100002</v>
          </cell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D2512">
            <v>5011602</v>
          </cell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D2513">
            <v>5011634</v>
          </cell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D2514">
            <v>5011783</v>
          </cell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D2515">
            <v>5011784</v>
          </cell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D2516">
            <v>5011785</v>
          </cell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D2517">
            <v>5011786</v>
          </cell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D2518">
            <v>5011787</v>
          </cell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D2519">
            <v>5030079</v>
          </cell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D2520">
            <v>5001405</v>
          </cell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D2521" t="str">
            <v>NA</v>
          </cell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D2522" t="str">
            <v>NA</v>
          </cell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D2523" t="str">
            <v>NA</v>
          </cell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D2524" t="str">
            <v>JC012</v>
          </cell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D2525" t="str">
            <v>JC016</v>
          </cell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D2526" t="str">
            <v>JC020</v>
          </cell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D2527" t="str">
            <v>JC024</v>
          </cell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D2528" t="str">
            <v>JC028</v>
          </cell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D2529" t="str">
            <v>JC032</v>
          </cell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D2530" t="str">
            <v>JC036</v>
          </cell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D2531" t="str">
            <v>JC040</v>
          </cell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D2532" t="str">
            <v>JC044</v>
          </cell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D2533" t="str">
            <v>NA</v>
          </cell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D2534" t="str">
            <v>NA</v>
          </cell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D2535" t="str">
            <v>NA</v>
          </cell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D2536" t="str">
            <v>JC010</v>
          </cell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D2537">
            <v>814037299</v>
          </cell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D2538">
            <v>5023503</v>
          </cell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D2539">
            <v>5023508</v>
          </cell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D2540">
            <v>5023512</v>
          </cell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D2541">
            <v>5027134</v>
          </cell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D2542" t="str">
            <v>NA</v>
          </cell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D2543" t="str">
            <v>NA</v>
          </cell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D2544">
            <v>254750104225</v>
          </cell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D2545">
            <v>254750104225</v>
          </cell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D2546" t="str">
            <v>0009552561</v>
          </cell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D2547">
            <v>5031798</v>
          </cell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D2548">
            <v>5031799</v>
          </cell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D2549">
            <v>5031800</v>
          </cell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D2550">
            <v>5031801</v>
          </cell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D2551" t="str">
            <v>TY22462</v>
          </cell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D2553" t="str">
            <v>CTB-800</v>
          </cell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D2554">
            <v>254709134216</v>
          </cell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D2555">
            <v>254709134219</v>
          </cell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D2556" t="str">
            <v>NA</v>
          </cell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D2557" t="str">
            <v>NA</v>
          </cell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D2558" t="str">
            <v>HAB0120352</v>
          </cell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D2559" t="str">
            <v>NA</v>
          </cell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D2560" t="str">
            <v>S-25529</v>
          </cell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D2561" t="str">
            <v>NA</v>
          </cell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D2562">
            <v>5029551</v>
          </cell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D2563">
            <v>5008956</v>
          </cell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D2564">
            <v>5029554</v>
          </cell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D2565" t="str">
            <v>NA</v>
          </cell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D2566" t="str">
            <v>NA</v>
          </cell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D2567" t="str">
            <v>NA</v>
          </cell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D2568" t="str">
            <v>NA</v>
          </cell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D2569" t="str">
            <v>TB437C</v>
          </cell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D2570" t="str">
            <v>TB412C</v>
          </cell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D2571" t="str">
            <v>TB587C</v>
          </cell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D2572" t="str">
            <v>TB487C</v>
          </cell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D2573" t="str">
            <v>TB462C</v>
          </cell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D2574" t="str">
            <v>TB812C</v>
          </cell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D2575" t="str">
            <v>TB787C</v>
          </cell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D2576" t="str">
            <v>TB762C</v>
          </cell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D2577" t="str">
            <v>TB737C</v>
          </cell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D2578" t="str">
            <v>TB712C</v>
          </cell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D2579" t="str">
            <v>TB687C</v>
          </cell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D2580" t="str">
            <v>TB637C</v>
          </cell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D2581" t="str">
            <v>TB612C</v>
          </cell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D2582" t="str">
            <v>TB662C</v>
          </cell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D2583" t="str">
            <v>TBV-M150-0475</v>
          </cell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D2584" t="str">
            <v>TB359C</v>
          </cell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D2585">
            <v>5015718</v>
          </cell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D2586">
            <v>5015720</v>
          </cell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D2587">
            <v>5024157</v>
          </cell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D2588">
            <v>5024158</v>
          </cell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D2589" t="str">
            <v>NA</v>
          </cell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D2590" t="str">
            <v>NA</v>
          </cell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D2591" t="str">
            <v>NA</v>
          </cell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D2592">
            <v>643553238775</v>
          </cell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D2593">
            <v>5028045</v>
          </cell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D2594">
            <v>814048899</v>
          </cell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D2595" t="str">
            <v>SF0700053</v>
          </cell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D2596">
            <v>2177870</v>
          </cell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D2597" t="str">
            <v>1210H0160</v>
          </cell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D2598" t="str">
            <v>1210H0170</v>
          </cell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D2599">
            <v>5031661</v>
          </cell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D2600">
            <v>5031660</v>
          </cell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D2601" t="str">
            <v>NA</v>
          </cell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D2602">
            <v>5024170</v>
          </cell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D2603">
            <v>96138548</v>
          </cell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D2604">
            <v>96138573</v>
          </cell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D2605" t="str">
            <v>TBSL-200</v>
          </cell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D2606" t="str">
            <v>TBSL-225</v>
          </cell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D2607" t="str">
            <v>TBSL-350</v>
          </cell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D2608" t="str">
            <v>TBSL425</v>
          </cell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D2609" t="str">
            <v>TBSL-475</v>
          </cell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D2610" t="str">
            <v>TBS-175</v>
          </cell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D2611" t="str">
            <v>TBS-275</v>
          </cell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D2612" t="str">
            <v>TBS-300</v>
          </cell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D2613" t="str">
            <v>TBS-325</v>
          </cell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D2614" t="str">
            <v>TBS-375</v>
          </cell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D2615" t="str">
            <v>TBS-425</v>
          </cell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D2616" t="str">
            <v>TCT-500</v>
          </cell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D2617" t="str">
            <v>TCT-250</v>
          </cell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D2618" t="str">
            <v>TCT-300</v>
          </cell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D2619" t="str">
            <v>NA</v>
          </cell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D2620" t="str">
            <v>RP900001 NE233001</v>
          </cell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D2621">
            <v>239046.2</v>
          </cell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D2622">
            <v>408554.3</v>
          </cell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D2623" t="str">
            <v>461335.0</v>
          </cell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D2624" t="str">
            <v>13019750</v>
          </cell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D2625" t="str">
            <v>1302314.0</v>
          </cell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D2626" t="str">
            <v>TB194SSC</v>
          </cell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D2627" t="str">
            <v>TBLS406C</v>
          </cell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D2628" t="str">
            <v>NA</v>
          </cell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D2629">
            <v>5025504</v>
          </cell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D2630">
            <v>5029392</v>
          </cell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D2631" t="str">
            <v>AR21837</v>
          </cell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D2632" t="str">
            <v>AR65294</v>
          </cell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D2633" t="str">
            <v>X8H18100</v>
          </cell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D2634">
            <v>3338</v>
          </cell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D2635">
            <v>814041799</v>
          </cell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D2636">
            <v>814041899</v>
          </cell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D2637">
            <v>814041999</v>
          </cell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D2638">
            <v>814042099</v>
          </cell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D2639" t="str">
            <v>NA</v>
          </cell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D2640" t="str">
            <v>XHG262SS00C</v>
          </cell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D2641">
            <v>5032529</v>
          </cell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D2642" t="str">
            <v>NA</v>
          </cell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D2643" t="str">
            <v>NA</v>
          </cell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D2644" t="str">
            <v>NA</v>
          </cell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D2645">
            <v>14280599116</v>
          </cell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D2646" t="str">
            <v>NA</v>
          </cell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D2647" t="str">
            <v>NA</v>
          </cell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D2648" t="str">
            <v>NA</v>
          </cell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D2649" t="str">
            <v>SF0700019</v>
          </cell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D2650" t="str">
            <v>NA</v>
          </cell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D2651" t="str">
            <v>6502CAB00042N / 82203060</v>
          </cell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D2652" t="str">
            <v>6503CAB00011N</v>
          </cell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D2653" t="str">
            <v>I04237</v>
          </cell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D2654">
            <v>5024521</v>
          </cell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D2655">
            <v>570914110261</v>
          </cell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D2656">
            <v>570914110262</v>
          </cell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D2657" t="str">
            <v>604015301050</v>
          </cell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D2658" t="str">
            <v>JTB363S</v>
          </cell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D2659" t="str">
            <v>JC048</v>
          </cell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D2660" t="str">
            <v>JC052</v>
          </cell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D2661" t="str">
            <v>JLC52S</v>
          </cell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D2662" t="str">
            <v>JSTB275HD</v>
          </cell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D2663" t="str">
            <v>JSTB338HD</v>
          </cell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D2664" t="str">
            <v>JSTB450HD</v>
          </cell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D2665" t="str">
            <v>TB225C</v>
          </cell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D2666" t="str">
            <v>TB250C</v>
          </cell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D2667" t="str">
            <v>TB387C</v>
          </cell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D2668" t="str">
            <v>TB394C</v>
          </cell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D2669" t="str">
            <v>TB537C</v>
          </cell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D2670" t="str">
            <v>NA</v>
          </cell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D2671" t="str">
            <v>NA</v>
          </cell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D2672" t="str">
            <v>NA</v>
          </cell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D2673" t="str">
            <v>NA</v>
          </cell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D2674" t="str">
            <v>NA</v>
          </cell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D2675" t="str">
            <v>NA</v>
          </cell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D2676" t="str">
            <v>NA</v>
          </cell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D2677" t="str">
            <v>NA</v>
          </cell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D2678" t="str">
            <v>NA</v>
          </cell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D2679" t="str">
            <v>G275009017704</v>
          </cell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D2680">
            <v>5027907</v>
          </cell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D2681">
            <v>5027926</v>
          </cell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D2682" t="str">
            <v>NA</v>
          </cell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D2683" t="str">
            <v>TB362SSC</v>
          </cell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D2684">
            <v>5034090</v>
          </cell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D2685">
            <v>814008299</v>
          </cell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D2686" t="str">
            <v>NA</v>
          </cell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D2687" t="str">
            <v>NA</v>
          </cell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D2688" t="str">
            <v>NA</v>
          </cell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D2689" t="str">
            <v>15000481 YCJINRMSWDC-0013 YCJINRMSWDC-0037</v>
          </cell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D2690">
            <v>96138524</v>
          </cell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D2691" t="str">
            <v>1210H0200</v>
          </cell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D2692" t="str">
            <v>1210H0190</v>
          </cell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D2693" t="str">
            <v>S0221183M001</v>
          </cell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D2694" t="str">
            <v>X8H18500</v>
          </cell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D2695">
            <v>5005993</v>
          </cell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D2696" t="str">
            <v>NA</v>
          </cell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D2697" t="str">
            <v>NA</v>
          </cell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D2698" t="str">
            <v>NA</v>
          </cell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D2699" t="str">
            <v>NA</v>
          </cell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D2700" t="str">
            <v>XHG637SS</v>
          </cell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D2701" t="str">
            <v>XHG687SS</v>
          </cell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D2702" t="str">
            <v>XHG787SS</v>
          </cell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D2703" t="str">
            <v>XHG887SS</v>
          </cell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D2704" t="str">
            <v>NA</v>
          </cell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D2705" t="str">
            <v>NA</v>
          </cell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D2706">
            <v>5034406</v>
          </cell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D2707">
            <v>5034401</v>
          </cell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D2708">
            <v>5034412</v>
          </cell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D2709">
            <v>81264000007</v>
          </cell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D2710" t="str">
            <v>0427607</v>
          </cell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D2711" t="str">
            <v>0427608</v>
          </cell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D2712" t="str">
            <v>0427609</v>
          </cell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D2713" t="str">
            <v>0427611</v>
          </cell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D2714" t="str">
            <v>0427613</v>
          </cell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D2715" t="str">
            <v>0427614</v>
          </cell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D2716" t="str">
            <v>0427616</v>
          </cell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D2717" t="str">
            <v>0427617</v>
          </cell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D2718" t="str">
            <v>0427622</v>
          </cell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D2719" t="str">
            <v>0427627</v>
          </cell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D2720" t="str">
            <v>0427628</v>
          </cell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D2721" t="str">
            <v>0427629</v>
          </cell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D2722" t="str">
            <v>0427631</v>
          </cell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D2723" t="str">
            <v>0427632</v>
          </cell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D2724" t="str">
            <v>0427634</v>
          </cell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D2725" t="str">
            <v>0427635</v>
          </cell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D2726" t="str">
            <v>0427636</v>
          </cell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D2727" t="str">
            <v>0427639</v>
          </cell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D2728" t="str">
            <v>0427653</v>
          </cell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D2729" t="str">
            <v>0427655</v>
          </cell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D2730">
            <v>62008</v>
          </cell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D2731">
            <v>62010</v>
          </cell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D2732">
            <v>62011</v>
          </cell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D2733">
            <v>62013</v>
          </cell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D2734">
            <v>62014</v>
          </cell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D2735">
            <v>62015</v>
          </cell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D2736">
            <v>62017</v>
          </cell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D2737">
            <v>62018</v>
          </cell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D2738">
            <v>62020</v>
          </cell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D2739">
            <v>62022</v>
          </cell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D2740">
            <v>62025</v>
          </cell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D2741">
            <v>62038</v>
          </cell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D2742">
            <v>62040</v>
          </cell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D2743">
            <v>62044</v>
          </cell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D2744">
            <v>62045</v>
          </cell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D2745">
            <v>62047</v>
          </cell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D2746">
            <v>62050</v>
          </cell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D2747">
            <v>62055</v>
          </cell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D2748">
            <v>62063</v>
          </cell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D2749">
            <v>2087448</v>
          </cell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D2750">
            <v>2162212</v>
          </cell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D2751" t="str">
            <v>TBV-HW99-1363</v>
          </cell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D2752" t="str">
            <v>TBV-HW99-0812</v>
          </cell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D2753" t="str">
            <v>TBHS406C</v>
          </cell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D2754" t="str">
            <v>JTB213S</v>
          </cell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D2755" t="str">
            <v>JTB575S</v>
          </cell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D2756" t="str">
            <v>JTB650S</v>
          </cell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D2757" t="str">
            <v>JTB700S</v>
          </cell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D2758" t="str">
            <v>JTB725S</v>
          </cell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D2759" t="str">
            <v>JTB800S</v>
          </cell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D2760" t="str">
            <v>JW104S</v>
          </cell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D2761">
            <v>5034518</v>
          </cell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D2762" t="str">
            <v>HOCL100019</v>
          </cell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D2763" t="str">
            <v>HOCL100021</v>
          </cell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D2764">
            <v>5034519</v>
          </cell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D2765" t="str">
            <v>S0221175M001</v>
          </cell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D2766" t="str">
            <v>NA</v>
          </cell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D2767" t="str">
            <v>PC16AG001AA00GA</v>
          </cell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D2768" t="str">
            <v>NA</v>
          </cell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D2769" t="str">
            <v>NA</v>
          </cell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D2770" t="str">
            <v>NA</v>
          </cell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D2771" t="str">
            <v>NA</v>
          </cell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D2772" t="str">
            <v>NA</v>
          </cell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D2773" t="str">
            <v>NA</v>
          </cell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D2774">
            <v>2154012</v>
          </cell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D2775">
            <v>2126934</v>
          </cell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D2776">
            <v>2164983</v>
          </cell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D2777">
            <v>2094573</v>
          </cell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D2778">
            <v>2094574</v>
          </cell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D2779">
            <v>2094575</v>
          </cell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D2780">
            <v>2086055</v>
          </cell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D2781">
            <v>2094578</v>
          </cell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D2782">
            <v>2094586</v>
          </cell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D2783">
            <v>2094588</v>
          </cell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D2784">
            <v>2094589</v>
          </cell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D2785">
            <v>2166947</v>
          </cell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D2786">
            <v>3079917</v>
          </cell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D2787">
            <v>2126932</v>
          </cell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D2788">
            <v>2162211</v>
          </cell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D2789">
            <v>2094590</v>
          </cell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D2790">
            <v>2219208</v>
          </cell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D2791">
            <v>2190314</v>
          </cell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D2792">
            <v>2564448</v>
          </cell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D2793">
            <v>2260087</v>
          </cell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D2794">
            <v>2370226</v>
          </cell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D2795">
            <v>2237485</v>
          </cell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D2796">
            <v>2894013</v>
          </cell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D2797" t="str">
            <v>S-25504</v>
          </cell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D2798" t="str">
            <v>SP134588</v>
          </cell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D2799">
            <v>4363876</v>
          </cell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D2800" t="str">
            <v>8T0154</v>
          </cell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D2801" t="str">
            <v>8T9402</v>
          </cell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D2802" t="str">
            <v>8T1117</v>
          </cell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D2803" t="str">
            <v>2J6540</v>
          </cell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D2804">
            <v>951394</v>
          </cell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D2805">
            <v>4433947</v>
          </cell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D2806">
            <v>1246257</v>
          </cell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D2807">
            <v>1091145</v>
          </cell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D2808">
            <v>1590186</v>
          </cell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D2809">
            <v>1197934</v>
          </cell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D2810">
            <v>1274471</v>
          </cell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D2811" t="str">
            <v>TBV-NR99-0433</v>
          </cell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D2812" t="str">
            <v>RE25634</v>
          </cell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D2813" t="str">
            <v>RE73582</v>
          </cell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D2814" t="str">
            <v>TY22472</v>
          </cell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D2815" t="str">
            <v>AR48236</v>
          </cell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D2816" t="str">
            <v>TBV-PC21-0472</v>
          </cell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D2817">
            <v>300100313</v>
          </cell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D2818">
            <v>300100263</v>
          </cell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D2819">
            <v>300100288</v>
          </cell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D2820">
            <v>300100306</v>
          </cell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D2821" t="str">
            <v>S0221009M006</v>
          </cell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D2822" t="str">
            <v>XH262SS</v>
          </cell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D2823" t="str">
            <v>XH462SS</v>
          </cell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D2824" t="str">
            <v>XH712SS</v>
          </cell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D2825" t="str">
            <v>G12944400000</v>
          </cell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D2826" t="str">
            <v>MT00379</v>
          </cell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D2827" t="str">
            <v>MT00378</v>
          </cell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D2828" t="str">
            <v>NA</v>
          </cell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D2829" t="str">
            <v>NA</v>
          </cell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D2830" t="str">
            <v>NA</v>
          </cell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D2831" t="str">
            <v>NA</v>
          </cell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D2832" t="str">
            <v>NA</v>
          </cell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D2833">
            <v>5034969</v>
          </cell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D2834">
            <v>5024718</v>
          </cell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D2835" t="str">
            <v>S0221169M001</v>
          </cell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D2836" t="str">
            <v>SLHD225W41</v>
          </cell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D2837" t="str">
            <v>NA</v>
          </cell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D2838" t="str">
            <v>WDV-BJ21-0216</v>
          </cell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D2839" t="str">
            <v>WDV-BJ21-0319</v>
          </cell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D2840" t="str">
            <v>WDV-BJ21-0340</v>
          </cell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D2841" t="str">
            <v>WDV-BJ21-0456</v>
          </cell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D2842" t="str">
            <v>S0221185M001</v>
          </cell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D2843" t="str">
            <v>NA</v>
          </cell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D2844" t="str">
            <v>JSTB263HD</v>
          </cell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D2845" t="str">
            <v>JSTB313HD</v>
          </cell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D2846" t="str">
            <v>JSTB344HD</v>
          </cell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D2847" t="str">
            <v>JSTB388HD</v>
          </cell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D2848" t="str">
            <v>JSTB525HD</v>
          </cell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D2849" t="str">
            <v>JSTB500SD</v>
          </cell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D2850" t="str">
            <v>JSTB625SD</v>
          </cell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D2851" t="str">
            <v>JW006</v>
          </cell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D2852" t="str">
            <v>JW008</v>
          </cell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D2853" t="str">
            <v>JW010</v>
          </cell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D2854" t="str">
            <v>JW012</v>
          </cell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D2855" t="str">
            <v>JW016</v>
          </cell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D2856" t="str">
            <v>JW020</v>
          </cell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D2857" t="str">
            <v>JW024</v>
          </cell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D2858" t="str">
            <v>JW028</v>
          </cell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D2859" t="str">
            <v>JW032</v>
          </cell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D2860" t="str">
            <v>JW036</v>
          </cell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D2861" t="str">
            <v>JW040</v>
          </cell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D2862" t="str">
            <v>JW044</v>
          </cell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D2863" t="str">
            <v>JW048</v>
          </cell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D2864" t="str">
            <v>JW052</v>
          </cell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D2865" t="str">
            <v>JW056</v>
          </cell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D2866" t="str">
            <v>JW060</v>
          </cell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D2867" t="str">
            <v>JW064</v>
          </cell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D2868" t="str">
            <v>JW072</v>
          </cell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D2869" t="str">
            <v>JW080</v>
          </cell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D2870" t="str">
            <v>JW088</v>
          </cell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D2871" t="str">
            <v>JW096</v>
          </cell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D2872" t="str">
            <v>JW104</v>
          </cell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D2873" t="str">
            <v>JW128S</v>
          </cell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D2874" t="str">
            <v>JW152S</v>
          </cell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D2875" t="str">
            <v>JW188S</v>
          </cell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D2876" t="str">
            <v>JLC56S</v>
          </cell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D2877" t="str">
            <v>JLC60S</v>
          </cell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D2878" t="str">
            <v>JM04S</v>
          </cell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D2880">
            <v>91732083</v>
          </cell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D2881">
            <v>91732084</v>
          </cell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D2882">
            <v>91732086</v>
          </cell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D2883">
            <v>90500196</v>
          </cell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D2884">
            <v>90500197</v>
          </cell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D2885">
            <v>90500195</v>
          </cell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D2886" t="str">
            <v>1318C00501</v>
          </cell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D2887" t="str">
            <v>TB275SSC</v>
          </cell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D2888">
            <v>620006</v>
          </cell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D2889">
            <v>620016</v>
          </cell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D2890">
            <v>620020</v>
          </cell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D2891">
            <v>620024</v>
          </cell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D2892">
            <v>620028</v>
          </cell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D2893">
            <v>620032</v>
          </cell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D2894">
            <v>620036</v>
          </cell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D2895">
            <v>620044</v>
          </cell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D2896">
            <v>620048</v>
          </cell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D2897">
            <v>620052</v>
          </cell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D2898">
            <v>620064</v>
          </cell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D2899">
            <v>620072</v>
          </cell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D2900">
            <v>620084</v>
          </cell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D2901">
            <v>620104</v>
          </cell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D2902" t="str">
            <v>4540937 (525/53)</v>
          </cell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D2903" t="str">
            <v>4239521 (525/62)</v>
          </cell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D2904">
            <v>4578082</v>
          </cell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D2905">
            <v>4652345</v>
          </cell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D2906">
            <v>91732010</v>
          </cell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D2907">
            <v>91732061</v>
          </cell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D2908">
            <v>91732076</v>
          </cell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D2909">
            <v>91732079</v>
          </cell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D2910">
            <v>91732017</v>
          </cell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D2911">
            <v>23573050</v>
          </cell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D2912" t="str">
            <v>SLHD662SS4C</v>
          </cell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D2913" t="str">
            <v>SF0700052</v>
          </cell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D2914" t="str">
            <v>S-25506</v>
          </cell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D2915">
            <v>643553238843</v>
          </cell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D2916">
            <v>5035450</v>
          </cell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D2917" t="str">
            <v>TBV-PC21-0481</v>
          </cell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D2918">
            <v>91732094</v>
          </cell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D2919">
            <v>91732089</v>
          </cell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D2920">
            <v>91732091</v>
          </cell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D2921">
            <v>5031660</v>
          </cell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D2922" t="str">
            <v>NA</v>
          </cell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D2923" t="str">
            <v>NA</v>
          </cell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D2924" t="str">
            <v>NA</v>
          </cell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D2925" t="str">
            <v>NA</v>
          </cell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D2926" t="str">
            <v>TBS-200</v>
          </cell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D2928" t="str">
            <v>TBSL-150</v>
          </cell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D2929" t="str">
            <v>TBSL-175</v>
          </cell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D2930" t="str">
            <v>TBSL-275</v>
          </cell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D2931" t="str">
            <v>TCT-225</v>
          </cell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D2932" t="str">
            <v>TCT-313</v>
          </cell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D2933" t="str">
            <v>TCT-363</v>
          </cell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D2934" t="str">
            <v>SLF24SS400C</v>
          </cell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D2935" t="str">
            <v>TCT-275</v>
          </cell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D2936" t="str">
            <v>JTBS1061S</v>
          </cell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D2937">
            <v>570120150108</v>
          </cell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D2938" t="str">
            <v>K12.108.21.0.PR</v>
          </cell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D2939" t="str">
            <v>TBB640C</v>
          </cell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D2940">
            <v>14280596044</v>
          </cell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D2941">
            <v>80012646</v>
          </cell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D2942" t="str">
            <v>XHG262SS</v>
          </cell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D2943" t="str">
            <v>XHG212SS</v>
          </cell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D2944" t="str">
            <v>XHG175SS</v>
          </cell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D2946">
            <v>5023324</v>
          </cell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D2947" t="str">
            <v>C7315444</v>
          </cell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D2948">
            <v>814041199</v>
          </cell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D2949" t="str">
            <v>TBA933C</v>
          </cell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D2950" t="str">
            <v>NA</v>
          </cell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D2951">
            <v>91732014</v>
          </cell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D2952">
            <v>5031660</v>
          </cell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D2953" t="str">
            <v>NA</v>
          </cell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D2954" t="str">
            <v>NA</v>
          </cell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D2955">
            <v>91732011</v>
          </cell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D2956" t="str">
            <v>NA</v>
          </cell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D2957">
            <v>4963118</v>
          </cell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D2958" t="str">
            <v>NA</v>
          </cell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D2959" t="str">
            <v>NA</v>
          </cell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D2960" t="str">
            <v>NA</v>
          </cell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D2961">
            <v>5026257</v>
          </cell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D2962">
            <v>5035162</v>
          </cell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D2963" t="str">
            <v>TBQRV-SD99-0481</v>
          </cell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D2964" t="str">
            <v>HOCL100002</v>
          </cell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D2965" t="str">
            <v>NA</v>
          </cell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D2966" t="str">
            <v>NA</v>
          </cell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D2967" t="str">
            <v>30775  D</v>
          </cell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D2968" t="str">
            <v>NA</v>
          </cell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D2969" t="str">
            <v>NA</v>
          </cell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D2970">
            <v>91776347</v>
          </cell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D2971">
            <v>91776358</v>
          </cell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D2972">
            <v>91776353</v>
          </cell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D2973" t="str">
            <v>0429201</v>
          </cell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D2974">
            <v>5033825</v>
          </cell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D2975" t="str">
            <v>XHG312SS00C</v>
          </cell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D2976" t="str">
            <v>XHG462SS00C</v>
          </cell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D2977" t="str">
            <v>XHG512SS00C</v>
          </cell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D2978">
            <v>5035329</v>
          </cell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D2979" t="str">
            <v>X8H13000_75 MM</v>
          </cell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D2980" t="str">
            <v>X8H18100_88 MM</v>
          </cell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D2981" t="str">
            <v>JSTB325HD</v>
          </cell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D2982">
            <v>5036721</v>
          </cell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D2983" t="str">
            <v>X8H18300</v>
          </cell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D2984" t="str">
            <v>X8H18200</v>
          </cell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D2985" t="str">
            <v>JDV1863</v>
          </cell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D2986" t="str">
            <v>NA</v>
          </cell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D2987" t="str">
            <v>JSTB250HD</v>
          </cell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D2988" t="str">
            <v>JTBF1031S</v>
          </cell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D2989" t="str">
            <v>TBQR294SSC</v>
          </cell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D2990" t="str">
            <v>MVP JC650</v>
          </cell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D2991" t="str">
            <v>NA</v>
          </cell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D2992" t="str">
            <v>NA</v>
          </cell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D2993" t="str">
            <v>HAB0200443</v>
          </cell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D2994" t="str">
            <v>HAB0200444</v>
          </cell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D2995" t="str">
            <v>HAB0200445</v>
          </cell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D2996">
            <v>14280598306</v>
          </cell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D2997">
            <v>2086054</v>
          </cell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D2998">
            <v>1356261</v>
          </cell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D2999">
            <v>2303671</v>
          </cell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D3000">
            <v>2510038</v>
          </cell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D3001">
            <v>2094582</v>
          </cell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D3002">
            <v>2094580</v>
          </cell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D3003">
            <v>2126933</v>
          </cell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D3004">
            <v>2204126</v>
          </cell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D3005">
            <v>2510039</v>
          </cell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D3006">
            <v>2176885</v>
          </cell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D3007">
            <v>2395609</v>
          </cell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D3008">
            <v>2639020</v>
          </cell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D3009">
            <v>2094577</v>
          </cell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D3010">
            <v>2190313</v>
          </cell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D3011">
            <v>2218571</v>
          </cell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D3012">
            <v>1356260</v>
          </cell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D3013">
            <v>2471925</v>
          </cell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D3014">
            <v>4579164</v>
          </cell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D3015">
            <v>4579161</v>
          </cell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D3016">
            <v>2222277</v>
          </cell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D3017">
            <v>1471685</v>
          </cell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D3018">
            <v>2240807</v>
          </cell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D3019">
            <v>4579163</v>
          </cell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D3020">
            <v>4579162</v>
          </cell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D3021">
            <v>2502953</v>
          </cell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D3022">
            <v>2315210</v>
          </cell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D3023">
            <v>5771348</v>
          </cell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D3024">
            <v>5771349</v>
          </cell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D3025" t="str">
            <v>14280598365 104015150058</v>
          </cell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D3026">
            <v>14280598136</v>
          </cell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D3027" t="str">
            <v>14280598233/ 83404568 /PL-BP315 /83404568 /04COM-STL-02617</v>
          </cell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D3028">
            <v>14280598241</v>
          </cell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D3029">
            <v>14280598250</v>
          </cell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D3030">
            <v>14280598292</v>
          </cell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D3031">
            <v>14280599248</v>
          </cell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D3032">
            <v>14280599299</v>
          </cell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D3033">
            <v>14280598284</v>
          </cell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D3034">
            <v>14280599361</v>
          </cell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D3035" t="str">
            <v>NA</v>
          </cell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D3036">
            <v>104015150044</v>
          </cell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D3037">
            <v>643553238874</v>
          </cell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D3038">
            <v>643553238850</v>
          </cell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D3039">
            <v>643553238829</v>
          </cell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D3040" t="str">
            <v>PK_525/27M</v>
          </cell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D3041">
            <v>4578083</v>
          </cell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D3042" t="str">
            <v>0427649</v>
          </cell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D3043" t="str">
            <v>0427630</v>
          </cell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D3044">
            <v>62067</v>
          </cell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D3045" t="str">
            <v>0427605</v>
          </cell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D3046" t="str">
            <v>0427606</v>
          </cell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D3047">
            <v>62054</v>
          </cell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D3048">
            <v>62021</v>
          </cell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D3049" t="str">
            <v>5024170T</v>
          </cell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D3050" t="str">
            <v>RE187161</v>
          </cell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D3051">
            <v>254750104220</v>
          </cell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D3052" t="str">
            <v>SLF12SS4</v>
          </cell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D3053" t="str">
            <v>EBCT12X100SS</v>
          </cell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D3054" t="str">
            <v>550 072</v>
          </cell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D3055" t="str">
            <v>550 344</v>
          </cell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D3056" t="str">
            <v>TBQR2225SS316</v>
          </cell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D3057" t="str">
            <v>TBQR2375SS316</v>
          </cell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D3058" t="str">
            <v>NA</v>
          </cell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D3059" t="str">
            <v>NA</v>
          </cell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D3060" t="str">
            <v>NA</v>
          </cell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D3061" t="str">
            <v>NA</v>
          </cell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D3062" t="str">
            <v>NA</v>
          </cell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D3063" t="str">
            <v>NA</v>
          </cell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D3064" t="str">
            <v>NA</v>
          </cell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D3065" t="str">
            <v>NA</v>
          </cell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D3066" t="str">
            <v>NA</v>
          </cell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D3067" t="str">
            <v>NA</v>
          </cell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D3068" t="str">
            <v>NA</v>
          </cell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D3069" t="str">
            <v>GHI006191 60076721</v>
          </cell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D3070" t="str">
            <v>50.519.05.000</v>
          </cell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D3071" t="str">
            <v>TBV-M090-0425</v>
          </cell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D3072" t="str">
            <v>0429132</v>
          </cell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D3073">
            <v>62041</v>
          </cell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D3074" t="str">
            <v>NA</v>
          </cell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D3075" t="str">
            <v>NA</v>
          </cell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D3076">
            <v>5037252</v>
          </cell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D3077" t="str">
            <v>DV8.033.118.0.PR</v>
          </cell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D3078" t="str">
            <v>NA</v>
          </cell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D3079" t="str">
            <v>SLHD512SS4</v>
          </cell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D3080" t="str">
            <v>SLHD562SS4</v>
          </cell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D3081">
            <v>14280598551</v>
          </cell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D3082" t="str">
            <v>TRIDO6M35052</v>
          </cell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D3083" t="str">
            <v>/JOLLYWHLM01B03412</v>
          </cell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D3084" t="str">
            <v>TRIDO6M90052</v>
          </cell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D3085" t="str">
            <v>/JOLLYWHLM06B03412</v>
          </cell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D3086" t="str">
            <v>NA</v>
          </cell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D3087" t="str">
            <v>NA</v>
          </cell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D3088" t="str">
            <v>NA</v>
          </cell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D3089" t="str">
            <v>NA</v>
          </cell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D3090" t="str">
            <v>CTB-200</v>
          </cell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D3091" t="str">
            <v>CTB-250</v>
          </cell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D3092" t="str">
            <v>CTB-300</v>
          </cell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D3093" t="str">
            <v>CTB-350</v>
          </cell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D3094" t="str">
            <v>CTB-400</v>
          </cell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D3095">
            <v>14280500128</v>
          </cell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D3096">
            <v>14285000204</v>
          </cell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D3097">
            <v>14280500250</v>
          </cell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D3098">
            <v>14280500306</v>
          </cell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D3099" t="str">
            <v>NA</v>
          </cell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D3100" t="str">
            <v>NA</v>
          </cell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D3101" t="str">
            <v>0427610</v>
          </cell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D3102">
            <v>62019</v>
          </cell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D3103">
            <v>62039</v>
          </cell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D3104">
            <v>62042</v>
          </cell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D3105">
            <v>62028</v>
          </cell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D3106">
            <v>62056</v>
          </cell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D3107">
            <v>62059</v>
          </cell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D3108">
            <v>62009</v>
          </cell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D3109">
            <v>62016</v>
          </cell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D3110">
            <v>62024</v>
          </cell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D3111">
            <v>62046</v>
          </cell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D3112" t="str">
            <v>TCT-225</v>
          </cell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D3113" t="str">
            <v>TCT-275</v>
          </cell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D3114" t="str">
            <v>TCT-450</v>
          </cell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D3115" t="str">
            <v>WDV-DB99-0319</v>
          </cell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D3116" t="str">
            <v>FTC021-44-14</v>
          </cell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D3117" t="str">
            <v>FTC032-54-16</v>
          </cell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D3118" t="str">
            <v>FTC045-67-16</v>
          </cell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D3119" t="str">
            <v>FTC057-79-16</v>
          </cell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D3120" t="str">
            <v>FTC070-92-16</v>
          </cell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D3121" t="str">
            <v>FTC083-105-16</v>
          </cell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D3122" t="str">
            <v>FTC095-117-16</v>
          </cell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D3123" t="str">
            <v>FTC108-130-16</v>
          </cell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D3124" t="str">
            <v>FTC121-143-16</v>
          </cell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D3125" t="str">
            <v>FTC133-156-16</v>
          </cell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D3126" t="str">
            <v>FTC146-168-16</v>
          </cell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D3127" t="str">
            <v>HAA0140213</v>
          </cell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D3128" t="str">
            <v>NA</v>
          </cell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D3129" t="str">
            <v>NA</v>
          </cell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D3130" t="str">
            <v>WDV-DB22-0216</v>
          </cell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D3131" t="str">
            <v>WDV-DB22-0319</v>
          </cell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D3132" t="str">
            <v>NA</v>
          </cell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D3133" t="str">
            <v>0427633</v>
          </cell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D3134">
            <v>62049</v>
          </cell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D3135">
            <v>62026</v>
          </cell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D3136">
            <v>62057</v>
          </cell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D3137" t="str">
            <v>0427623</v>
          </cell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D3138" t="str">
            <v>NA</v>
          </cell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D3139" t="str">
            <v>NA</v>
          </cell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D3140" t="str">
            <v>NA</v>
          </cell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D3141" t="str">
            <v>/JOLLYFDM01B11J3</v>
          </cell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D3142" t="str">
            <v>X8H04110</v>
          </cell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D3143">
            <v>278914604207</v>
          </cell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D3144" t="str">
            <v>NA</v>
          </cell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D3145" t="str">
            <v>CTB-600</v>
          </cell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D3146" t="str">
            <v>CTB-650</v>
          </cell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D3147" t="str">
            <v>CTB-700</v>
          </cell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D3148" t="str">
            <v>CTB-750</v>
          </cell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D3149" t="str">
            <v>CTB-800</v>
          </cell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D3150" t="str">
            <v>CTB-850</v>
          </cell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D3151" t="str">
            <v>CTB-900</v>
          </cell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D3152" t="str">
            <v>TBV-SD99-0433</v>
          </cell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D3153" t="str">
            <v>NA</v>
          </cell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D3154" t="str">
            <v>NA</v>
          </cell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D3155" t="str">
            <v>NA</v>
          </cell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D3156" t="str">
            <v>NA</v>
          </cell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D3157" t="str">
            <v>NA</v>
          </cell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D3158" t="str">
            <v>NA</v>
          </cell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D3159" t="str">
            <v>TBSL- 300HD</v>
          </cell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D3160">
            <v>14280599329</v>
          </cell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D3161" t="str">
            <v>CTB-175</v>
          </cell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D3162" t="str">
            <v>HOCL100013</v>
          </cell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D3163" t="str">
            <v>HOCL100028</v>
          </cell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D3164" t="str">
            <v>NA</v>
          </cell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D3165" t="str">
            <v>NA</v>
          </cell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D3166">
            <v>81264000006</v>
          </cell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D3167">
            <v>62062</v>
          </cell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D3168">
            <v>62064</v>
          </cell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D3169">
            <v>62079</v>
          </cell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D3170">
            <v>62058</v>
          </cell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D3171">
            <v>62029</v>
          </cell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D3172" t="str">
            <v>CTB-9436</v>
          </cell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D3173" t="str">
            <v>CTB-9452</v>
          </cell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D3174" t="str">
            <v>CTB-9436</v>
          </cell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D3175" t="str">
            <v>CTB-9452</v>
          </cell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D3176" t="str">
            <v>CTB-9412</v>
          </cell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D3177" t="str">
            <v>CTB-9412</v>
          </cell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D3178" t="str">
            <v>CTB-9410</v>
          </cell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D3179" t="str">
            <v>CTB-9416</v>
          </cell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D3180" t="str">
            <v>CTB-9420</v>
          </cell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D3181" t="str">
            <v>CTB-9424</v>
          </cell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D3182" t="str">
            <v>CTB-9428</v>
          </cell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D3183" t="str">
            <v>CTB-9432</v>
          </cell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D3184" t="str">
            <v>PL-BP210</v>
          </cell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D3185" t="str">
            <v>PL-BP284</v>
          </cell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D3186" t="str">
            <v>PL-BP209 1412376S01</v>
          </cell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D3187" t="str">
            <v>PL-BP214 1432488S01</v>
          </cell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D3188" t="str">
            <v>PL-BP211 1412372S01</v>
          </cell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D3189" t="str">
            <v>NA</v>
          </cell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D3190">
            <v>104015150079</v>
          </cell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D3191">
            <v>104015150064</v>
          </cell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D3192" t="str">
            <v>NA</v>
          </cell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D3193" t="str">
            <v>NA</v>
          </cell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D3194">
            <v>104015150074</v>
          </cell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D3195">
            <v>104015150094</v>
          </cell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D3196">
            <v>104015150104</v>
          </cell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D3197">
            <v>104015150114</v>
          </cell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D3198">
            <v>5038326</v>
          </cell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D3199" t="str">
            <v>104015150120 104015150002 C9100898</v>
          </cell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D3200">
            <v>104015150122</v>
          </cell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D3201">
            <v>104015150001</v>
          </cell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D3202">
            <v>700027240014</v>
          </cell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D3203">
            <v>104015150034</v>
          </cell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D3204" t="str">
            <v>PK_525/46M</v>
          </cell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D3205" t="str">
            <v>C9101615 G12944400000</v>
          </cell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D3206" t="str">
            <v>C9100852</v>
          </cell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D3207" t="str">
            <v>C9100859</v>
          </cell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D3208" t="str">
            <v>C9100862</v>
          </cell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D3209" t="str">
            <v>C9100871</v>
          </cell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D3210" t="str">
            <v>C9100873</v>
          </cell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D3211" t="str">
            <v>TBM1066SSBL30055C</v>
          </cell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D3212" t="str">
            <v>TBM1280SSBL35055C</v>
          </cell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D3213" t="str">
            <v>C9100883</v>
          </cell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D3214" t="str">
            <v>C9100901</v>
          </cell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D3215" t="str">
            <v>83202378 10004219</v>
          </cell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D3216">
            <v>83403682</v>
          </cell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D3217" t="str">
            <v>83403642 9551903</v>
          </cell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D3218">
            <v>83204044</v>
          </cell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D3219" t="str">
            <v>80300025</v>
          </cell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D3220" t="str">
            <v>G129400000000</v>
          </cell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D3221" t="str">
            <v>G12970000000</v>
          </cell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D3222">
            <v>3922846</v>
          </cell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D3223" t="str">
            <v>C9100874 2000399 G12985000000</v>
          </cell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D3224" t="str">
            <v>G275009017705</v>
          </cell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D3225" t="str">
            <v>G12913200000</v>
          </cell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D3226">
            <v>104015150084</v>
          </cell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D3227" t="str">
            <v>NA</v>
          </cell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D3228">
            <v>104015150134</v>
          </cell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D3229" t="str">
            <v>TBV-PC21-0493</v>
          </cell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D3230" t="str">
            <v>TBV-M259-0591</v>
          </cell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D3231" t="str">
            <v>04COM-STL-02618</v>
          </cell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D3232" t="str">
            <v>K12.680.41.0.PR</v>
          </cell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D3233" t="str">
            <v>HC0032</v>
          </cell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D3234" t="str">
            <v>HC0064</v>
          </cell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D3235" t="str">
            <v>HC0080</v>
          </cell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D3236" t="str">
            <v>HC0096</v>
          </cell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D3237" t="str">
            <v>HC0116</v>
          </cell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D3238">
            <v>80108747</v>
          </cell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D3239">
            <v>2871861</v>
          </cell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D3240">
            <v>2871862</v>
          </cell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D3241">
            <v>2871863</v>
          </cell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D3242" t="str">
            <v>TBB440C</v>
          </cell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D3243" t="str">
            <v>TB187BC</v>
          </cell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D3244" t="str">
            <v>NA</v>
          </cell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D3245" t="str">
            <v>0429242</v>
          </cell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D3246" t="str">
            <v>0427638</v>
          </cell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D3247" t="str">
            <v>0427647</v>
          </cell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D3248" t="str">
            <v>0427650</v>
          </cell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D3249">
            <v>62051</v>
          </cell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D3250">
            <v>62097</v>
          </cell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D3251">
            <v>62027</v>
          </cell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D3252">
            <v>62098</v>
          </cell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D3253" t="str">
            <v>0427604</v>
          </cell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D3254" t="str">
            <v>0427637</v>
          </cell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D3255" t="str">
            <v>0427641</v>
          </cell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D3256" t="str">
            <v>0427643</v>
          </cell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D3257">
            <v>62068</v>
          </cell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D3258">
            <v>62052</v>
          </cell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D3259" t="str">
            <v>0429237</v>
          </cell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D3260" t="str">
            <v>0429138</v>
          </cell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D3261" t="str">
            <v>0429119</v>
          </cell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D3262" t="str">
            <v>0429142</v>
          </cell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D3263" t="str">
            <v>0304DAC01980N</v>
          </cell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D3264" t="str">
            <v>TBM1091SSBL30055C</v>
          </cell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D3265" t="str">
            <v>NA</v>
          </cell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D3266" t="str">
            <v>NA</v>
          </cell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D3267">
            <v>14280598594</v>
          </cell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D3268" t="str">
            <v>0427651</v>
          </cell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D3269">
            <v>62048</v>
          </cell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D3270">
            <v>62092</v>
          </cell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D3271" t="str">
            <v>0429123</v>
          </cell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D3272">
            <v>62081</v>
          </cell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D3273" t="str">
            <v>TBV-CT22-0433</v>
          </cell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D3274" t="str">
            <v>NA</v>
          </cell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D3275" t="str">
            <v>6403BAA00031N</v>
          </cell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D3276" t="str">
            <v>MURRAS2XHL612400SS00C</v>
          </cell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D3277" t="str">
            <v>/JOLLYWNM11B11J1</v>
          </cell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D3278" t="str">
            <v>NA</v>
          </cell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D3279">
            <v>62066</v>
          </cell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D3280" t="str">
            <v>0427648</v>
          </cell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D3281" t="str">
            <v>0429146</v>
          </cell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D3282" t="str">
            <v>0429198</v>
          </cell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D3283">
            <v>14280598241</v>
          </cell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D3284">
            <v>14280598306</v>
          </cell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D3285">
            <v>14280599264</v>
          </cell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D3286">
            <v>14280599329</v>
          </cell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D3287" t="str">
            <v>TRIDO345008102</v>
          </cell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D3288" t="str">
            <v>MURRAS2MMF12SS00C</v>
          </cell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D3289" t="str">
            <v>JOLLYWMM01B0916</v>
          </cell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D3290">
            <v>60111392</v>
          </cell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D3291">
            <v>996195</v>
          </cell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D3292" t="str">
            <v>HTB-L 447 W4 KK</v>
          </cell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D3293">
            <v>500093098</v>
          </cell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D3294" t="str">
            <v>CT9416B</v>
          </cell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D3295">
            <v>500093079</v>
          </cell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D3296">
            <v>15008</v>
          </cell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D3297" t="str">
            <v>NA</v>
          </cell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D3298">
            <v>5037312</v>
          </cell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D3299" t="str">
            <v>NA</v>
          </cell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D3300" t="str">
            <v>EBCT12X090SS00C</v>
          </cell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D3301">
            <v>5038984</v>
          </cell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D3302" t="str">
            <v>TB219BSSC </v>
          </cell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D3303" t="str">
            <v>TB256BSSC  </v>
          </cell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D3304" t="str">
            <v>G89-028</v>
          </cell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D3305" t="str">
            <v>G89-030</v>
          </cell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D3306" t="str">
            <v>G89-032</v>
          </cell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D3307" t="str">
            <v>G89-034</v>
          </cell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D3308" t="str">
            <v>G89-036</v>
          </cell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D3309" t="str">
            <v>G89-038</v>
          </cell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D3310" t="str">
            <v>G89-040</v>
          </cell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D3311" t="str">
            <v>G89-042</v>
          </cell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D3312" t="str">
            <v>G89-044</v>
          </cell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D3313" t="str">
            <v>G89-052</v>
          </cell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D3314" t="str">
            <v>G89-054</v>
          </cell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D3315" t="str">
            <v>G89-057</v>
          </cell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D3316" t="str">
            <v>G89-100</v>
          </cell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D3317" t="str">
            <v>G89-132</v>
          </cell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D3318" t="str">
            <v>G89-135</v>
          </cell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D3319" t="str">
            <v>G89-024</v>
          </cell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D3320">
            <v>571014110308</v>
          </cell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D3321" t="str">
            <v xml:space="preserve">	X8H20300</v>
          </cell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D3322" t="str">
            <v xml:space="preserve">	X8H20100</v>
          </cell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D3323" t="str">
            <v>G89-026</v>
          </cell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D3324">
            <v>81264000005</v>
          </cell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D3325" t="str">
            <v>10036XRM</v>
          </cell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D3326" t="str">
            <v>10046XRM</v>
          </cell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D3327" t="str">
            <v>10066XRM</v>
          </cell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D3328" t="str">
            <v>1002RM</v>
          </cell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D3329" t="str">
            <v>1004RM</v>
          </cell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D3330" t="str">
            <v>1005RM</v>
          </cell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D3331" t="str">
            <v>1014RM</v>
          </cell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D3332" t="str">
            <v>10086XRM</v>
          </cell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D3333" t="str">
            <v>HC0036</v>
          </cell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D3334" t="str">
            <v>HC0040</v>
          </cell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D3335" t="str">
            <v>HC0128</v>
          </cell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D3336" t="str">
            <v>HC0260</v>
          </cell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D3337">
            <v>62082</v>
          </cell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D3338">
            <v>62090</v>
          </cell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D3339" t="str">
            <v>0427625</v>
          </cell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D3340" t="str">
            <v>NA</v>
          </cell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D3341" t="str">
            <v>TBHS381C</v>
          </cell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D3342" t="str">
            <v>NA</v>
          </cell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D3343" t="str">
            <v>X8H00214</v>
          </cell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D3344" t="str">
            <v>A131582166</v>
          </cell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D3345" t="str">
            <v>NA</v>
          </cell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D3346" t="str">
            <v>NA</v>
          </cell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D3347" t="str">
            <v>NA</v>
          </cell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D3348" t="str">
            <v>NA</v>
          </cell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D3349" t="str">
            <v>HC0032-UF</v>
          </cell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D3350" t="str">
            <v>HC0080-UF</v>
          </cell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D3351" t="str">
            <v>HC0116-UF</v>
          </cell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D3352" t="str">
            <v>NA</v>
          </cell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D3353" t="str">
            <v>SLF10SS4C</v>
          </cell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D3354" t="str">
            <v>SLF12SS4C</v>
          </cell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D3355" t="str">
            <v>SLF16SS4C</v>
          </cell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D3356" t="str">
            <v>SLF20SS4C</v>
          </cell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D3357">
            <v>550649100136</v>
          </cell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D3358" t="str">
            <v xml:space="preserve">B008529950211_x000D_
</v>
          </cell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D3359" t="str">
            <v>NA</v>
          </cell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D3360" t="str">
            <v>RLSTB19 72 W4 KK</v>
          </cell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D3361">
            <v>500091551</v>
          </cell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D3362">
            <v>500091552</v>
          </cell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D3363" t="str">
            <v>CT-9410</v>
          </cell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D3364" t="str">
            <v>CT-9412</v>
          </cell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D3365" t="str">
            <v>CT-9432</v>
          </cell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D3366" t="str">
            <v>CT200</v>
          </cell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D3367" t="str">
            <v>CT300</v>
          </cell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D3368" t="str">
            <v>CT400</v>
          </cell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D3369" t="str">
            <v>G89-022</v>
          </cell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D3370" t="str">
            <v>G89-049</v>
          </cell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D3371" t="str">
            <v>G89-061</v>
          </cell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D3372" t="str">
            <v>G89-096</v>
          </cell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D3373" t="str">
            <v>G89-164</v>
          </cell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D3374" t="str">
            <v>0429114</v>
          </cell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D3375" t="str">
            <v>0429115</v>
          </cell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D3376" t="str">
            <v>0429116</v>
          </cell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D3377" t="str">
            <v>0429117</v>
          </cell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D3378" t="str">
            <v>0429120</v>
          </cell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D3379" t="str">
            <v>0429121</v>
          </cell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D3380" t="str">
            <v>0429122</v>
          </cell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D3381" t="str">
            <v>0429124</v>
          </cell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D3382" t="str">
            <v>0429125</v>
          </cell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D3383" t="str">
            <v>0429126</v>
          </cell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D3384" t="str">
            <v>0429129</v>
          </cell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D3385" t="str">
            <v>0429130</v>
          </cell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D3386" t="str">
            <v>0429131</v>
          </cell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D3387" t="str">
            <v>0429139</v>
          </cell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D3388" t="str">
            <v>0429141</v>
          </cell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D3389" t="str">
            <v>0429143</v>
          </cell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D3390" t="str">
            <v>0429145</v>
          </cell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D3391" t="str">
            <v>0429151</v>
          </cell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D3392" t="str">
            <v>0429152</v>
          </cell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D3393" t="str">
            <v>0429172</v>
          </cell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D3394" t="str">
            <v>0429173</v>
          </cell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D3395" t="str">
            <v>0429174</v>
          </cell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D3396" t="str">
            <v>0429175</v>
          </cell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D3397" t="str">
            <v>0429176</v>
          </cell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D3398" t="str">
            <v>0429177</v>
          </cell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D3399" t="str">
            <v>0429178</v>
          </cell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D3400" t="str">
            <v>0429182</v>
          </cell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D3401" t="str">
            <v>0429188</v>
          </cell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D3402" t="str">
            <v>0429197</v>
          </cell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D3403" t="str">
            <v>0429199</v>
          </cell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D3404" t="str">
            <v>0429200</v>
          </cell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D3405" t="str">
            <v>0429202</v>
          </cell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D3406" t="str">
            <v>0429203</v>
          </cell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D3407" t="str">
            <v>0429206</v>
          </cell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D3408" t="str">
            <v>0429207</v>
          </cell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D3409" t="str">
            <v>0429209</v>
          </cell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D3410" t="str">
            <v>0429212</v>
          </cell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D3411" t="str">
            <v>0429213</v>
          </cell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D3412" t="str">
            <v>0429220</v>
          </cell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D3413" t="str">
            <v>0429221</v>
          </cell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D3414" t="str">
            <v>0429222</v>
          </cell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D3415" t="str">
            <v>0429223</v>
          </cell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D3416" t="str">
            <v>0429224</v>
          </cell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D3417" t="str">
            <v>0429228</v>
          </cell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D3418" t="str">
            <v>0429236</v>
          </cell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D3419" t="str">
            <v>0429238</v>
          </cell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D3420" t="str">
            <v>0429239</v>
          </cell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D3421" t="str">
            <v>0429240</v>
          </cell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D3422" t="str">
            <v>0429243</v>
          </cell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D3423" t="str">
            <v>0429245</v>
          </cell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D3424" t="str">
            <v>0429246</v>
          </cell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D3425" t="str">
            <v>0429247</v>
          </cell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D3426" t="str">
            <v>0429248</v>
          </cell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D3427" t="str">
            <v>0429249</v>
          </cell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D3428" t="str">
            <v>0429252</v>
          </cell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D3429" t="str">
            <v>0429253</v>
          </cell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D3430" t="str">
            <v>RLSTB19 132 W4 KK</v>
          </cell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D3431" t="str">
            <v>NA</v>
          </cell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D3432" t="str">
            <v>SP -91 / H</v>
          </cell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D3433" t="str">
            <v>SP -91 - P</v>
          </cell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D3434" t="str">
            <v>SP 91 - R</v>
          </cell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D3435" t="str">
            <v>TB244SSC</v>
          </cell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D3436">
            <v>82036351</v>
          </cell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D3437">
            <v>82036353</v>
          </cell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D3438">
            <v>82036354</v>
          </cell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D3439" t="str">
            <v>NA</v>
          </cell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D3440" t="str">
            <v>NA</v>
          </cell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D3441" t="str">
            <v>NA</v>
          </cell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D3442" t="str">
            <v>NA</v>
          </cell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D3443" t="str">
            <v>NA</v>
          </cell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D3444" t="str">
            <v>NA</v>
          </cell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D3445" t="str">
            <v>NA</v>
          </cell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D3446" t="str">
            <v>NA</v>
          </cell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D3447" t="str">
            <v>NA</v>
          </cell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D3448" t="str">
            <v>NA</v>
          </cell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D3449" t="str">
            <v>A073D031</v>
          </cell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D3450" t="str">
            <v>CT-9416</v>
          </cell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D3451" t="str">
            <v>CT-9420</v>
          </cell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D3452" t="str">
            <v>CT-9424</v>
          </cell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D3453" t="str">
            <v>CT-9428</v>
          </cell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D3454" t="str">
            <v>CT-9436</v>
          </cell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D3455" t="str">
            <v>CT-9440</v>
          </cell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D3456" t="str">
            <v>CT-9444</v>
          </cell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D3457" t="str">
            <v>CT-9448</v>
          </cell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D3458" t="str">
            <v>CT250</v>
          </cell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D3459" t="str">
            <v>CT350</v>
          </cell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D3460" t="str">
            <v>CT450</v>
          </cell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D3461" t="str">
            <v>CT500</v>
          </cell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D3462" t="str">
            <v>CT550</v>
          </cell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D3463" t="str">
            <v>CT600</v>
          </cell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D3464" t="str">
            <v>CT650</v>
          </cell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D3465" t="str">
            <v>CT700</v>
          </cell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D3466" t="str">
            <v>CT750</v>
          </cell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D3467" t="str">
            <v>CT800</v>
          </cell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D3468" t="str">
            <v>CT850</v>
          </cell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D3469" t="str">
            <v>CT900</v>
          </cell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D3470" t="str">
            <v>NA</v>
          </cell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D3471" t="str">
            <v>NA</v>
          </cell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D3472" t="str">
            <v>NA</v>
          </cell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D3473" t="str">
            <v>NA</v>
          </cell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D3474" t="str">
            <v>NA</v>
          </cell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D3475" t="str">
            <v>NA</v>
          </cell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D3476" t="str">
            <v>NA</v>
          </cell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D3477" t="str">
            <v>NA</v>
          </cell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D3478" t="str">
            <v>NA</v>
          </cell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D3479" t="str">
            <v>NA</v>
          </cell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D3480" t="str">
            <v>NA</v>
          </cell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D3481" t="str">
            <v>NA</v>
          </cell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D3482" t="str">
            <v>NA</v>
          </cell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D3483" t="str">
            <v>NA</v>
          </cell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D3484" t="str">
            <v>NA</v>
          </cell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D3485" t="str">
            <v>NA</v>
          </cell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D3486" t="str">
            <v>NA</v>
          </cell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D3487" t="str">
            <v>NA</v>
          </cell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D3488" t="str">
            <v>NA</v>
          </cell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D3489" t="str">
            <v>NA</v>
          </cell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D3490" t="str">
            <v>NA</v>
          </cell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D3491" t="str">
            <v>NA</v>
          </cell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D3492" t="str">
            <v>NA</v>
          </cell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D3493" t="str">
            <v>NA</v>
          </cell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D3494" t="str">
            <v>NA</v>
          </cell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D3495" t="str">
            <v>NA</v>
          </cell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D3496" t="str">
            <v>NA</v>
          </cell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D3497" t="str">
            <v>/JOLLYSFDM09B15J2</v>
          </cell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D3498" t="str">
            <v>/JOLLYSFDM09B15J3</v>
          </cell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D3499" t="str">
            <v>NORMASGT5070972</v>
          </cell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D3500" t="str">
            <v>NORMASGT6080972</v>
          </cell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D3501" t="str">
            <v>NORMASGT70909C7W2</v>
          </cell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D3502" t="str">
            <v>NORMASGT80100972</v>
          </cell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D3503" t="str">
            <v>NORMASGT90110972</v>
          </cell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D3504" t="str">
            <v>/JOLLYFDM21B15J140A</v>
          </cell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D3505" t="str">
            <v>MURRAS2EBTO9X040WG</v>
          </cell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D3506" t="str">
            <v>MURRAS2EBTO9X070WG</v>
          </cell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D3507">
            <v>643553238836</v>
          </cell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D3508" t="str">
            <v>JLC06S</v>
          </cell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D3509" t="str">
            <v>JLC08S</v>
          </cell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D3510" t="str">
            <v>JLC10S</v>
          </cell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D3511" t="str">
            <v>JLC12S</v>
          </cell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D3512" t="str">
            <v>JLC16S</v>
          </cell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D3513" t="str">
            <v>XHG287SS00C</v>
          </cell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D3514" t="str">
            <v>TB200BSSC</v>
          </cell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D3515" t="str">
            <v>TB237BSSC</v>
          </cell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D3516" t="str">
            <v>TB287BSSC</v>
          </cell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D3517" t="str">
            <v>TB294BSSC</v>
          </cell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D3518" t="str">
            <v>TB337BSSC</v>
          </cell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D3519" t="str">
            <v>TB409BSSC</v>
          </cell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D3520" t="str">
            <v>TB495BSSC</v>
          </cell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D3521" t="str">
            <v>NA</v>
          </cell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D3522" t="str">
            <v>NA</v>
          </cell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D3523" t="str">
            <v>NA</v>
          </cell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D3524" t="str">
            <v>NA</v>
          </cell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D3525" t="str">
            <v>NA</v>
          </cell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D3526" t="str">
            <v>NA</v>
          </cell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D3527" t="str">
            <v>NA</v>
          </cell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D3528" t="str">
            <v>NA</v>
          </cell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D3529" t="str">
            <v>NA</v>
          </cell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D3530">
            <v>643553238799</v>
          </cell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D3531">
            <v>600343811</v>
          </cell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D3532" t="str">
            <v>0217787.0</v>
          </cell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D3533" t="str">
            <v>TB459BSSC</v>
          </cell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D3534" t="str">
            <v>A067J620</v>
          </cell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D3535" t="str">
            <v>A067J557</v>
          </cell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D3536">
            <v>82036351</v>
          </cell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D3537" t="str">
            <v>FST12 80 WF W4</v>
          </cell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D3538" t="str">
            <v>FST12 90 WF W4</v>
          </cell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D3539" t="str">
            <v>G89-046</v>
          </cell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D3540" t="str">
            <v>G89-065</v>
          </cell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D3541" t="str">
            <v>G89-069</v>
          </cell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D3542" t="str">
            <v>G89-148</v>
          </cell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D3543">
            <v>643553238898</v>
          </cell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D3544" t="str">
            <v>0427656</v>
          </cell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D3545" t="str">
            <v>19911328040051</v>
          </cell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D3546" t="str">
            <v>19911328040064</v>
          </cell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D3547" t="str">
            <v>19911328040082</v>
          </cell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D3548" t="str">
            <v>19911328040095</v>
          </cell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D3549">
            <v>600345993</v>
          </cell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D3550" t="str">
            <v>600345994</v>
          </cell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D3551" t="str">
            <v>S0221156M005</v>
          </cell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D3552" t="str">
            <v>NA</v>
          </cell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D3553" t="str">
            <v>NA</v>
          </cell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D3554" t="str">
            <v>NA</v>
          </cell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D3555" t="str">
            <v>NA</v>
          </cell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D3556" t="str">
            <v>UHC6</v>
          </cell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D3557" t="str">
            <v>UHC8</v>
          </cell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D3558" t="str">
            <v>UHC10</v>
          </cell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D3559" t="str">
            <v>UHC12</v>
          </cell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D3560" t="str">
            <v>UHC16</v>
          </cell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D3561" t="str">
            <v>UHC20</v>
          </cell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D3562" t="str">
            <v>UHC24</v>
          </cell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D3563" t="str">
            <v>UHC28</v>
          </cell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D3564" t="str">
            <v>UHC32</v>
          </cell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D3565" t="str">
            <v>UHC36</v>
          </cell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D3566" t="str">
            <v>UHC40</v>
          </cell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D3567" t="str">
            <v>UHC44</v>
          </cell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D3568" t="str">
            <v>UHC48</v>
          </cell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D3569" t="str">
            <v>UHC52</v>
          </cell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D3570" t="str">
            <v>UHC56</v>
          </cell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D3571" t="str">
            <v>UHC64</v>
          </cell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D3572" t="str">
            <v>UHC72</v>
          </cell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D3573" t="str">
            <v>UHC80</v>
          </cell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D3574" t="str">
            <v>UHC104</v>
          </cell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D3575" t="str">
            <v>USHC6</v>
          </cell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D3576" t="str">
            <v>USHC8</v>
          </cell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D3577" t="str">
            <v>USHC10</v>
          </cell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D3578" t="str">
            <v>USHC12</v>
          </cell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D3579" t="str">
            <v>USHC16</v>
          </cell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D3580" t="str">
            <v>USHC20</v>
          </cell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D3581" t="str">
            <v>USHC24</v>
          </cell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D3582" t="str">
            <v>USHC28</v>
          </cell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D3583" t="str">
            <v>USHC32</v>
          </cell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D3584" t="str">
            <v>USHC36</v>
          </cell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D3585" t="str">
            <v>USHC40</v>
          </cell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D3586" t="str">
            <v>USHC44</v>
          </cell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D3587" t="str">
            <v>USHC48</v>
          </cell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D3588" t="str">
            <v>UHK10</v>
          </cell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D3589" t="str">
            <v>UHK12</v>
          </cell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D3590" t="str">
            <v>UHK16</v>
          </cell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D3591" t="str">
            <v>UHK20</v>
          </cell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D3592" t="str">
            <v>UHK24</v>
          </cell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D3593" t="str">
            <v>UHK200</v>
          </cell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D3594" t="str">
            <v>UHK250</v>
          </cell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D3595" t="str">
            <v>UHK300</v>
          </cell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D3596" t="str">
            <v>UHK350</v>
          </cell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D3597" t="str">
            <v>UHK400</v>
          </cell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D3598" t="str">
            <v>UHK450</v>
          </cell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D3599" t="str">
            <v>UHK500</v>
          </cell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D3600" t="str">
            <v>UHP2</v>
          </cell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D3601" t="str">
            <v>UHP3</v>
          </cell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D3602" t="str">
            <v>UHP4</v>
          </cell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D3603" t="str">
            <v>UHP5</v>
          </cell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D3604" t="str">
            <v>UHT250</v>
          </cell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D3605" t="str">
            <v>UHT275</v>
          </cell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D3606" t="str">
            <v>UHT288</v>
          </cell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D3607" t="str">
            <v>UHT325</v>
          </cell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D3608" t="str">
            <v>UHT344</v>
          </cell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D3609" t="str">
            <v>UHT375</v>
          </cell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D3610" t="str">
            <v>UHT425</v>
          </cell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D3611" t="str">
            <v>UHT475</v>
          </cell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D3612" t="str">
            <v>UHT525</v>
          </cell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D3613" t="str">
            <v>UHT625</v>
          </cell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D3614" t="str">
            <v>UHT725</v>
          </cell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D3615" t="str">
            <v>UHTS206</v>
          </cell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D3616" t="str">
            <v>UHTS213</v>
          </cell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D3617" t="str">
            <v>UHTS219</v>
          </cell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D3618" t="str">
            <v>UHTS225</v>
          </cell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D3619" t="str">
            <v>UHTS275</v>
          </cell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D3620" t="str">
            <v>UHTS306</v>
          </cell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D3621" t="str">
            <v>UHTS344</v>
          </cell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D3622" t="str">
            <v>UHTS356</v>
          </cell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D3623" t="str">
            <v>UHTS388</v>
          </cell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D3624" t="str">
            <v>UHTS406</v>
          </cell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D3625" t="str">
            <v>UHTS413</v>
          </cell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D3626" t="str">
            <v>UHTS419</v>
          </cell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D3627" t="str">
            <v>UHTS456</v>
          </cell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D3628" t="str">
            <v>1285864S01</v>
          </cell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D3629" t="str">
            <v>NA</v>
          </cell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D3630">
            <v>83180510</v>
          </cell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D3631">
            <v>83270186</v>
          </cell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D3632">
            <v>83270187</v>
          </cell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D3633" t="str">
            <v>XHG862SS00C</v>
          </cell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D3634" t="str">
            <v>NA</v>
          </cell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D3635" t="str">
            <v>J16</v>
          </cell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D3636" t="str">
            <v>NA</v>
          </cell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D3637" t="str">
            <v>NA</v>
          </cell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D3638" t="str">
            <v>J25</v>
          </cell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D3639" t="str">
            <v>NA</v>
          </cell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D3640" t="str">
            <v>NA</v>
          </cell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D3641" t="str">
            <v>J35</v>
          </cell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D3642" t="str">
            <v>NA</v>
          </cell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D3643" t="str">
            <v>J40</v>
          </cell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D3644" t="str">
            <v>NA</v>
          </cell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D3645" t="str">
            <v>J50</v>
          </cell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D3646" t="str">
            <v>NA</v>
          </cell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D3647" t="str">
            <v>J60</v>
          </cell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D3648" t="str">
            <v>NA</v>
          </cell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D3649" t="str">
            <v>NA</v>
          </cell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D3650" t="str">
            <v>NA</v>
          </cell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D3651" t="str">
            <v>J90</v>
          </cell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D3652" t="str">
            <v>NA</v>
          </cell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D3653" t="str">
            <v>NA</v>
          </cell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D3654" t="str">
            <v>NA</v>
          </cell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D3655" t="str">
            <v>J120</v>
          </cell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D3656" t="str">
            <v>NA</v>
          </cell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D3657" t="str">
            <v>J140</v>
          </cell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D3658" t="str">
            <v>NA</v>
          </cell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D3659" t="str">
            <v>NA</v>
          </cell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D3660" t="str">
            <v>1503192200 / C9120345</v>
          </cell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D3661">
            <v>1503192000</v>
          </cell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D3662">
            <v>1503192100</v>
          </cell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D3663">
            <v>1503192400</v>
          </cell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D3664">
            <v>1503192500</v>
          </cell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D3665">
            <v>1503192300</v>
          </cell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D3666" t="str">
            <v>RLSTB1960</v>
          </cell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D3667" t="str">
            <v>NA</v>
          </cell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D3668">
            <v>19912127030060</v>
          </cell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D3669">
            <v>19912127030080</v>
          </cell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D3670" t="str">
            <v>JTB388S</v>
          </cell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D3671" t="str">
            <v>22-004-2-M8</v>
          </cell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D3672">
            <v>80224120</v>
          </cell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D3673">
            <v>62095</v>
          </cell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D3674" t="str">
            <v>UMHC4</v>
          </cell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D3675" t="str">
            <v>UMHC6</v>
          </cell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D3676" t="str">
            <v>UMHC8</v>
          </cell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D3677">
            <v>5041146</v>
          </cell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D3678">
            <v>5041147</v>
          </cell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D3679">
            <v>104015150028</v>
          </cell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D3680" t="str">
            <v>G89-085</v>
          </cell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D3681" t="str">
            <v>G89-089</v>
          </cell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D3682" t="str">
            <v>G89-104</v>
          </cell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D3683" t="str">
            <v>G89-108</v>
          </cell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D3684" t="str">
            <v>NA</v>
          </cell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D3685" t="str">
            <v>NA</v>
          </cell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D3686" t="str">
            <v>NA</v>
          </cell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D3687" t="str">
            <v>NA</v>
          </cell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D3688" t="str">
            <v>NA</v>
          </cell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D3689" t="str">
            <v>0427661</v>
          </cell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D3690">
            <v>5024170</v>
          </cell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D3691" t="str">
            <v>XHG662SS00C</v>
          </cell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D3692">
            <v>14280599230</v>
          </cell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D3693" t="str">
            <v>NA</v>
          </cell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D3694" t="str">
            <v>NA</v>
          </cell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D3695" t="str">
            <v>NA</v>
          </cell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D3696" t="str">
            <v>NA</v>
          </cell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D3697" t="str">
            <v>NA</v>
          </cell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D3698" t="str">
            <v>NA</v>
          </cell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D3699" t="str">
            <v>NA</v>
          </cell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D3700" t="str">
            <v>NA</v>
          </cell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D3701" t="str">
            <v>NA</v>
          </cell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D3702" t="str">
            <v>NA</v>
          </cell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D3703" t="str">
            <v>NA</v>
          </cell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D3704" t="str">
            <v>NA</v>
          </cell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D3705" t="str">
            <v>NA</v>
          </cell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D3706" t="str">
            <v>NA</v>
          </cell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D3707" t="str">
            <v>NA</v>
          </cell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D3708" t="str">
            <v>NA</v>
          </cell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D3709" t="str">
            <v>NA</v>
          </cell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D3710" t="str">
            <v>NA</v>
          </cell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D3711" t="str">
            <v>SLHD712SS4</v>
          </cell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D3712" t="str">
            <v>NA</v>
          </cell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D3713" t="str">
            <v>NA</v>
          </cell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D3714" t="str">
            <v>NA</v>
          </cell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D3715" t="str">
            <v>NA</v>
          </cell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D3716" t="str">
            <v>NA</v>
          </cell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D3717" t="str">
            <v>4H.224.53.0.PR</v>
          </cell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D3718" t="str">
            <v>NA</v>
          </cell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D3719" t="str">
            <v>NA</v>
          </cell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D3720" t="str">
            <v>NA</v>
          </cell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D3721" t="str">
            <v>NA</v>
          </cell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D3722" t="str">
            <v>NA</v>
          </cell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D3723" t="str">
            <v>NA</v>
          </cell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D3724" t="str">
            <v>NA</v>
          </cell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D3725" t="str">
            <v>NA</v>
          </cell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D3726" t="str">
            <v>NA</v>
          </cell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D3727" t="str">
            <v>NA</v>
          </cell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D3728" t="str">
            <v>NA</v>
          </cell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D3729" t="str">
            <v>NA</v>
          </cell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D3730" t="str">
            <v>NA</v>
          </cell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D3731" t="str">
            <v>NA</v>
          </cell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D3732" t="str">
            <v>NA</v>
          </cell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D3733" t="str">
            <v>NA</v>
          </cell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D3734" t="str">
            <v>NA</v>
          </cell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D3735" t="str">
            <v>NA</v>
          </cell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D3736" t="str">
            <v>NA</v>
          </cell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D3737" t="str">
            <v>NA</v>
          </cell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D3738" t="str">
            <v>NA</v>
          </cell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D3739" t="str">
            <v>NA</v>
          </cell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D3740" t="str">
            <v>TBSL-275-HD</v>
          </cell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D3741" t="str">
            <v>TCT-075</v>
          </cell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D3742" t="str">
            <v>TCT-100</v>
          </cell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D3743" t="str">
            <v>TCT-125</v>
          </cell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D3744" t="str">
            <v>TCT-150</v>
          </cell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D3745" t="str">
            <v>TCT-300</v>
          </cell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D3746" t="str">
            <v>TCT-500</v>
          </cell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D3747" t="str">
            <v>2821C01601</v>
          </cell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D3748" t="str">
            <v>NA</v>
          </cell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D3749">
            <v>5041734</v>
          </cell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D3750">
            <v>5041677</v>
          </cell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D3751">
            <v>5041678</v>
          </cell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D3752">
            <v>104015150270</v>
          </cell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D3753" t="str">
            <v>HOCL100015</v>
          </cell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D3754" t="str">
            <v>NA</v>
          </cell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D3755" t="str">
            <v>NA</v>
          </cell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D3756" t="str">
            <v>G89-077</v>
          </cell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D3757" t="str">
            <v>G89-081</v>
          </cell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D3758">
            <v>4152020</v>
          </cell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D3759" t="str">
            <v>TC130</v>
          </cell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D3760" t="str">
            <v>TC150</v>
          </cell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D3761" t="str">
            <v>TC162</v>
          </cell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D3762" t="str">
            <v>TC181</v>
          </cell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D3763" t="str">
            <v>TC193</v>
          </cell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D3764" t="str">
            <v>TC206</v>
          </cell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D3765" t="str">
            <v>TC218</v>
          </cell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D3766" t="str">
            <v>TC224</v>
          </cell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D3767" t="str">
            <v>TC231</v>
          </cell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D3768" t="str">
            <v>TC250</v>
          </cell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D3769" t="str">
            <v>TC287</v>
          </cell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D3770" t="str">
            <v>TC312</v>
          </cell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D3771" t="str">
            <v>TC331</v>
          </cell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D3772" t="str">
            <v>TC343</v>
          </cell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D3773" t="str">
            <v>TC425</v>
          </cell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D3774" t="str">
            <v>TC438</v>
          </cell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D3775" t="str">
            <v>TC456</v>
          </cell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D3776" t="str">
            <v>XDH01800</v>
          </cell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D3777" t="str">
            <v>NA</v>
          </cell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D3778" t="str">
            <v>HC0032-UF</v>
          </cell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D3779" t="str">
            <v>HC0042-UF</v>
          </cell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D3780">
            <v>520096</v>
          </cell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D3781" t="str">
            <v>YCJINRMSWDC0038</v>
          </cell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D3782" t="str">
            <v>YCJINRMSWDC0044</v>
          </cell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D3783" t="str">
            <v>M51-0000-057</v>
          </cell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D3784" t="str">
            <v>SLHD612SS4</v>
          </cell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D3785" t="str">
            <v>JSTB419HD</v>
          </cell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D3786">
            <v>20757802</v>
          </cell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D3787">
            <v>15009</v>
          </cell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D3788" t="str">
            <v>SLTB225</v>
          </cell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D3789" t="str">
            <v>SLTB244</v>
          </cell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D3790" t="str">
            <v>SLTB256</v>
          </cell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D3791" t="str">
            <v>SLTB275</v>
          </cell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D3792" t="str">
            <v>SLTB306</v>
          </cell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D3793" t="str">
            <v>SLTB313</v>
          </cell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D3794" t="str">
            <v>SLTB325</v>
          </cell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D3795" t="str">
            <v>SLTB350</v>
          </cell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D3796" t="str">
            <v>SLTB375</v>
          </cell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D3797" t="str">
            <v>SLTB406</v>
          </cell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D3798" t="str">
            <v>SLTB425</v>
          </cell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D3799" t="str">
            <v>SLTB450</v>
          </cell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D3800" t="str">
            <v>SLTB475</v>
          </cell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D3801" t="str">
            <v>SLTB500</v>
          </cell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D3802" t="str">
            <v>SLTB625</v>
          </cell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D3803" t="str">
            <v>TB213</v>
          </cell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D3804" t="str">
            <v>TB400</v>
          </cell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D3805" t="str">
            <v>TRIDO6025052</v>
          </cell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D3806" t="str">
            <v>TRIDO6030052</v>
          </cell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D3807" t="str">
            <v>TRIDO6035052</v>
          </cell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D3808">
            <v>600345995</v>
          </cell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D3809">
            <v>149437</v>
          </cell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D3810" t="str">
            <v>SLHD812SS4C</v>
          </cell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D3811" t="str">
            <v>NA</v>
          </cell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D3812">
            <v>33281</v>
          </cell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D3813" t="str">
            <v>NA</v>
          </cell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D3814" t="str">
            <v>NA</v>
          </cell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D3815" t="str">
            <v>NA</v>
          </cell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D3816" t="str">
            <v>NA</v>
          </cell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D3817" t="str">
            <v>NA</v>
          </cell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D3818" t="str">
            <v>NA</v>
          </cell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D3819" t="str">
            <v>NA</v>
          </cell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D3820" t="str">
            <v>NA</v>
          </cell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D3821" t="str">
            <v>NA</v>
          </cell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D3822" t="str">
            <v>NA</v>
          </cell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D3823" t="str">
            <v>NA</v>
          </cell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D3824" t="str">
            <v>NA</v>
          </cell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D3825" t="str">
            <v>NA</v>
          </cell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D3826" t="str">
            <v>A074X726</v>
          </cell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D3827" t="str">
            <v>NA</v>
          </cell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D3828" t="str">
            <v>NA</v>
          </cell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D3829" t="str">
            <v>TB188</v>
          </cell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D3830" t="str">
            <v>TB200</v>
          </cell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D3831" t="str">
            <v>TB219</v>
          </cell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D3832" t="str">
            <v>TB225</v>
          </cell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D3833" t="str">
            <v>TB238</v>
          </cell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D3834" t="str">
            <v>TB250</v>
          </cell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D3835" t="str">
            <v>TB263</v>
          </cell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D3836" t="str">
            <v>TB275</v>
          </cell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D3837" t="str">
            <v>TB281</v>
          </cell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D3838" t="str">
            <v>TB288</v>
          </cell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D3839" t="str">
            <v>TB300</v>
          </cell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D3840" t="str">
            <v>TB313</v>
          </cell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D3841" t="str">
            <v>TB325</v>
          </cell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D3842" t="str">
            <v>TB338</v>
          </cell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D3843" t="str">
            <v>TB350</v>
          </cell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D3844" t="str">
            <v>TB363</v>
          </cell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D3845" t="str">
            <v>TB375</v>
          </cell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D3846" t="str">
            <v>TB428</v>
          </cell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D3847" t="str">
            <v>TB450</v>
          </cell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D3848" t="str">
            <v>TB475</v>
          </cell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D3849" t="str">
            <v>TB500</v>
          </cell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D3850" t="str">
            <v>TB525</v>
          </cell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D3851" t="str">
            <v>TB550</v>
          </cell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D3852" t="str">
            <v>TB575</v>
          </cell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D3853" t="str">
            <v>TB600</v>
          </cell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D3854" t="str">
            <v>TB200FB</v>
          </cell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D3855" t="str">
            <v>TB225FB</v>
          </cell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D3856" t="str">
            <v>TB250FB</v>
          </cell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D3857" t="str">
            <v>TB275FB</v>
          </cell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D3858" t="str">
            <v>TB300FB</v>
          </cell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D3859" t="str">
            <v>TB325FB</v>
          </cell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D3860" t="str">
            <v>TB350FB</v>
          </cell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D3861" t="str">
            <v>TB375FB</v>
          </cell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D3862" t="str">
            <v>TB400FB</v>
          </cell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D3863" t="str">
            <v>TB428FB</v>
          </cell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D3864" t="str">
            <v>TB450FB</v>
          </cell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D3865" t="str">
            <v>TB475FB</v>
          </cell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D3866" t="str">
            <v>TB500FB</v>
          </cell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D3867" t="str">
            <v>TB525FB</v>
          </cell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D3868" t="str">
            <v>TB213FB</v>
          </cell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D3869" t="str">
            <v>0407047</v>
          </cell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D3870" t="str">
            <v>SJ30214</v>
          </cell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D3871" t="str">
            <v>TB150</v>
          </cell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D3872" t="str">
            <v>TB138</v>
          </cell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D3873" t="str">
            <v>TB163</v>
          </cell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D3874" t="str">
            <v>TB175</v>
          </cell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D3875" t="str">
            <v>NA</v>
          </cell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D3876">
            <v>199121227030070</v>
          </cell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D3877" t="str">
            <v>SLF24SS4C</v>
          </cell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D3878">
            <v>14280500357</v>
          </cell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D3879">
            <v>14280500161</v>
          </cell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D3880" t="str">
            <v>22-004-3-M8-18</v>
          </cell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D3881" t="str">
            <v>22-004-3-M8-20</v>
          </cell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D3882" t="str">
            <v>UHT575</v>
          </cell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D3883">
            <v>62091</v>
          </cell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D3884" t="str">
            <v xml:space="preserve">14280500608 14285000603
</v>
          </cell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D3885" t="str">
            <v>UIPC-SR-11</v>
          </cell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D3886" t="str">
            <v>UIPC-SR-14</v>
          </cell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D3887" t="str">
            <v>UIPC-SR-18</v>
          </cell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D3888" t="str">
            <v>X8H20200</v>
          </cell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D3889">
            <v>5030775</v>
          </cell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D3890">
            <v>252714519901</v>
          </cell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D3891" t="str">
            <v>NA</v>
          </cell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D3892" t="str">
            <v>NA</v>
          </cell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D3893" t="str">
            <v>NA</v>
          </cell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D3894" t="str">
            <v>NA</v>
          </cell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D3895" t="str">
            <v>NA</v>
          </cell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D3896" t="str">
            <v>NA</v>
          </cell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D3897" t="str">
            <v>NA</v>
          </cell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D3898" t="str">
            <v>NA</v>
          </cell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D3899" t="str">
            <v>NA</v>
          </cell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D3900" t="str">
            <v>NA</v>
          </cell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D3901" t="str">
            <v>NA</v>
          </cell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D3902" t="str">
            <v>NA</v>
          </cell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D3903" t="str">
            <v>NA</v>
          </cell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D3904" t="str">
            <v>NA</v>
          </cell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D3905" t="str">
            <v>NA</v>
          </cell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D3906" t="str">
            <v>NA</v>
          </cell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D3907" t="str">
            <v>NA</v>
          </cell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D3908" t="str">
            <v>NA</v>
          </cell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D3909" t="str">
            <v>NA</v>
          </cell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D3910" t="str">
            <v>NA</v>
          </cell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D3911" t="str">
            <v>NA</v>
          </cell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D3912" t="str">
            <v>NA</v>
          </cell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D3913" t="str">
            <v>NA</v>
          </cell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D3914" t="str">
            <v>NA</v>
          </cell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D3915" t="str">
            <v>NA</v>
          </cell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D3916" t="str">
            <v>NA</v>
          </cell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D3917" t="str">
            <v>NA</v>
          </cell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D3918" t="str">
            <v>NA</v>
          </cell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D3919" t="str">
            <v>NA</v>
          </cell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D3920" t="str">
            <v>SLF28SS4C</v>
          </cell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D3921" t="str">
            <v>SLF32SS4C</v>
          </cell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D3922" t="str">
            <v>SLF36SS4C</v>
          </cell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D3923" t="str">
            <v>SLF40SS4C</v>
          </cell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D3924" t="str">
            <v>SLF44SS4C</v>
          </cell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D3925" t="str">
            <v>SLF48SS4C</v>
          </cell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D3926">
            <v>5035021</v>
          </cell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D3927" t="str">
            <v>NA</v>
          </cell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D3928" t="str">
            <v>A075E719</v>
          </cell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D3929" t="str">
            <v>NA</v>
          </cell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D3930" t="str">
            <v>R524513</v>
          </cell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D3931" t="str">
            <v>14280500225 14285000221</v>
          </cell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D3932">
            <v>2239985</v>
          </cell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D3933">
            <v>2094581</v>
          </cell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D3934">
            <v>2338485</v>
          </cell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D3935" t="str">
            <v>TY22464</v>
          </cell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D3936" t="str">
            <v>TY22466</v>
          </cell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D3937" t="str">
            <v>NA</v>
          </cell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D3938" t="str">
            <v>NA</v>
          </cell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D3939" t="str">
            <v>TV572001/ TV580001/ RP947001/ MR517001</v>
          </cell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D3940" t="str">
            <v>TV573001/ RP948001/ NU099001/ TV581001</v>
          </cell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D3941" t="str">
            <v>30036 0200</v>
          </cell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D3942" t="str">
            <v>30036 0213</v>
          </cell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D3943" t="str">
            <v>30036 5250</v>
          </cell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D3944" t="str">
            <v>30036 0325</v>
          </cell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D3945" t="str">
            <v>NA</v>
          </cell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D3946">
            <v>14280598608</v>
          </cell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D3947" t="str">
            <v>TBLS787C</v>
          </cell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D3948" t="str">
            <v>0427620</v>
          </cell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D3949" t="str">
            <v>NA</v>
          </cell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D3950" t="str">
            <v>NA</v>
          </cell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D3951">
            <v>40535547</v>
          </cell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D3952">
            <v>40535548</v>
          </cell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D3953" t="str">
            <v>NA</v>
          </cell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D3954" t="str">
            <v>NA</v>
          </cell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D3955" t="str">
            <v>NA</v>
          </cell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D3956" t="str">
            <v>D4CP-SST-2097-01</v>
          </cell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D3957">
            <v>3029631</v>
          </cell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D3958" t="str">
            <v>NA</v>
          </cell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D3959">
            <v>254709134221</v>
          </cell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D3960" t="str">
            <v>2.6851.001.0</v>
          </cell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D3961" t="str">
            <v>2.6851.002.0</v>
          </cell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D3962" t="str">
            <v>2.6851.003.0</v>
          </cell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D3963" t="str">
            <v>2.6851.004.0</v>
          </cell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D3964" t="str">
            <v>2.6851.005.0</v>
          </cell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D3965" t="str">
            <v>2.6851.006.0</v>
          </cell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D3966" t="str">
            <v>2.6859.198.0</v>
          </cell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D3967" t="str">
            <v>2.6851.007.0</v>
          </cell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D3968" t="str">
            <v>2.6851.010.0</v>
          </cell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D3969" t="str">
            <v>2.6851.019.0</v>
          </cell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D3970" t="str">
            <v>S0221010M005</v>
          </cell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D3971">
            <v>5568059</v>
          </cell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D3972">
            <v>3918951</v>
          </cell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D3973">
            <v>3935338</v>
          </cell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D3974" t="str">
            <v>100-1542</v>
          </cell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D3975" t="str">
            <v>SJ30216</v>
          </cell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D3976" t="str">
            <v>A075D115</v>
          </cell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D3977" t="str">
            <v>NA</v>
          </cell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D3978" t="str">
            <v>NA</v>
          </cell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D3979" t="str">
            <v>NA</v>
          </cell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D3980" t="str">
            <v>NA</v>
          </cell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D3981">
            <v>15000528</v>
          </cell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D3982" t="str">
            <v>1525370S01</v>
          </cell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D3983" t="str">
            <v>1525369S01</v>
          </cell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D3984" t="str">
            <v>NA</v>
          </cell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D3985" t="str">
            <v>NA</v>
          </cell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D3986" t="str">
            <v>NA</v>
          </cell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D3987" t="str">
            <v>X8H17100</v>
          </cell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D3988" t="str">
            <v>18DE0112</v>
          </cell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D3989" t="str">
            <v>NA</v>
          </cell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D3990" t="str">
            <v>NA</v>
          </cell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D3991" t="str">
            <v>NA</v>
          </cell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D3992" t="str">
            <v>NA</v>
          </cell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D3993" t="str">
            <v>NA</v>
          </cell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D3994">
            <v>502149100112</v>
          </cell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D3995" t="str">
            <v>G89-073</v>
          </cell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D3996" t="str">
            <v>6303BAM00151N</v>
          </cell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D3997" t="str">
            <v>JSTB225HD</v>
          </cell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D3998" t="str">
            <v>CT-9406</v>
          </cell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D3999" t="str">
            <v>CT-9408</v>
          </cell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D4000">
            <v>4152021</v>
          </cell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D4001" t="str">
            <v>NA</v>
          </cell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D4002" t="str">
            <v>NA</v>
          </cell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D4003" t="str">
            <v>NA</v>
          </cell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D4004" t="str">
            <v>NA</v>
          </cell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D4005" t="str">
            <v>NA</v>
          </cell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D4006" t="str">
            <v>NA</v>
          </cell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D4007" t="str">
            <v>NA</v>
          </cell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D4008" t="str">
            <v>NA</v>
          </cell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D4009" t="str">
            <v>NA</v>
          </cell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D4010" t="str">
            <v>NA</v>
          </cell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D4011" t="str">
            <v>NA</v>
          </cell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D4012" t="str">
            <v>NA</v>
          </cell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D4013" t="str">
            <v>NA</v>
          </cell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D4014" t="str">
            <v>NA</v>
          </cell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D4015" t="str">
            <v>NA</v>
          </cell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D4016" t="str">
            <v>NA</v>
          </cell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D4017" t="str">
            <v>NA</v>
          </cell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D4018" t="str">
            <v>NA</v>
          </cell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D4019" t="str">
            <v>NA</v>
          </cell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D4020" t="str">
            <v>NA</v>
          </cell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D4021" t="str">
            <v>NA</v>
          </cell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D4022" t="str">
            <v>ED0036303298</v>
          </cell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D4023" t="str">
            <v>ED0036303308</v>
          </cell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D4024" t="str">
            <v>ED0036303318</v>
          </cell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D4025">
            <v>3633972</v>
          </cell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D4026" t="str">
            <v>P00504815</v>
          </cell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D4027">
            <v>19912127030100</v>
          </cell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D4028" t="str">
            <v>NA</v>
          </cell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D4029" t="str">
            <v>NA</v>
          </cell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D4030" t="str">
            <v>TV580001</v>
          </cell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D4031" t="str">
            <v>NA</v>
          </cell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D4032" t="str">
            <v>0427642</v>
          </cell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D4033" t="str">
            <v>CT175</v>
          </cell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D4034">
            <v>3008690</v>
          </cell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D4035" t="str">
            <v>NA</v>
          </cell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D4036" t="str">
            <v>NA</v>
          </cell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D4037" t="str">
            <v>NA</v>
          </cell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D4038" t="str">
            <v>NA</v>
          </cell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D4039" t="str">
            <v>S0204010M001</v>
          </cell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D4040" t="str">
            <v>HU0006</v>
          </cell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D4041" t="str">
            <v>19912127030027</v>
          </cell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D4042" t="str">
            <v>TB425</v>
          </cell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D4043">
            <v>5041895</v>
          </cell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D4044" t="str">
            <v>494271067</v>
          </cell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D4045" t="str">
            <v>DS0010</v>
          </cell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D4046" t="str">
            <v>DS0009</v>
          </cell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D4047" t="str">
            <v>DS0011</v>
          </cell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D4048" t="str">
            <v>DS0012</v>
          </cell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D4049" t="str">
            <v>DS0013</v>
          </cell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D4050" t="str">
            <v>DS0014</v>
          </cell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D4051" t="str">
            <v>DS0015</v>
          </cell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D4052" t="str">
            <v>DS0016</v>
          </cell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D4053" t="str">
            <v>DS0017</v>
          </cell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D4054" t="str">
            <v>DS0018</v>
          </cell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D4055" t="str">
            <v>DS0019</v>
          </cell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D4056" t="str">
            <v>DS0020</v>
          </cell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D4057" t="str">
            <v>DS0021</v>
          </cell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D4058" t="str">
            <v>DS0022</v>
          </cell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D4059" t="str">
            <v>DS0025</v>
          </cell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D4060" t="str">
            <v>DS0026</v>
          </cell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D4061" t="str">
            <v>DS0028</v>
          </cell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D4062" t="str">
            <v>DS0029</v>
          </cell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D4063" t="str">
            <v>DS0030</v>
          </cell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D4064" t="str">
            <v>DS0031</v>
          </cell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D4065" t="str">
            <v>DS0032</v>
          </cell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D4066" t="str">
            <v>DS0033</v>
          </cell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D4067" t="str">
            <v>DS0034</v>
          </cell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D4068" t="str">
            <v>DS0036</v>
          </cell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D4069" t="str">
            <v>DS0037</v>
          </cell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D4070" t="str">
            <v>DS0038</v>
          </cell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D4071" t="str">
            <v>DS0040</v>
          </cell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D4072" t="str">
            <v>DS0041</v>
          </cell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D4073" t="str">
            <v>DS0042</v>
          </cell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D4074" t="str">
            <v>DS0043</v>
          </cell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D4075" t="str">
            <v>XHG362SS00C</v>
          </cell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D4076" t="str">
            <v>J550072</v>
          </cell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D4077" t="str">
            <v>J550344</v>
          </cell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D4078" t="str">
            <v>J550104</v>
          </cell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D4079" t="str">
            <v>J550248</v>
          </cell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D4080" t="str">
            <v>J550088</v>
          </cell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D4081" t="str">
            <v>J550188</v>
          </cell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D4082" t="str">
            <v>J550128</v>
          </cell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D4083" t="str">
            <v>J550152</v>
          </cell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D4084">
            <v>14280500403</v>
          </cell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D4085" t="str">
            <v>SLTB550</v>
          </cell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D4086" t="str">
            <v>TBST525M58</v>
          </cell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D4087" t="str">
            <v>TBA734</v>
          </cell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D4088" t="str">
            <v>JSTB306HD</v>
          </cell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D4089" t="str">
            <v>JSTB356HD</v>
          </cell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D4090" t="str">
            <v>JSTB388HD</v>
          </cell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D4091" t="str">
            <v>JSTB406HD</v>
          </cell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D4092" t="str">
            <v>JC016</v>
          </cell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D4093">
            <v>60103829</v>
          </cell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D4094" t="str">
            <v>T006865050811</v>
          </cell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D4095" t="str">
            <v>A071W271</v>
          </cell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D4096">
            <v>620006</v>
          </cell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D4097">
            <v>620010</v>
          </cell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D4098">
            <v>620016</v>
          </cell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D4099">
            <v>620024</v>
          </cell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D4100">
            <v>620052</v>
          </cell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D4101">
            <v>620072</v>
          </cell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D4102">
            <v>6260452</v>
          </cell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D4103" t="str">
            <v>NA</v>
          </cell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D4104" t="str">
            <v>TBLS282C</v>
          </cell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D4105" t="str">
            <v>TBLS544C</v>
          </cell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D4106" t="str">
            <v>NA</v>
          </cell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D4107" t="str">
            <v>G89-124</v>
          </cell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D4108">
            <v>208326</v>
          </cell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D4109" t="str">
            <v>1520569S01</v>
          </cell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D4110" t="str">
            <v>NA</v>
          </cell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D4111" t="str">
            <v>UHC88</v>
          </cell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D4112">
            <v>570914600155</v>
          </cell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D4113">
            <v>570914600156</v>
          </cell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D4114" t="str">
            <v>HCS9 27 W2 KK</v>
          </cell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D4115" t="str">
            <v>HCS9 27 W4 KK</v>
          </cell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D4116" t="str">
            <v>HCS9 18 W2 KK</v>
          </cell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D4117" t="str">
            <v>HCS9 18 W4 KK</v>
          </cell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D4118" t="str">
            <v>HCS9 22 W2 KK</v>
          </cell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D4119" t="str">
            <v>HCS9 22 W4 KK</v>
          </cell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D4120" t="str">
            <v>HCS9 32 W2 KK</v>
          </cell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D4121" t="str">
            <v>HCS9 32 W4 KK</v>
          </cell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D4122" t="str">
            <v>HCS9 45 W2 KK</v>
          </cell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D4123" t="str">
            <v>HCS9 45 W4 KK</v>
          </cell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D4124" t="str">
            <v>HCS9 50 W2 KK</v>
          </cell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D4125" t="str">
            <v>HCS9 50 W4 KK</v>
          </cell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D4126" t="str">
            <v>HCS9 60 W2 KK</v>
          </cell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D4127" t="str">
            <v>HCS9 70 W2 KK</v>
          </cell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D4128" t="str">
            <v>HCS9 80 W2 KK</v>
          </cell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D4129" t="str">
            <v>HCS9 90 W2 KK</v>
          </cell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D4130" t="str">
            <v>HCS9 12 W2 KK</v>
          </cell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D4131" t="str">
            <v>HCS9 12 W4 KK</v>
          </cell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D4132" t="str">
            <v>HCS9 16 W2 KK</v>
          </cell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D4133" t="str">
            <v>HCS9 16 W4 KK</v>
          </cell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D4134" t="str">
            <v>HCS9 40 W2 KK</v>
          </cell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D4135" t="str">
            <v>HCS9 40 W4 KK</v>
          </cell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D4136" t="str">
            <v>HCS12 27 W4 KK</v>
          </cell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D4137" t="str">
            <v>HCS12 27 W2 KK</v>
          </cell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D4138" t="str">
            <v>HCS12 32 W2 KK</v>
          </cell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D4139" t="str">
            <v>HCS12 32 W4 KK</v>
          </cell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D4140" t="str">
            <v>HCS12 40 W2 KK</v>
          </cell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D4141" t="str">
            <v>HCS12 40 W4 KK</v>
          </cell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D4142" t="str">
            <v>HCS12 45 W2 KK</v>
          </cell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D4143" t="str">
            <v>HCS12 45 W4 KK</v>
          </cell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D4144" t="str">
            <v>HCS12 50 W2 KK</v>
          </cell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D4145" t="str">
            <v>HCS12 50 W4 KK</v>
          </cell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D4146" t="str">
            <v>HCS12 60 W2 KK</v>
          </cell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D4147" t="str">
            <v>HCS12 60 W4 KK</v>
          </cell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D4148" t="str">
            <v>HCS12 70 W2 KK</v>
          </cell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D4149" t="str">
            <v>HCS12 70 W4 KK</v>
          </cell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D4150" t="str">
            <v>HCS12 80 W2 KK</v>
          </cell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D4151" t="str">
            <v>HCS12 80 W4 KK</v>
          </cell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D4152" t="str">
            <v>HCS12 90 W2 KK</v>
          </cell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D4153" t="str">
            <v>HCS12 90 W4 KK</v>
          </cell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D4154" t="str">
            <v>HCS12 100 W2 KK</v>
          </cell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D4155" t="str">
            <v>HCS12 100 W4 KK</v>
          </cell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D4156" t="str">
            <v>HCS12 110 W2 KK</v>
          </cell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D4157" t="str">
            <v>HCS12 120 W2 KK</v>
          </cell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D4158" t="str">
            <v>HCS12 130 W2 KK</v>
          </cell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D4159" t="str">
            <v>HCS12 140 W2 KK</v>
          </cell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D4160" t="str">
            <v>HCS12 150 W2 KK</v>
          </cell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D4161" t="str">
            <v>HCS12 160 W2 KK</v>
          </cell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D4162" t="str">
            <v>1014RM</v>
          </cell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D4163" t="str">
            <v>NA</v>
          </cell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D4164">
            <v>14280596168</v>
          </cell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D4165" t="str">
            <v>JC175</v>
          </cell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D4166" t="str">
            <v>NA</v>
          </cell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D4167" t="str">
            <v>NA</v>
          </cell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D4168" t="str">
            <v>NA</v>
          </cell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D4169" t="str">
            <v>NA</v>
          </cell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D4170">
            <v>81264000008</v>
          </cell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D4171" t="str">
            <v>VT10688</v>
          </cell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D4172" t="str">
            <v>6303BAN00280N</v>
          </cell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D4173" t="str">
            <v>6303BAN00270N</v>
          </cell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D4174" t="str">
            <v>HC0024</v>
          </cell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D4175" t="str">
            <v>HC0028</v>
          </cell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D4176" t="str">
            <v>HC0044</v>
          </cell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D4177" t="str">
            <v>HC0073</v>
          </cell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D4178" t="str">
            <v>HC0112</v>
          </cell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D4179" t="str">
            <v>HC0140</v>
          </cell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D4180" t="str">
            <v>HC0148</v>
          </cell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D4181" t="str">
            <v>HC0152</v>
          </cell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D4182" t="str">
            <v>HC0176</v>
          </cell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D4183" t="str">
            <v>HC0188</v>
          </cell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D4184" t="str">
            <v>HC0220</v>
          </cell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D4185" t="str">
            <v>RM050281</v>
          </cell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D4186" t="str">
            <v>RM050280</v>
          </cell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D4187" t="str">
            <v>RM050279</v>
          </cell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D4188" t="str">
            <v>RM050272</v>
          </cell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D4189" t="str">
            <v>RM050274</v>
          </cell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D4190" t="str">
            <v>RM050283</v>
          </cell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D4191" t="str">
            <v>NA</v>
          </cell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D4192">
            <v>55724920014500</v>
          </cell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D4193" t="str">
            <v>1529464S01</v>
          </cell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D4194" t="str">
            <v>1529466S01</v>
          </cell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D4195" t="str">
            <v>NA</v>
          </cell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D4196" t="str">
            <v>95110-0870</v>
          </cell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D4197" t="str">
            <v>94120-0838</v>
          </cell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D4198" t="str">
            <v>0427654</v>
          </cell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D4199" t="str">
            <v>TBST525-PROTO-A</v>
          </cell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D4200" t="str">
            <v>TBST525-PROTO-B2</v>
          </cell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D4201">
            <v>104015150240</v>
          </cell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D4202" t="str">
            <v>NA</v>
          </cell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D4203" t="str">
            <v>YCJINRMSWDC 0045</v>
          </cell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D4204" t="str">
            <v>KK6X400</v>
          </cell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D4205" t="str">
            <v>KK6X500</v>
          </cell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D4206" t="str">
            <v>KK6JF78</v>
          </cell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D4207" t="str">
            <v>SLTB525</v>
          </cell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D4208" t="str">
            <v>SLTB750</v>
          </cell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D4209" t="str">
            <v>TBLS544C</v>
          </cell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D4210" t="str">
            <v>NA</v>
          </cell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D4211" t="str">
            <v>NA</v>
          </cell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D4212" t="str">
            <v>NA</v>
          </cell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D4213" t="str">
            <v>NA</v>
          </cell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D4214" t="str">
            <v>NA</v>
          </cell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D4215" t="str">
            <v>NA</v>
          </cell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D4216" t="str">
            <v>NA</v>
          </cell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D4217" t="str">
            <v>NA</v>
          </cell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D4218" t="str">
            <v>NA</v>
          </cell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D4219" t="str">
            <v>NA</v>
          </cell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D4220" t="str">
            <v>NA</v>
          </cell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D4221" t="str">
            <v>NA</v>
          </cell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D4222" t="str">
            <v>NA</v>
          </cell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D4223" t="str">
            <v>NA</v>
          </cell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D4224" t="str">
            <v>NA</v>
          </cell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D4225" t="str">
            <v>P0073846000</v>
          </cell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D4226" t="str">
            <v>NA</v>
          </cell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D4227" t="str">
            <v>TBSL-325HD</v>
          </cell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D4228" t="str">
            <v>TBSL-350HD</v>
          </cell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D4229" t="str">
            <v>TCT-550</v>
          </cell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D4230" t="str">
            <v>NA</v>
          </cell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D4231" t="str">
            <v>NA</v>
          </cell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D4232" t="str">
            <v>NA</v>
          </cell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D4233" t="str">
            <v>NA</v>
          </cell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D4234" t="str">
            <v>NA</v>
          </cell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D4235" t="str">
            <v>NA</v>
          </cell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D4236" t="str">
            <v>NA</v>
          </cell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D4237" t="str">
            <v>NA</v>
          </cell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D4238">
            <v>51568236</v>
          </cell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D4239">
            <v>51568242</v>
          </cell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D4240">
            <v>91765362</v>
          </cell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D4241">
            <v>91765363</v>
          </cell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D4242">
            <v>91765364</v>
          </cell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D4243" t="str">
            <v>PSP18979001</v>
          </cell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D4244" t="str">
            <v>TBSL-250</v>
          </cell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D4245">
            <v>1905548964</v>
          </cell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D4246" t="str">
            <v>A064W138</v>
          </cell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D4247" t="str">
            <v>32811-V0FA-M000</v>
          </cell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D4248" t="str">
            <v>PUR-20065234</v>
          </cell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D4249" t="str">
            <v>PUR-20065236</v>
          </cell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D4250" t="str">
            <v>PUR-20065237</v>
          </cell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D4251" t="str">
            <v>PUR-20065238</v>
          </cell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D4252" t="str">
            <v>PUR-20065239</v>
          </cell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D4253" t="str">
            <v>PUR-20065240</v>
          </cell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D4254" t="str">
            <v>PUR-20065241</v>
          </cell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D4255" t="str">
            <v>PUR-20065242</v>
          </cell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D4256" t="str">
            <v>PUR-20065243</v>
          </cell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D4257" t="str">
            <v>PUR-20065244</v>
          </cell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D4258" t="str">
            <v>PUR-20065235</v>
          </cell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D4259">
            <v>92312736</v>
          </cell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D4260">
            <v>92312741</v>
          </cell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D4261" t="str">
            <v>NA</v>
          </cell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D4262" t="str">
            <v>NA</v>
          </cell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D4263" t="str">
            <v>NA</v>
          </cell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D4264" t="str">
            <v>NA</v>
          </cell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D4265" t="str">
            <v>NA</v>
          </cell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D4266" t="str">
            <v>NA</v>
          </cell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D4267" t="str">
            <v>NA</v>
          </cell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D4268" t="str">
            <v>NA</v>
          </cell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D4269" t="str">
            <v>NA</v>
          </cell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D4270" t="str">
            <v>NA</v>
          </cell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D4271" t="str">
            <v>NA</v>
          </cell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D4272" t="str">
            <v>NA</v>
          </cell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D4273" t="str">
            <v>NA</v>
          </cell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D4274" t="str">
            <v>NA</v>
          </cell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D4275" t="str">
            <v>NA</v>
          </cell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D4276" t="str">
            <v>NA</v>
          </cell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D4277" t="str">
            <v>NA</v>
          </cell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D4278" t="str">
            <v>NA</v>
          </cell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D4279" t="str">
            <v>NA</v>
          </cell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D4280" t="str">
            <v>NA</v>
          </cell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D4281" t="str">
            <v>NA</v>
          </cell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D4282" t="str">
            <v>PUR-20065288</v>
          </cell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D4283" t="str">
            <v>PUR-20065289</v>
          </cell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D4284" t="str">
            <v>PUR-20065290</v>
          </cell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D4285" t="str">
            <v>PUR-20065291</v>
          </cell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D4286" t="str">
            <v>PUR-20065292</v>
          </cell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D4287" t="str">
            <v>PUR-20065293</v>
          </cell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D4288" t="str">
            <v>PUR-20065294</v>
          </cell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D4289" t="str">
            <v>PUR-20065295</v>
          </cell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D4290" t="str">
            <v>PUR-20065296</v>
          </cell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D4291" t="str">
            <v>PUR-20065297</v>
          </cell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D4292" t="str">
            <v>PUR-20065286</v>
          </cell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D4293" t="str">
            <v>PUR-20087163</v>
          </cell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D4294" t="str">
            <v>PUR-20065269</v>
          </cell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D4295" t="str">
            <v>PUR-20087164</v>
          </cell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D4296" t="str">
            <v>PUR-20065270</v>
          </cell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D4297" t="str">
            <v>PUR-20078928</v>
          </cell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D4298" t="str">
            <v>PUR-20065271</v>
          </cell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D4299" t="str">
            <v>PUR-20078929</v>
          </cell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D4300" t="str">
            <v>PUR-20065272</v>
          </cell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D4301" t="str">
            <v>PUR-20078930</v>
          </cell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D4302" t="str">
            <v>PUR-20065273</v>
          </cell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D4303" t="str">
            <v>PUR-20078931</v>
          </cell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D4304" t="str">
            <v>PUR-20065274</v>
          </cell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D4305" t="str">
            <v>PUR-20078932</v>
          </cell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D4306" t="str">
            <v>PUR-20065275</v>
          </cell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D4307" t="str">
            <v>PUR-20078933</v>
          </cell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D4308" t="str">
            <v>PUR-20065276</v>
          </cell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D4309" t="str">
            <v>PUR-20065277</v>
          </cell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D4310" t="str">
            <v>PUR-20078935</v>
          </cell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D4311" t="str">
            <v>PUR-20065278</v>
          </cell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D4312" t="str">
            <v>PUR-20078936</v>
          </cell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D4313" t="str">
            <v>PUR-20065246</v>
          </cell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D4314" t="str">
            <v>PUR-20065301</v>
          </cell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D4315" t="str">
            <v>PUR-20078906</v>
          </cell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D4316" t="str">
            <v>PUR-20087154</v>
          </cell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D4317" t="str">
            <v>PUR-20065261</v>
          </cell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D4318" t="str">
            <v>PUR-20065302</v>
          </cell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D4319" t="str">
            <v>PUR-20078907</v>
          </cell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D4320" t="str">
            <v>PUR-20065247</v>
          </cell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D4321" t="str">
            <v>PUR-20078908</v>
          </cell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D4322" t="str">
            <v>PUR-20065308</v>
          </cell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D4323" t="str">
            <v>PUR-20087155</v>
          </cell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D4324" t="str">
            <v>PUR-20065309</v>
          </cell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D4325" t="str">
            <v>PUR-20078909</v>
          </cell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D4326" t="str">
            <v>PUR-20065248</v>
          </cell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D4327" t="str">
            <v>PUR-20065310</v>
          </cell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D4328" t="str">
            <v>PUR-20078910</v>
          </cell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D4329" t="str">
            <v>PUR-20065249</v>
          </cell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D4330" t="str">
            <v>PUR-20065311</v>
          </cell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D4331" t="str">
            <v>PUR-20078911</v>
          </cell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D4332" t="str">
            <v>PUR-20065250</v>
          </cell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D4333" t="str">
            <v>PUR-20065303</v>
          </cell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D4334" t="str">
            <v>PUR-20078912</v>
          </cell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D4335" t="str">
            <v>PUR-20065251</v>
          </cell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D4336" t="str">
            <v>PUR-20065312</v>
          </cell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D4337" t="str">
            <v>PUR-20078913</v>
          </cell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D4338" t="str">
            <v>PUR-20065252</v>
          </cell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D4339" t="str">
            <v>PUR-20051418</v>
          </cell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D4340" t="str">
            <v>PUR-20078914</v>
          </cell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D4341" t="str">
            <v>PUR-20065253</v>
          </cell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D4342" t="str">
            <v>PUR-20065262</v>
          </cell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D4343" t="str">
            <v>PUR-20051915</v>
          </cell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D4344" t="str">
            <v>PUR-20078915</v>
          </cell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D4345" t="str">
            <v>PUR-20078921</v>
          </cell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D4346" t="str">
            <v>PUR-20065254</v>
          </cell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D4347" t="str">
            <v>PUR-20051419</v>
          </cell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D4348" t="str">
            <v>PUR-20065255</v>
          </cell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D4349" t="str">
            <v>PUR-20078922</v>
          </cell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D4350" t="str">
            <v>PUR-20065203</v>
          </cell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D4351" t="str">
            <v>PUR-20078916</v>
          </cell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D4352" t="str">
            <v>PUR-20065313</v>
          </cell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D4353" t="str">
            <v>PUR-20078895</v>
          </cell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D4354" t="str">
            <v>PUR-20065256</v>
          </cell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D4355" t="str">
            <v>PUR-20065204</v>
          </cell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D4356" t="str">
            <v>PUR-20078896</v>
          </cell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D4357" t="str">
            <v>PUR-20078897</v>
          </cell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D4358" t="str">
            <v>PUR-20065257</v>
          </cell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D4359" t="str">
            <v>PUR-20078917</v>
          </cell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D4360" t="str">
            <v>PUR-20065205</v>
          </cell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D4361" t="str">
            <v>PUR-20078899</v>
          </cell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D4362" t="str">
            <v>PUR-20078901</v>
          </cell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D4363" t="str">
            <v>PUR-20065258</v>
          </cell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D4364" t="str">
            <v>PUR-20078923</v>
          </cell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D4365" t="str">
            <v>PUR-20078903</v>
          </cell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D4366" t="str">
            <v>PUR-20065259</v>
          </cell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D4367" t="str">
            <v>PUR-20078918</v>
          </cell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D4368" t="str">
            <v>NA</v>
          </cell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D4369" t="str">
            <v>PUR-20103951</v>
          </cell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D4370" t="str">
            <v>PUR-20103952</v>
          </cell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D4371" t="str">
            <v>PUR-20103953</v>
          </cell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D4372" t="str">
            <v>PUR-20103954</v>
          </cell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D4373" t="str">
            <v>PUR-20103955</v>
          </cell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D4374" t="str">
            <v>PUR-20103956</v>
          </cell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D4375" t="str">
            <v>PUR-20103957</v>
          </cell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D4376" t="str">
            <v>PUR-20103958</v>
          </cell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D4377" t="str">
            <v>PUR-20103959</v>
          </cell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D4378" t="str">
            <v>PUR-20103960</v>
          </cell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D4379" t="str">
            <v>PUR-20103961</v>
          </cell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D4380" t="str">
            <v>PUR-20103962</v>
          </cell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D4381" t="str">
            <v>PUR-20103963</v>
          </cell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D4382" t="str">
            <v>PUR-20087162</v>
          </cell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D4383" t="str">
            <v>PUR-20065285</v>
          </cell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D4384" t="str">
            <v>PUR-20065287</v>
          </cell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D4385" t="str">
            <v>PUR-20065178</v>
          </cell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D4386" t="str">
            <v>PUR-20065179</v>
          </cell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D4387" t="str">
            <v>PUR-20065180</v>
          </cell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D4388" t="str">
            <v>PUR-20065181</v>
          </cell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D4389" t="str">
            <v>PUR-20065182</v>
          </cell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D4390" t="str">
            <v>PUR-20065183</v>
          </cell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D4391" t="str">
            <v>PUR-20065184</v>
          </cell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D4392" t="str">
            <v>PUR-20065185</v>
          </cell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D4393" t="str">
            <v>PUR-20065186</v>
          </cell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D4394" t="str">
            <v>PUR-20065187</v>
          </cell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D4395" t="str">
            <v>PUR-20065188</v>
          </cell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D4396" t="str">
            <v>PUR-20065189</v>
          </cell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D4397" t="str">
            <v>PUR-20065190</v>
          </cell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D4398" t="str">
            <v>PUR-20065191</v>
          </cell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D4399" t="str">
            <v>PUR-20065192</v>
          </cell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D4400" t="str">
            <v>PUR-20065193</v>
          </cell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D4401" t="str">
            <v>PUR-20065194</v>
          </cell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D4402" t="str">
            <v>PUR-20065195</v>
          </cell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D4403" t="str">
            <v>PUR-20065196</v>
          </cell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D4404" t="str">
            <v>PUR-20065197</v>
          </cell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D4405" t="str">
            <v>PUR-20065198</v>
          </cell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D4406" t="str">
            <v>PUR-20065199</v>
          </cell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D4407" t="str">
            <v>PUR-20065200</v>
          </cell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D4408" t="str">
            <v>PUR-20065201</v>
          </cell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D4409" t="str">
            <v>PUR-20065202</v>
          </cell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D4410" t="str">
            <v>PUR-20065306</v>
          </cell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D4411" t="str">
            <v>PUR-20065260</v>
          </cell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D4412" t="str">
            <v>PUR-20078919</v>
          </cell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D4413" t="str">
            <v>PUR-20065307</v>
          </cell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D4414" t="str">
            <v>PUR-20078920</v>
          </cell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D4415" t="str">
            <v>PUR-20065245</v>
          </cell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D4416" t="str">
            <v>NA</v>
          </cell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D4417" t="str">
            <v>1556106S01</v>
          </cell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D4418" t="str">
            <v>1556095S01</v>
          </cell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D4419" t="str">
            <v>1556094S01</v>
          </cell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D4420" t="str">
            <v>1556190S01</v>
          </cell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D4421" t="str">
            <v>1556191S01</v>
          </cell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D4422" t="str">
            <v>TBHS544C</v>
          </cell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D4423" t="str">
            <v>TBHS544C</v>
          </cell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D4424">
            <v>6588954</v>
          </cell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D4425">
            <v>6588953</v>
          </cell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D4426" t="str">
            <v>NA</v>
          </cell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D4427" t="str">
            <v>NA</v>
          </cell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D4428" t="str">
            <v>NA</v>
          </cell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D4429" t="str">
            <v>WDV-M001-0216</v>
          </cell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D4430" t="str">
            <v>WDV-M001-0319</v>
          </cell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D4431" t="str">
            <v>WDV-M001-0340</v>
          </cell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D4432" t="str">
            <v>WDV-M001-0456</v>
          </cell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D4433" t="str">
            <v>COM/02514</v>
          </cell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D4434" t="str">
            <v>COM/00357</v>
          </cell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D4435" t="str">
            <v>NA</v>
          </cell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D4436" t="str">
            <v>NA</v>
          </cell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D4437" t="str">
            <v>NA</v>
          </cell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D4438" t="str">
            <v>NA</v>
          </cell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D4439" t="str">
            <v>NA</v>
          </cell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D4440" t="str">
            <v>NA</v>
          </cell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D4441" t="str">
            <v>A074L228</v>
          </cell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D4442" t="str">
            <v>A074L228</v>
          </cell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D4443" t="str">
            <v>A077R976</v>
          </cell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D4444" t="str">
            <v>0427640</v>
          </cell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D4445" t="str">
            <v>40574045 / D12-D20</v>
          </cell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D4446" t="str">
            <v>40574046 / D16-D25</v>
          </cell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D4447" t="str">
            <v>40574047 / D20-D32</v>
          </cell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D4448" t="str">
            <v>40574074 / D32-D50</v>
          </cell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D4449" t="str">
            <v>40574075 / D40-D60</v>
          </cell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D4450" t="str">
            <v>40574077 / D45-D65</v>
          </cell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D4451" t="str">
            <v>40574080 / D90-D110</v>
          </cell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D4452" t="str">
            <v>NA</v>
          </cell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D4453" t="str">
            <v>NA</v>
          </cell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D4454" t="str">
            <v>SLHD862SS4C</v>
          </cell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D4455" t="str">
            <v>41A301309P3 / 500091551</v>
          </cell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D4456" t="str">
            <v>41A301309P4 / 500091552</v>
          </cell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D4457" t="str">
            <v>DS0023</v>
          </cell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D4458" t="str">
            <v>NA</v>
          </cell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D4459" t="str">
            <v>NA</v>
          </cell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D4460" t="str">
            <v>NA</v>
          </cell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D4461" t="str">
            <v>NA</v>
          </cell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D4462" t="str">
            <v>NA</v>
          </cell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D4463" t="str">
            <v>B008529952211</v>
          </cell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D4464" t="str">
            <v>B008529952111</v>
          </cell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D4465" t="str">
            <v>B008529952011</v>
          </cell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D4466">
            <v>6614415</v>
          </cell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D4467" t="str">
            <v>RM050268</v>
          </cell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D4468" t="str">
            <v>RM050273</v>
          </cell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D4469" t="str">
            <v>RM050269</v>
          </cell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D4470" t="str">
            <v>RM050275</v>
          </cell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D4471" t="str">
            <v>RM050276</v>
          </cell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D4472" t="str">
            <v>RM050277</v>
          </cell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D4473" t="str">
            <v>RM050278</v>
          </cell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D4474" t="str">
            <v>RM050282</v>
          </cell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D4475">
            <v>5049208</v>
          </cell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D4476" t="str">
            <v>NA</v>
          </cell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D4477" t="str">
            <v>XH612400SSC</v>
          </cell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D4478" t="str">
            <v>XH912400SSC</v>
          </cell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D4479" t="str">
            <v>0427615</v>
          </cell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D4480" t="str">
            <v>0427618</v>
          </cell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D4481" t="str">
            <v>0427621</v>
          </cell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D4482" t="str">
            <v>NA</v>
          </cell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D4483" t="str">
            <v>NA</v>
          </cell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D4484" t="str">
            <v>NA</v>
          </cell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D4485" t="str">
            <v>NA</v>
          </cell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D4486" t="str">
            <v>NA</v>
          </cell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D4487" t="str">
            <v>NA</v>
          </cell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D4488" t="str">
            <v>NA</v>
          </cell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D4489" t="str">
            <v>1E1S10205000100</v>
          </cell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D4490" t="str">
            <v>NA</v>
          </cell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D4491" t="str">
            <v>NA</v>
          </cell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D4492" t="str">
            <v>NA</v>
          </cell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D4493">
            <v>96154670</v>
          </cell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D4494">
            <v>96154670</v>
          </cell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D4495" t="str">
            <v>X-426-19</v>
          </cell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D4496" t="str">
            <v>X-426-1</v>
          </cell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D4497" t="str">
            <v>H8SS00P</v>
          </cell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D4498" t="str">
            <v>H6SS00P</v>
          </cell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D4499" t="str">
            <v>H10SS00P</v>
          </cell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D4500" t="str">
            <v>H16SS00P</v>
          </cell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D4501" t="str">
            <v>H28SS00P</v>
          </cell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D4502" t="str">
            <v>H44SS00P</v>
          </cell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D4503" t="str">
            <v>P6A000800100</v>
          </cell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D4504" t="str">
            <v>L20BD9200031</v>
          </cell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D4505" t="str">
            <v>L20DH6900051</v>
          </cell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D4506" t="str">
            <v>L20BD9200021</v>
          </cell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D4507" t="str">
            <v>L20BD9200041</v>
          </cell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D4508" t="str">
            <v>NA</v>
          </cell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D4509" t="str">
            <v>NA</v>
          </cell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D4510" t="str">
            <v>NA</v>
          </cell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D4511" t="str">
            <v>NA</v>
          </cell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D4512" t="str">
            <v>NA</v>
          </cell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D4513" t="str">
            <v>NA</v>
          </cell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D4514" t="str">
            <v>NA</v>
          </cell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D4515" t="str">
            <v>NA</v>
          </cell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D4516" t="str">
            <v>NA</v>
          </cell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D4517" t="str">
            <v>NA</v>
          </cell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D4518" t="str">
            <v>NA</v>
          </cell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D4519" t="str">
            <v>NA</v>
          </cell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D4520" t="str">
            <v>NA</v>
          </cell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D4521" t="str">
            <v>NA</v>
          </cell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D4522" t="str">
            <v>NA</v>
          </cell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D4523" t="str">
            <v>NA</v>
          </cell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D4524" t="str">
            <v>NA</v>
          </cell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D4525" t="str">
            <v>NA</v>
          </cell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D4526" t="str">
            <v>NA</v>
          </cell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D4527" t="str">
            <v>NA</v>
          </cell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D4528" t="str">
            <v>NA</v>
          </cell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D4529" t="str">
            <v>NA</v>
          </cell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D4530" t="str">
            <v>NA</v>
          </cell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D4531" t="str">
            <v>NA</v>
          </cell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D4532" t="str">
            <v>NA</v>
          </cell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D4533" t="str">
            <v>NA</v>
          </cell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D4534" t="str">
            <v>NA</v>
          </cell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D4535" t="str">
            <v>NA</v>
          </cell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D4536" t="str">
            <v>NA</v>
          </cell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D4537" t="str">
            <v>NA</v>
          </cell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D4538" t="str">
            <v>NA</v>
          </cell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D4539" t="str">
            <v>NA</v>
          </cell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D4540" t="str">
            <v>NA</v>
          </cell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D4541" t="str">
            <v>NA</v>
          </cell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D4542" t="str">
            <v>NA</v>
          </cell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D4543" t="str">
            <v>NA</v>
          </cell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D4544" t="str">
            <v>NA</v>
          </cell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D4545" t="str">
            <v>NA</v>
          </cell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D4546" t="str">
            <v>NA</v>
          </cell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D4547" t="str">
            <v>NA</v>
          </cell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D4548" t="str">
            <v>NA</v>
          </cell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D4549" t="str">
            <v>NA</v>
          </cell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D4550" t="str">
            <v>NA</v>
          </cell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D4551" t="str">
            <v>NA</v>
          </cell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D4552" t="str">
            <v>NA</v>
          </cell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D4553" t="str">
            <v>NA</v>
          </cell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D4554" t="str">
            <v>NA</v>
          </cell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D4555" t="str">
            <v>NA</v>
          </cell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D4556" t="str">
            <v>NA</v>
          </cell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D4557" t="str">
            <v>NA</v>
          </cell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D4558" t="str">
            <v>NA</v>
          </cell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D4559" t="str">
            <v>NA</v>
          </cell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D4560" t="str">
            <v>NA</v>
          </cell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D4561" t="str">
            <v>04-CLM-SST-00011</v>
          </cell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D4562" t="str">
            <v>1557097S01</v>
          </cell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D4563" t="str">
            <v>C9120342</v>
          </cell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D4564" t="str">
            <v>C9120343</v>
          </cell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D4565" t="str">
            <v>C9120344</v>
          </cell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D4566" t="str">
            <v>C9120346</v>
          </cell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D4567" t="str">
            <v>C9120347</v>
          </cell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D4568" t="str">
            <v>C9120348</v>
          </cell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D4569" t="str">
            <v>C9120349</v>
          </cell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D4570" t="str">
            <v>C9120350</v>
          </cell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D4571" t="str">
            <v>C9120351</v>
          </cell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D4572" t="str">
            <v>C9120352</v>
          </cell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D4573" t="str">
            <v>C9120353</v>
          </cell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D4574" t="str">
            <v>C9120354</v>
          </cell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D4575" t="str">
            <v>C9120355</v>
          </cell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D4576" t="str">
            <v>CTB-9440</v>
          </cell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D4577" t="str">
            <v>CTB-9444</v>
          </cell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D4578" t="str">
            <v>CTB-9448</v>
          </cell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D4579" t="str">
            <v>CTB-500</v>
          </cell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D4580" t="str">
            <v>CTB-550</v>
          </cell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D4581" t="str">
            <v>NA</v>
          </cell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D4582" t="str">
            <v>NA</v>
          </cell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D4583" t="str">
            <v>NA</v>
          </cell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D4584" t="str">
            <v>NA</v>
          </cell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D4585" t="str">
            <v>NA</v>
          </cell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D4586" t="str">
            <v>NA</v>
          </cell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D4587" t="str">
            <v>NA</v>
          </cell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D4588" t="str">
            <v>NA</v>
          </cell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D4589" t="str">
            <v>NA</v>
          </cell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D4590" t="str">
            <v>NA</v>
          </cell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D4591" t="str">
            <v>NA</v>
          </cell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D4592" t="str">
            <v>NA</v>
          </cell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D4593" t="str">
            <v>NA</v>
          </cell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D4594" t="str">
            <v>NA</v>
          </cell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D4595" t="str">
            <v>NA</v>
          </cell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D4596" t="str">
            <v>NA</v>
          </cell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D4597" t="str">
            <v>NA</v>
          </cell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D4598" t="str">
            <v>NA</v>
          </cell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D4599" t="str">
            <v>NA</v>
          </cell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D4600" t="str">
            <v>NA</v>
          </cell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D4601" t="str">
            <v>NA</v>
          </cell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D4602" t="str">
            <v>NA</v>
          </cell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D4603" t="str">
            <v>NA</v>
          </cell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D4604" t="str">
            <v>NA</v>
          </cell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D4605" t="str">
            <v>NA</v>
          </cell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D4606" t="str">
            <v>NA</v>
          </cell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D4607" t="str">
            <v>NA</v>
          </cell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D4608" t="str">
            <v>NA</v>
          </cell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D4609" t="str">
            <v>NA</v>
          </cell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D4610" t="str">
            <v>NA</v>
          </cell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D4611" t="str">
            <v>NA</v>
          </cell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D4612" t="str">
            <v>NA</v>
          </cell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D4613" t="str">
            <v>NA</v>
          </cell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D4614" t="str">
            <v>A078P040</v>
          </cell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D4615" t="str">
            <v>NA</v>
          </cell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D4616" t="str">
            <v>HCS12 110 W4 KK</v>
          </cell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D4617" t="str">
            <v>HCS12 130 W4 KK</v>
          </cell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D4618" t="str">
            <v>HCS12 140 W4 KK</v>
          </cell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D4619" t="str">
            <v>HCS12 150 W4 KK</v>
          </cell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D4620" t="str">
            <v>HCS12 160 W4 KK</v>
          </cell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D4621" t="str">
            <v>HCS12 120 W4 KK</v>
          </cell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D4622" t="str">
            <v>RLSTB 19 70 W4 KK</v>
          </cell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D4623" t="str">
            <v>RLSTB 19 86 W4 KK</v>
          </cell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D4624" t="str">
            <v>RLSTB 19 88 W4 KK</v>
          </cell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D4625" t="str">
            <v>HCS9 100 W4 KK</v>
          </cell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D4626" t="str">
            <v>PUR-58834</v>
          </cell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D4627" t="str">
            <v>PUR-58836</v>
          </cell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D4628" t="str">
            <v>PUR-58837</v>
          </cell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D4629" t="str">
            <v>PUR-58838</v>
          </cell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D4630" t="str">
            <v>PUR-58840</v>
          </cell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D4631" t="str">
            <v>PUR-58841</v>
          </cell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D4632" t="str">
            <v>PUR-58842</v>
          </cell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D4633" t="str">
            <v>PUR-58844</v>
          </cell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D4634" t="str">
            <v>PUR-58845</v>
          </cell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D4635" t="str">
            <v>PUR-58847</v>
          </cell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D4636" t="str">
            <v>PUR-58849</v>
          </cell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D4637" t="str">
            <v>PUR-58850</v>
          </cell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D4638" t="str">
            <v>PUR-58851</v>
          </cell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D4639" t="str">
            <v>L20BD92000101</v>
          </cell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D4640" t="str">
            <v>SLHD712SS4CDS</v>
          </cell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D4641" t="str">
            <v>04-CLM-SST-00027</v>
          </cell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D4642" t="str">
            <v>G89-116</v>
          </cell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D4643" t="str">
            <v>JDV1862</v>
          </cell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D4644" t="str">
            <v>/JOLLYFDM09B15J4</v>
          </cell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D4645" t="str">
            <v>PUR-58833</v>
          </cell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D4646">
            <v>14285000255</v>
          </cell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D4647">
            <v>14280500209</v>
          </cell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D4648">
            <v>14285000166</v>
          </cell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javascript:showHyperlinkTrans('269702915-1');" TargetMode="External"/><Relationship Id="rId1" Type="http://schemas.openxmlformats.org/officeDocument/2006/relationships/hyperlink" Target="javascript:showHyperlinkTrans('269706916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9"/>
  <sheetViews>
    <sheetView tabSelected="1" workbookViewId="0">
      <selection activeCell="E14" sqref="E14"/>
    </sheetView>
  </sheetViews>
  <sheetFormatPr defaultRowHeight="15" x14ac:dyDescent="0.25"/>
  <cols>
    <col min="1" max="1" width="14.5703125" customWidth="1"/>
    <col min="2" max="2" width="17.57031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13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7" t="s">
        <v>7</v>
      </c>
      <c r="J1" s="7" t="s">
        <v>8</v>
      </c>
      <c r="K1" s="5"/>
      <c r="L1" s="4"/>
      <c r="M1" s="3"/>
    </row>
    <row r="2" spans="1:13" x14ac:dyDescent="0.25">
      <c r="A2" s="2" t="s">
        <v>14</v>
      </c>
      <c r="B2" s="2">
        <f>VLOOKUP(E2,[1]Sheet1!$E:$H,4,0)</f>
        <v>102185</v>
      </c>
      <c r="C2" s="9" t="s">
        <v>10</v>
      </c>
      <c r="D2" s="2" t="s">
        <v>15</v>
      </c>
      <c r="E2" s="8" t="s">
        <v>25</v>
      </c>
      <c r="F2" s="10">
        <v>1700</v>
      </c>
      <c r="G2" s="2" t="s">
        <v>29</v>
      </c>
      <c r="H2" s="2"/>
      <c r="I2" s="5"/>
    </row>
    <row r="3" spans="1:13" x14ac:dyDescent="0.25">
      <c r="A3" s="2" t="s">
        <v>14</v>
      </c>
      <c r="B3" s="2">
        <f>VLOOKUP(E3,[1]Sheet1!$E:$H,4,0)</f>
        <v>101635</v>
      </c>
      <c r="C3" s="6" t="s">
        <v>16</v>
      </c>
      <c r="D3" s="2" t="s">
        <v>17</v>
      </c>
      <c r="E3" s="8" t="s">
        <v>26</v>
      </c>
      <c r="F3" s="10">
        <v>300</v>
      </c>
      <c r="G3" s="2" t="s">
        <v>30</v>
      </c>
      <c r="H3" s="2"/>
      <c r="I3" s="19"/>
    </row>
    <row r="4" spans="1:13" ht="15.75" thickBot="1" x14ac:dyDescent="0.3">
      <c r="A4" s="2" t="s">
        <v>14</v>
      </c>
      <c r="B4" s="2">
        <f>VLOOKUP(E4,[1]Sheet1!$E:$H,4,0)</f>
        <v>102819</v>
      </c>
      <c r="C4" s="6" t="s">
        <v>10</v>
      </c>
      <c r="D4" s="12" t="s">
        <v>11</v>
      </c>
      <c r="E4" s="8" t="s">
        <v>12</v>
      </c>
      <c r="F4" s="10">
        <v>4000</v>
      </c>
      <c r="G4" s="2" t="s">
        <v>13</v>
      </c>
      <c r="H4" s="2"/>
      <c r="I4" s="5"/>
    </row>
    <row r="5" spans="1:13" ht="15.75" thickBot="1" x14ac:dyDescent="0.3">
      <c r="A5" s="2" t="s">
        <v>14</v>
      </c>
      <c r="B5" s="2">
        <f>VLOOKUP(E5,[1]Sheet1!$E:$H,4,0)</f>
        <v>100795</v>
      </c>
      <c r="C5" s="9" t="s">
        <v>19</v>
      </c>
      <c r="D5" s="2" t="s">
        <v>18</v>
      </c>
      <c r="E5" s="8" t="str">
        <f>VLOOKUP(D5,[1]Sheet1!$D:$E,2,0)</f>
        <v>WP M04 B01 J3 RCM</v>
      </c>
      <c r="F5" s="10">
        <v>1000</v>
      </c>
      <c r="G5" s="2" t="s">
        <v>31</v>
      </c>
      <c r="H5" s="11"/>
      <c r="I5" s="5"/>
    </row>
    <row r="6" spans="1:13" x14ac:dyDescent="0.25">
      <c r="A6" s="2" t="s">
        <v>14</v>
      </c>
      <c r="B6" s="2">
        <f>VLOOKUP(E6,[1]Sheet1!$E:$H,4,0)</f>
        <v>100250</v>
      </c>
      <c r="C6" s="9" t="s">
        <v>19</v>
      </c>
      <c r="D6" s="2" t="s">
        <v>20</v>
      </c>
      <c r="E6" s="8" t="str">
        <f>VLOOKUP(D6,[1]Sheet1!$D:$E,2,0)</f>
        <v>WP M01 B01 J2A RCM</v>
      </c>
      <c r="F6" s="10">
        <v>600</v>
      </c>
      <c r="G6" s="2" t="s">
        <v>32</v>
      </c>
      <c r="H6" s="11"/>
      <c r="I6" s="5"/>
    </row>
    <row r="7" spans="1:13" x14ac:dyDescent="0.25">
      <c r="A7" s="2" t="s">
        <v>14</v>
      </c>
      <c r="B7" s="2">
        <f>VLOOKUP(E7,[1]Sheet1!$E:$H,4,0)</f>
        <v>100719</v>
      </c>
      <c r="C7" s="6" t="s">
        <v>22</v>
      </c>
      <c r="D7" s="2" t="s">
        <v>23</v>
      </c>
      <c r="E7" s="8" t="s">
        <v>27</v>
      </c>
      <c r="F7" s="10">
        <v>1000</v>
      </c>
      <c r="G7" s="2" t="s">
        <v>33</v>
      </c>
      <c r="H7" s="3"/>
      <c r="I7" s="4"/>
    </row>
    <row r="8" spans="1:13" x14ac:dyDescent="0.25">
      <c r="A8" s="15" t="s">
        <v>14</v>
      </c>
      <c r="B8" s="2">
        <f>VLOOKUP(E8,[1]Sheet1!$E:$H,4,0)</f>
        <v>101706</v>
      </c>
      <c r="C8" s="14" t="s">
        <v>21</v>
      </c>
      <c r="D8" s="2" t="s">
        <v>24</v>
      </c>
      <c r="E8" s="8" t="s">
        <v>28</v>
      </c>
      <c r="F8" s="10">
        <v>500</v>
      </c>
      <c r="G8" s="2" t="s">
        <v>34</v>
      </c>
      <c r="H8" s="3"/>
    </row>
    <row r="9" spans="1:13" x14ac:dyDescent="0.25">
      <c r="A9" s="13"/>
      <c r="C9" s="16"/>
      <c r="D9" s="17"/>
      <c r="F9" s="18"/>
    </row>
  </sheetData>
  <autoFilter ref="A1:J8" xr:uid="{F35EB766-5E85-41FD-9437-4EB6FA9729C3}"/>
  <conditionalFormatting sqref="D3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</conditionalFormatting>
  <hyperlinks>
    <hyperlink ref="G5" r:id="rId1" display="javascript:showHyperlinkTrans('269706916-1');" xr:uid="{B35DF297-7480-4477-811E-2495E511CB4B}"/>
    <hyperlink ref="G6" r:id="rId2" display="javascript:showHyperlinkTrans('269702915-1');" xr:uid="{E732BF23-509B-4B31-B70E-EB9C9AC68C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2026-10-16T05:03:36Z</dcterms:modified>
</cp:coreProperties>
</file>