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ML\ai-learning-assistant-textbook\"/>
    </mc:Choice>
  </mc:AlternateContent>
  <xr:revisionPtr revIDLastSave="0" documentId="13_ncr:1_{8BE57F29-27F9-4E2B-A704-F4033C3232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urse" sheetId="1" r:id="rId1"/>
    <sheet name="chapters_sections" sheetId="2" r:id="rId2"/>
    <sheet name="exercises" sheetId="3" r:id="rId3"/>
    <sheet name="ai_personas" sheetId="4" r:id="rId4"/>
  </sheets>
  <definedNames>
    <definedName name="_xlnm._FilterDatabase" localSheetId="3" hidden="1">ai_personas!$A$1:$C$1</definedName>
    <definedName name="_xlnm._FilterDatabase" localSheetId="1" hidden="1">chapters_sections!$A$1:$J$1</definedName>
    <definedName name="_xlnm._FilterDatabase" localSheetId="0" hidden="1">course!$A$1:$E$1</definedName>
    <definedName name="_xlnm._FilterDatabase" localSheetId="2" hidden="1">exercises!$A$1:$M$1</definedName>
    <definedName name="persona_list">ai_personas!$B$2:$B$200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F2" i="1" a="1"/>
  <c r="F2" i="1" s="1"/>
  <c r="K2" i="2" s="1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L2" i="2" a="1"/>
  <c r="L2" i="2" s="1"/>
  <c r="D2" i="4" a="1"/>
  <c r="D2" i="4" s="1"/>
  <c r="K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<sst xmlns="http://schemas.openxmlformats.org/spreadsheetml/2006/main" count="35" uniqueCount="30">
  <si>
    <t>课程名称</t>
  </si>
  <si>
    <t>课程图标URL</t>
  </si>
  <si>
    <t>课程描述</t>
  </si>
  <si>
    <t>章标题</t>
  </si>
  <si>
    <t>章顺序</t>
  </si>
  <si>
    <t>节标题</t>
  </si>
  <si>
    <t>节顺序</t>
  </si>
  <si>
    <t>正确答案</t>
  </si>
  <si>
    <t>选项A</t>
  </si>
  <si>
    <t>选项B</t>
  </si>
  <si>
    <t>选项C</t>
  </si>
  <si>
    <t>选项D</t>
  </si>
  <si>
    <t>提示词</t>
  </si>
  <si>
    <t>选项E</t>
    <phoneticPr fontId="1" type="noConversion"/>
  </si>
  <si>
    <t>选项F</t>
    <phoneticPr fontId="1" type="noConversion"/>
  </si>
  <si>
    <t>选项G</t>
    <phoneticPr fontId="1" type="noConversion"/>
  </si>
  <si>
    <t>分值</t>
    <phoneticPr fontId="1" type="noConversion"/>
  </si>
  <si>
    <t>题型(单选/多选/简答)</t>
    <phoneticPr fontId="1" type="noConversion"/>
  </si>
  <si>
    <t>默认人设</t>
    <phoneticPr fontId="1" type="noConversion"/>
  </si>
  <si>
    <t>序号</t>
    <phoneticPr fontId="1" type="noConversion"/>
  </si>
  <si>
    <t>预设问题1</t>
    <phoneticPr fontId="1" type="noConversion"/>
  </si>
  <si>
    <t>预设问题2</t>
  </si>
  <si>
    <t>预设问题3</t>
  </si>
  <si>
    <t>人设名称</t>
    <phoneticPr fontId="1" type="noConversion"/>
  </si>
  <si>
    <t>视频URL</t>
    <phoneticPr fontId="1" type="noConversion"/>
  </si>
  <si>
    <t>习题正文</t>
    <phoneticPr fontId="1" type="noConversion"/>
  </si>
  <si>
    <t>统计</t>
    <phoneticPr fontId="1" type="noConversion"/>
  </si>
  <si>
    <t>知识内容</t>
    <phoneticPr fontId="1" type="noConversion"/>
  </si>
  <si>
    <t>课时/min</t>
    <phoneticPr fontId="1" type="noConversion"/>
  </si>
  <si>
    <t>excel所在目录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</si>
</sst>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2" fillId="0" borderId="0" xfId="1" applyAlignment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workbookViewId="0">
      <pane ySplit="1" topLeftCell="A2" activePane="bottomLeft" state="frozen"/>
      <selection pane="bottomLeft" activeCell="C7" sqref="C7"/>
    </sheetView>
  </sheetViews>
  <sheetFormatPr defaultRowHeight="13.5" x14ac:dyDescent="0.15"/>
  <cols>
    <col min="1" max="1" width="6.625" customWidth="1"/>
    <col min="2" max="5" width="20.625" customWidth="1"/>
    <col min="6" max="6" width="21.875" customWidth="1"/>
  </cols>
  <sheetData>
    <row r="1" spans="1:6" x14ac:dyDescent="0.15">
      <c r="A1" s="3" t="s">
        <v>19</v>
      </c>
      <c r="B1" s="3" t="s">
        <v>0</v>
      </c>
      <c r="C1" s="3" t="s">
        <v>1</v>
      </c>
      <c r="D1" s="3" t="s">
        <v>2</v>
      </c>
      <c r="E1" s="3" t="s">
        <v>18</v>
      </c>
      <c r="F1" s="3" t="s">
        <v>29</v>
      </c>
    </row>
    <row r="2" spans="1:6" ht="13.5" customHeight="1" x14ac:dyDescent="0.15">
      <c r="C2" s="7"/>
      <c r="D2" s="8"/>
      <c r="F2" t="str" cm="1">
        <f t="array" aca="1" ref="F2" ca="1">LEFT(CELL("filename"), FIND("[", CELL("filename")) - 1)</f>
        <v>D:\ML\ai-learning-assistant-textbook\</v>
      </c>
    </row>
  </sheetData>
  <autoFilter ref="A1:E1" xr:uid="{00000000-0001-0000-0000-000000000000}"/>
  <phoneticPr fontId="1" type="noConversion"/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06EF91-5A10-47FB-BF20-11833C20DFB3}">
          <x14:formula1>
            <xm:f>_xlfn.ANCHORARRAY(ai_personas!$D$2)</xm:f>
          </x14:formula1>
          <xm:sqref>E2:E100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00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3.5" x14ac:dyDescent="0.15"/>
  <cols>
    <col min="1" max="1" width="6.625" customWidth="1"/>
    <col min="2" max="2" width="20.625" customWidth="1"/>
    <col min="3" max="3" width="8.625" customWidth="1"/>
    <col min="4" max="4" width="16.625" style="11" customWidth="1"/>
    <col min="5" max="5" width="20.625" customWidth="1"/>
    <col min="6" max="6" width="8.625" customWidth="1"/>
    <col min="7" max="7" width="10.625" style="2" customWidth="1"/>
    <col min="8" max="10" width="30.625" customWidth="1"/>
    <col min="11" max="11" width="20.625" style="1" customWidth="1"/>
    <col min="12" max="12" width="9" hidden="1" customWidth="1"/>
  </cols>
  <sheetData>
    <row r="1" spans="1:12" x14ac:dyDescent="0.15">
      <c r="A1" s="4" t="s">
        <v>19</v>
      </c>
      <c r="B1" s="4" t="s">
        <v>3</v>
      </c>
      <c r="C1" s="4" t="s">
        <v>4</v>
      </c>
      <c r="D1" s="9" t="s">
        <v>24</v>
      </c>
      <c r="E1" s="4" t="s">
        <v>5</v>
      </c>
      <c r="F1" s="4" t="s">
        <v>6</v>
      </c>
      <c r="G1" s="4" t="s">
        <v>28</v>
      </c>
      <c r="H1" s="4" t="s">
        <v>20</v>
      </c>
      <c r="I1" s="4" t="s">
        <v>21</v>
      </c>
      <c r="J1" s="4" t="s">
        <v>22</v>
      </c>
      <c r="K1" s="4" t="s">
        <v>27</v>
      </c>
      <c r="L1" s="4" t="s">
        <v>26</v>
      </c>
    </row>
    <row r="2" spans="1:12" x14ac:dyDescent="0.15">
      <c r="B2" s="2"/>
      <c r="D2" s="10"/>
      <c r="E2" s="2"/>
      <c r="K2" s="7" t="str">
        <f>IF(E2&lt;&gt;"", HYPERLINK(course!$F$2 &amp; "markdown\" &amp; chapters_sections!E2 &amp; ".md", E2 &amp; ".md"), "")</f>
        <v/>
      </c>
      <c r="L2" t="e" cm="1" vm="1">
        <f t="array" ref="L2">_xlfn.UNIQUE(_xlfn._xlws.FILTER(E2:E1000,E2:E1000&lt;&gt;""))</f>
        <v>#VALUE!</v>
      </c>
    </row>
    <row r="3" spans="1:12" x14ac:dyDescent="0.15">
      <c r="B3" s="2"/>
      <c r="C3" s="2"/>
      <c r="D3" s="10"/>
      <c r="E3" s="2"/>
      <c r="K3" s="7" t="str">
        <f>IF(E3&lt;&gt;"", HYPERLINK(course!$F$2 &amp; "markdown\" &amp; chapters_sections!E3 &amp; ".md", E3 &amp; ".md"), "")</f>
        <v/>
      </c>
    </row>
    <row r="4" spans="1:12" x14ac:dyDescent="0.15">
      <c r="B4" s="2"/>
      <c r="C4" s="2"/>
      <c r="D4" s="10"/>
      <c r="E4" s="2"/>
      <c r="F4" s="2"/>
      <c r="K4" s="7" t="str">
        <f>IF(E4&lt;&gt;"", HYPERLINK(course!$F$2 &amp; "markdown\" &amp; chapters_sections!E4 &amp; ".md", E4 &amp; ".md"), "")</f>
        <v/>
      </c>
    </row>
    <row r="5" spans="1:12" x14ac:dyDescent="0.15">
      <c r="B5" s="2"/>
      <c r="C5" s="2"/>
      <c r="D5" s="10"/>
      <c r="E5" s="2"/>
      <c r="F5" s="2"/>
      <c r="K5" s="7" t="str">
        <f>IF(E5&lt;&gt;"", HYPERLINK(course!$F$2 &amp; "markdown\" &amp; chapters_sections!E5 &amp; ".md", E5 &amp; ".md"), "")</f>
        <v/>
      </c>
    </row>
    <row r="6" spans="1:12" x14ac:dyDescent="0.15">
      <c r="B6" s="2"/>
      <c r="C6" s="2"/>
      <c r="D6" s="10"/>
      <c r="E6" s="2"/>
      <c r="F6" s="2"/>
      <c r="K6" s="7" t="str">
        <f>IF(E6&lt;&gt;"", HYPERLINK(course!$F$2 &amp; "markdown\" &amp; chapters_sections!E6 &amp; ".md", E6 &amp; ".md"), "")</f>
        <v/>
      </c>
    </row>
    <row r="7" spans="1:12" x14ac:dyDescent="0.15">
      <c r="B7" s="2"/>
      <c r="C7" s="2"/>
      <c r="D7" s="10"/>
      <c r="E7" s="2"/>
      <c r="F7" s="2"/>
      <c r="K7" s="7" t="str">
        <f>IF(E7&lt;&gt;"", HYPERLINK(course!$F$2 &amp; "markdown\" &amp; chapters_sections!E7 &amp; ".md", E7 &amp; ".md"), "")</f>
        <v/>
      </c>
    </row>
    <row r="8" spans="1:12" x14ac:dyDescent="0.15">
      <c r="B8" s="2"/>
      <c r="C8" s="2"/>
      <c r="D8" s="10"/>
      <c r="E8" s="2"/>
      <c r="F8" s="2"/>
      <c r="K8" s="7" t="str">
        <f>IF(E8&lt;&gt;"", HYPERLINK(course!$F$2 &amp; "markdown\" &amp; chapters_sections!E8 &amp; ".md", E8 &amp; ".md"), "")</f>
        <v/>
      </c>
    </row>
    <row r="9" spans="1:12" x14ac:dyDescent="0.15">
      <c r="E9" s="2"/>
      <c r="F9" s="2"/>
      <c r="K9" s="7" t="str">
        <f>IF(E9&lt;&gt;"", HYPERLINK(course!$F$2 &amp; "markdown\" &amp; chapters_sections!E9 &amp; ".md", E9 &amp; ".md"), "")</f>
        <v/>
      </c>
    </row>
    <row r="10" spans="1:12" x14ac:dyDescent="0.15">
      <c r="E10" s="2"/>
      <c r="F10" s="2"/>
      <c r="K10" s="7" t="str">
        <f>IF(E10&lt;&gt;"", HYPERLINK(course!$F$2 &amp; "markdown\" &amp; chapters_sections!E10 &amp; ".md", E10 &amp; ".md"), "")</f>
        <v/>
      </c>
    </row>
    <row r="11" spans="1:12" x14ac:dyDescent="0.15">
      <c r="A11" s="2"/>
      <c r="E11" s="2"/>
      <c r="F11" s="2"/>
      <c r="K11" s="7" t="str">
        <f>IF(E11&lt;&gt;"", HYPERLINK(course!$F$2 &amp; "markdown\" &amp; chapters_sections!E11 &amp; ".md", E11 &amp; ".md"), "")</f>
        <v/>
      </c>
    </row>
    <row r="12" spans="1:12" x14ac:dyDescent="0.15">
      <c r="A12" s="2"/>
      <c r="E12" s="2"/>
      <c r="F12" s="2"/>
      <c r="K12" s="7" t="str">
        <f>IF(E12&lt;&gt;"", HYPERLINK(course!$F$2 &amp; "markdown\" &amp; chapters_sections!E12 &amp; ".md", E12 &amp; ".md"), "")</f>
        <v/>
      </c>
    </row>
    <row r="13" spans="1:12" x14ac:dyDescent="0.15">
      <c r="A13" s="2"/>
      <c r="E13" s="2"/>
      <c r="F13" s="2"/>
      <c r="K13" s="7" t="str">
        <f>IF(E13&lt;&gt;"", HYPERLINK(course!$F$2 &amp; "markdown\" &amp; chapters_sections!E13 &amp; ".md", E13 &amp; ".md"), "")</f>
        <v/>
      </c>
    </row>
    <row r="14" spans="1:12" x14ac:dyDescent="0.15">
      <c r="A14" s="2"/>
      <c r="E14" s="2"/>
      <c r="F14" s="2"/>
      <c r="K14" s="7" t="str">
        <f>IF(E14&lt;&gt;"", HYPERLINK(course!$F$2 &amp; "markdown\" &amp; chapters_sections!E14 &amp; ".md", E14 &amp; ".md"), "")</f>
        <v/>
      </c>
    </row>
    <row r="15" spans="1:12" x14ac:dyDescent="0.15">
      <c r="A15" s="2"/>
      <c r="E15" s="2"/>
      <c r="F15" s="2"/>
      <c r="K15" s="7" t="str">
        <f>IF(E15&lt;&gt;"", HYPERLINK(course!$F$2 &amp; "markdown\" &amp; chapters_sections!E15 &amp; ".md", E15 &amp; ".md"), "")</f>
        <v/>
      </c>
    </row>
    <row r="16" spans="1:12" x14ac:dyDescent="0.15">
      <c r="A16" s="2"/>
      <c r="E16" s="2"/>
      <c r="F16" s="2"/>
      <c r="K16" s="7" t="str">
        <f>IF(E16&lt;&gt;"", HYPERLINK(course!$F$2 &amp; "markdown\" &amp; chapters_sections!E16 &amp; ".md", E16 &amp; ".md"), "")</f>
        <v/>
      </c>
    </row>
    <row r="17" spans="1:11" x14ac:dyDescent="0.15">
      <c r="A17" s="2"/>
      <c r="F17" s="2"/>
      <c r="K17" s="7" t="str">
        <f>IF(E17&lt;&gt;"", HYPERLINK(course!$F$2 &amp; "markdown\" &amp; chapters_sections!E17 &amp; ".md", E17 &amp; ".md"), "")</f>
        <v/>
      </c>
    </row>
    <row r="18" spans="1:11" x14ac:dyDescent="0.15">
      <c r="A18" s="2"/>
      <c r="F18" s="2"/>
      <c r="K18" s="7" t="str">
        <f>IF(E18&lt;&gt;"", HYPERLINK(course!$F$2 &amp; "markdown\" &amp; chapters_sections!E18 &amp; ".md", E18 &amp; ".md"), "")</f>
        <v/>
      </c>
    </row>
    <row r="19" spans="1:11" x14ac:dyDescent="0.15">
      <c r="A19" s="2"/>
      <c r="F19" s="2"/>
      <c r="K19" s="7" t="str">
        <f>IF(E19&lt;&gt;"", HYPERLINK(course!$F$2 &amp; "markdown\" &amp; chapters_sections!E19 &amp; ".md", E19 &amp; ".md"), "")</f>
        <v/>
      </c>
    </row>
    <row r="20" spans="1:11" x14ac:dyDescent="0.15">
      <c r="A20" s="2"/>
      <c r="F20" s="2"/>
      <c r="K20" s="7" t="str">
        <f>IF(E20&lt;&gt;"", HYPERLINK(course!$F$2 &amp; "markdown\" &amp; chapters_sections!E20 &amp; ".md", E20 &amp; ".md"), "")</f>
        <v/>
      </c>
    </row>
    <row r="21" spans="1:11" x14ac:dyDescent="0.15">
      <c r="A21" s="2"/>
      <c r="F21" s="2"/>
      <c r="K21" s="7" t="str">
        <f>IF(E21&lt;&gt;"", HYPERLINK(course!$F$2 &amp; "markdown\" &amp; chapters_sections!E21 &amp; ".md", E21 &amp; ".md"), "")</f>
        <v/>
      </c>
    </row>
    <row r="22" spans="1:11" x14ac:dyDescent="0.15">
      <c r="A22" s="2"/>
      <c r="F22" s="2"/>
      <c r="K22" s="7" t="str">
        <f>IF(E22&lt;&gt;"", HYPERLINK(course!$F$2 &amp; "markdown\" &amp; chapters_sections!E22 &amp; ".md", E22 &amp; ".md"), "")</f>
        <v/>
      </c>
    </row>
    <row r="23" spans="1:11" x14ac:dyDescent="0.15">
      <c r="A23" s="2"/>
      <c r="F23" s="2"/>
      <c r="K23" s="7" t="str">
        <f>IF(E23&lt;&gt;"", HYPERLINK(course!$F$2 &amp; "markdown\" &amp; chapters_sections!E23 &amp; ".md", E23 &amp; ".md"), "")</f>
        <v/>
      </c>
    </row>
    <row r="24" spans="1:11" x14ac:dyDescent="0.15">
      <c r="A24" s="2"/>
      <c r="F24" s="2"/>
      <c r="K24" s="7" t="str">
        <f>IF(E24&lt;&gt;"", HYPERLINK(course!$F$2 &amp; "markdown\" &amp; chapters_sections!E24 &amp; ".md", E24 &amp; ".md"), "")</f>
        <v/>
      </c>
    </row>
    <row r="25" spans="1:11" x14ac:dyDescent="0.15">
      <c r="A25" s="2"/>
      <c r="F25" s="2"/>
      <c r="K25" s="7" t="str">
        <f>IF(E25&lt;&gt;"", HYPERLINK(course!$F$2 &amp; "markdown\" &amp; chapters_sections!E25 &amp; ".md", E25 &amp; ".md"), "")</f>
        <v/>
      </c>
    </row>
    <row r="26" spans="1:11" x14ac:dyDescent="0.15">
      <c r="A26" s="2"/>
      <c r="F26" s="2"/>
      <c r="K26" s="7" t="str">
        <f>IF(E26&lt;&gt;"", HYPERLINK(course!$F$2 &amp; "markdown\" &amp; chapters_sections!E26 &amp; ".md", E26 &amp; ".md"), "")</f>
        <v/>
      </c>
    </row>
    <row r="27" spans="1:11" x14ac:dyDescent="0.15">
      <c r="A27" s="2"/>
      <c r="F27" s="2"/>
      <c r="K27" s="7" t="str">
        <f>IF(E27&lt;&gt;"", HYPERLINK(course!$F$2 &amp; "markdown\" &amp; chapters_sections!E27 &amp; ".md", E27 &amp; ".md"), "")</f>
        <v/>
      </c>
    </row>
    <row r="28" spans="1:11" x14ac:dyDescent="0.15">
      <c r="A28" s="2"/>
      <c r="F28" s="2"/>
      <c r="K28" s="7" t="str">
        <f>IF(E28&lt;&gt;"", HYPERLINK(course!$F$2 &amp; "markdown\" &amp; chapters_sections!E28 &amp; ".md", E28 &amp; ".md"), "")</f>
        <v/>
      </c>
    </row>
    <row r="29" spans="1:11" x14ac:dyDescent="0.15">
      <c r="A29" s="2"/>
      <c r="F29" s="2"/>
      <c r="K29" s="7" t="str">
        <f>IF(E29&lt;&gt;"", HYPERLINK(course!$F$2 &amp; "markdown\" &amp; chapters_sections!E29 &amp; ".md", E29 &amp; ".md"), "")</f>
        <v/>
      </c>
    </row>
    <row r="30" spans="1:11" x14ac:dyDescent="0.15">
      <c r="A30" s="2"/>
      <c r="F30" s="2"/>
      <c r="K30" s="7" t="str">
        <f>IF(E30&lt;&gt;"", HYPERLINK(course!$F$2 &amp; "markdown\" &amp; chapters_sections!E30 &amp; ".md", E30 &amp; ".md"), "")</f>
        <v/>
      </c>
    </row>
    <row r="31" spans="1:11" x14ac:dyDescent="0.15">
      <c r="A31" s="2"/>
      <c r="F31" s="2"/>
      <c r="K31" s="7" t="str">
        <f>IF(E31&lt;&gt;"", HYPERLINK(course!$F$2 &amp; "markdown\" &amp; chapters_sections!E31 &amp; ".md", E31 &amp; ".md"), "")</f>
        <v/>
      </c>
    </row>
    <row r="32" spans="1:11" x14ac:dyDescent="0.15">
      <c r="A32" s="2"/>
      <c r="F32" s="2"/>
      <c r="K32" s="7" t="str">
        <f>IF(E32&lt;&gt;"", HYPERLINK(course!$F$2 &amp; "markdown\" &amp; chapters_sections!E32 &amp; ".md", E32 &amp; ".md"), "")</f>
        <v/>
      </c>
    </row>
    <row r="33" spans="1:11" x14ac:dyDescent="0.15">
      <c r="A33" s="2"/>
      <c r="F33" s="2"/>
      <c r="K33" s="7" t="str">
        <f>IF(E33&lt;&gt;"", HYPERLINK(course!$F$2 &amp; "markdown\" &amp; chapters_sections!E33 &amp; ".md", E33 &amp; ".md"), "")</f>
        <v/>
      </c>
    </row>
    <row r="34" spans="1:11" x14ac:dyDescent="0.15">
      <c r="A34" s="2"/>
      <c r="F34" s="2"/>
      <c r="K34" s="7" t="str">
        <f>IF(E34&lt;&gt;"", HYPERLINK(course!$F$2 &amp; "markdown\" &amp; chapters_sections!E34 &amp; ".md", E34 &amp; ".md"), "")</f>
        <v/>
      </c>
    </row>
    <row r="35" spans="1:11" x14ac:dyDescent="0.15">
      <c r="A35" s="2"/>
      <c r="F35" s="2"/>
      <c r="K35" s="7" t="str">
        <f>IF(E35&lt;&gt;"", HYPERLINK(course!$F$2 &amp; "markdown\" &amp; chapters_sections!E35 &amp; ".md", E35 &amp; ".md"), "")</f>
        <v/>
      </c>
    </row>
    <row r="36" spans="1:11" x14ac:dyDescent="0.15">
      <c r="A36" s="2"/>
      <c r="K36" s="7" t="str">
        <f>IF(E36&lt;&gt;"", HYPERLINK(course!$F$2 &amp; "markdown\" &amp; chapters_sections!E36 &amp; ".md", E36 &amp; ".md"), "")</f>
        <v/>
      </c>
    </row>
    <row r="37" spans="1:11" x14ac:dyDescent="0.15">
      <c r="A37" s="2"/>
      <c r="K37" s="7" t="str">
        <f>IF(E37&lt;&gt;"", HYPERLINK(course!$F$2 &amp; "markdown\" &amp; chapters_sections!E37 &amp; ".md", E37 &amp; ".md"), "")</f>
        <v/>
      </c>
    </row>
    <row r="38" spans="1:11" x14ac:dyDescent="0.15">
      <c r="A38" s="2"/>
      <c r="K38" s="7" t="str">
        <f>IF(E38&lt;&gt;"", HYPERLINK(course!$F$2 &amp; "markdown\" &amp; chapters_sections!E38 &amp; ".md", E38 &amp; ".md"), "")</f>
        <v/>
      </c>
    </row>
    <row r="39" spans="1:11" x14ac:dyDescent="0.15">
      <c r="A39" s="2"/>
      <c r="K39" s="7" t="str">
        <f>IF(E39&lt;&gt;"", HYPERLINK(course!$F$2 &amp; "markdown\" &amp; chapters_sections!E39 &amp; ".md", E39 &amp; ".md"), "")</f>
        <v/>
      </c>
    </row>
    <row r="40" spans="1:11" x14ac:dyDescent="0.15">
      <c r="A40" s="2"/>
      <c r="K40" s="7" t="str">
        <f>IF(E40&lt;&gt;"", HYPERLINK(course!$F$2 &amp; "markdown\" &amp; chapters_sections!E40 &amp; ".md", E40 &amp; ".md"), "")</f>
        <v/>
      </c>
    </row>
    <row r="41" spans="1:11" x14ac:dyDescent="0.15">
      <c r="A41" s="2"/>
      <c r="K41" s="7" t="str">
        <f>IF(E41&lt;&gt;"", HYPERLINK(course!$F$2 &amp; "markdown\" &amp; chapters_sections!E41 &amp; ".md", E41 &amp; ".md"), "")</f>
        <v/>
      </c>
    </row>
    <row r="42" spans="1:11" x14ac:dyDescent="0.15">
      <c r="A42" s="2"/>
      <c r="K42" s="7" t="str">
        <f>IF(E42&lt;&gt;"", HYPERLINK(course!$F$2 &amp; "markdown\" &amp; chapters_sections!E42 &amp; ".md", E42 &amp; ".md"), "")</f>
        <v/>
      </c>
    </row>
    <row r="43" spans="1:11" x14ac:dyDescent="0.15">
      <c r="A43" s="2"/>
      <c r="K43" s="7" t="str">
        <f>IF(E43&lt;&gt;"", HYPERLINK(course!$F$2 &amp; "markdown\" &amp; chapters_sections!E43 &amp; ".md", E43 &amp; ".md"), "")</f>
        <v/>
      </c>
    </row>
    <row r="44" spans="1:11" x14ac:dyDescent="0.15">
      <c r="A44" s="2"/>
      <c r="K44" s="7" t="str">
        <f>IF(E44&lt;&gt;"", HYPERLINK(course!$F$2 &amp; "markdown\" &amp; chapters_sections!E44 &amp; ".md", E44 &amp; ".md"), "")</f>
        <v/>
      </c>
    </row>
    <row r="45" spans="1:11" x14ac:dyDescent="0.15">
      <c r="A45" s="2"/>
      <c r="K45" s="7" t="str">
        <f>IF(E45&lt;&gt;"", HYPERLINK(course!$F$2 &amp; "markdown\" &amp; chapters_sections!E45 &amp; ".md", E45 &amp; ".md"), "")</f>
        <v/>
      </c>
    </row>
    <row r="46" spans="1:11" x14ac:dyDescent="0.15">
      <c r="A46" s="2"/>
      <c r="K46" s="7" t="str">
        <f>IF(E46&lt;&gt;"", HYPERLINK(course!$F$2 &amp; "markdown\" &amp; chapters_sections!E46 &amp; ".md", E46 &amp; ".md"), "")</f>
        <v/>
      </c>
    </row>
    <row r="47" spans="1:11" x14ac:dyDescent="0.15">
      <c r="A47" s="2"/>
      <c r="K47" s="7" t="str">
        <f>IF(E47&lt;&gt;"", HYPERLINK(course!$F$2 &amp; "markdown\" &amp; chapters_sections!E47 &amp; ".md", E47 &amp; ".md"), "")</f>
        <v/>
      </c>
    </row>
    <row r="48" spans="1:11" x14ac:dyDescent="0.15">
      <c r="A48" s="2"/>
      <c r="K48" s="7" t="str">
        <f>IF(E48&lt;&gt;"", HYPERLINK(course!$F$2 &amp; "markdown\" &amp; chapters_sections!E48 &amp; ".md", E48 &amp; ".md"), "")</f>
        <v/>
      </c>
    </row>
    <row r="49" spans="1:11" x14ac:dyDescent="0.15">
      <c r="A49" s="2"/>
      <c r="K49" s="7" t="str">
        <f>IF(E49&lt;&gt;"", HYPERLINK(course!$F$2 &amp; "markdown\" &amp; chapters_sections!E49 &amp; ".md", E49 &amp; ".md"), "")</f>
        <v/>
      </c>
    </row>
    <row r="50" spans="1:11" x14ac:dyDescent="0.15">
      <c r="A50" s="2"/>
      <c r="K50" s="7" t="str">
        <f>IF(E50&lt;&gt;"", HYPERLINK(course!$F$2 &amp; "markdown\" &amp; chapters_sections!E50 &amp; ".md", E50 &amp; ".md"), "")</f>
        <v/>
      </c>
    </row>
    <row r="51" spans="1:11" x14ac:dyDescent="0.15">
      <c r="A51" s="2"/>
      <c r="K51" s="7" t="str">
        <f>IF(E51&lt;&gt;"", HYPERLINK(course!$F$2 &amp; "markdown\" &amp; chapters_sections!E51 &amp; ".md", E51 &amp; ".md"), "")</f>
        <v/>
      </c>
    </row>
    <row r="52" spans="1:11" x14ac:dyDescent="0.15">
      <c r="K52" s="7" t="str">
        <f>IF(E52&lt;&gt;"", HYPERLINK(course!$F$2 &amp; "markdown\" &amp; chapters_sections!E52 &amp; ".md", E52 &amp; ".md"), "")</f>
        <v/>
      </c>
    </row>
    <row r="53" spans="1:11" x14ac:dyDescent="0.15">
      <c r="K53" s="7" t="str">
        <f>IF(E53&lt;&gt;"", HYPERLINK(course!$F$2 &amp; "markdown\" &amp; chapters_sections!E53 &amp; ".md", E53 &amp; ".md"), "")</f>
        <v/>
      </c>
    </row>
    <row r="54" spans="1:11" x14ac:dyDescent="0.15">
      <c r="K54" s="7" t="str">
        <f>IF(E54&lt;&gt;"", HYPERLINK(course!$F$2 &amp; "markdown\" &amp; chapters_sections!E54 &amp; ".md", E54 &amp; ".md"), "")</f>
        <v/>
      </c>
    </row>
    <row r="55" spans="1:11" x14ac:dyDescent="0.15">
      <c r="K55" s="7" t="str">
        <f>IF(E55&lt;&gt;"", HYPERLINK(course!$F$2 &amp; "markdown\" &amp; chapters_sections!E55 &amp; ".md", E55 &amp; ".md"), "")</f>
        <v/>
      </c>
    </row>
    <row r="56" spans="1:11" x14ac:dyDescent="0.15">
      <c r="K56" s="7" t="str">
        <f>IF(E56&lt;&gt;"", HYPERLINK(course!$F$2 &amp; "markdown\" &amp; chapters_sections!E56 &amp; ".md", E56 &amp; ".md"), "")</f>
        <v/>
      </c>
    </row>
    <row r="57" spans="1:11" x14ac:dyDescent="0.15">
      <c r="K57" s="7" t="str">
        <f>IF(E57&lt;&gt;"", HYPERLINK(course!$F$2 &amp; "markdown\" &amp; chapters_sections!E57 &amp; ".md", E57 &amp; ".md"), "")</f>
        <v/>
      </c>
    </row>
    <row r="58" spans="1:11" x14ac:dyDescent="0.15">
      <c r="K58" s="7" t="str">
        <f>IF(E58&lt;&gt;"", HYPERLINK(course!$F$2 &amp; "markdown\" &amp; chapters_sections!E58 &amp; ".md", E58 &amp; ".md"), "")</f>
        <v/>
      </c>
    </row>
    <row r="59" spans="1:11" x14ac:dyDescent="0.15">
      <c r="K59" s="7" t="str">
        <f>IF(E59&lt;&gt;"", HYPERLINK(course!$F$2 &amp; "markdown\" &amp; chapters_sections!E59 &amp; ".md", E59 &amp; ".md"), "")</f>
        <v/>
      </c>
    </row>
    <row r="60" spans="1:11" x14ac:dyDescent="0.15">
      <c r="K60" s="7" t="str">
        <f>IF(E60&lt;&gt;"", HYPERLINK(course!$F$2 &amp; "markdown\" &amp; chapters_sections!E60 &amp; ".md", E60 &amp; ".md"), "")</f>
        <v/>
      </c>
    </row>
    <row r="61" spans="1:11" x14ac:dyDescent="0.15">
      <c r="K61" s="7" t="str">
        <f>IF(E61&lt;&gt;"", HYPERLINK(course!$F$2 &amp; "markdown\" &amp; chapters_sections!E61 &amp; ".md", E61 &amp; ".md"), "")</f>
        <v/>
      </c>
    </row>
    <row r="62" spans="1:11" x14ac:dyDescent="0.15">
      <c r="K62" s="7" t="str">
        <f>IF(E62&lt;&gt;"", HYPERLINK(course!$F$2 &amp; "markdown\" &amp; chapters_sections!E62 &amp; ".md", E62 &amp; ".md"), "")</f>
        <v/>
      </c>
    </row>
    <row r="63" spans="1:11" x14ac:dyDescent="0.15">
      <c r="K63" s="7" t="str">
        <f>IF(E63&lt;&gt;"", HYPERLINK(course!$F$2 &amp; "markdown\" &amp; chapters_sections!E63 &amp; ".md", E63 &amp; ".md"), "")</f>
        <v/>
      </c>
    </row>
    <row r="64" spans="1:11" x14ac:dyDescent="0.15">
      <c r="K64" s="7" t="str">
        <f>IF(E64&lt;&gt;"", HYPERLINK(course!$F$2 &amp; "markdown\" &amp; chapters_sections!E64 &amp; ".md", E64 &amp; ".md"), "")</f>
        <v/>
      </c>
    </row>
    <row r="65" spans="11:11" x14ac:dyDescent="0.15">
      <c r="K65" s="7" t="str">
        <f>IF(E65&lt;&gt;"", HYPERLINK(course!$F$2 &amp; "markdown\" &amp; chapters_sections!E65 &amp; ".md", E65 &amp; ".md"), "")</f>
        <v/>
      </c>
    </row>
    <row r="66" spans="11:11" x14ac:dyDescent="0.15">
      <c r="K66" s="7" t="str">
        <f>IF(E66&lt;&gt;"", HYPERLINK(course!$F$2 &amp; "markdown\" &amp; chapters_sections!E66 &amp; ".md", E66 &amp; ".md"), "")</f>
        <v/>
      </c>
    </row>
    <row r="67" spans="11:11" x14ac:dyDescent="0.15">
      <c r="K67" s="7" t="str">
        <f>IF(E67&lt;&gt;"", HYPERLINK(course!$F$2 &amp; "markdown\" &amp; chapters_sections!E67 &amp; ".md", E67 &amp; ".md"), "")</f>
        <v/>
      </c>
    </row>
    <row r="68" spans="11:11" x14ac:dyDescent="0.15">
      <c r="K68" s="7" t="str">
        <f>IF(E68&lt;&gt;"", HYPERLINK(course!$F$2 &amp; "markdown\" &amp; chapters_sections!E68 &amp; ".md", E68 &amp; ".md"), "")</f>
        <v/>
      </c>
    </row>
    <row r="69" spans="11:11" x14ac:dyDescent="0.15">
      <c r="K69" s="7" t="str">
        <f>IF(E69&lt;&gt;"", HYPERLINK(course!$F$2 &amp; "markdown\" &amp; chapters_sections!E69 &amp; ".md", E69 &amp; ".md"), "")</f>
        <v/>
      </c>
    </row>
    <row r="70" spans="11:11" x14ac:dyDescent="0.15">
      <c r="K70" s="7" t="str">
        <f>IF(E70&lt;&gt;"", HYPERLINK(course!$F$2 &amp; "markdown\" &amp; chapters_sections!E70 &amp; ".md", E70 &amp; ".md"), "")</f>
        <v/>
      </c>
    </row>
    <row r="71" spans="11:11" x14ac:dyDescent="0.15">
      <c r="K71" s="7" t="str">
        <f>IF(E71&lt;&gt;"", HYPERLINK(course!$F$2 &amp; "markdown\" &amp; chapters_sections!E71 &amp; ".md", E71 &amp; ".md"), "")</f>
        <v/>
      </c>
    </row>
    <row r="72" spans="11:11" x14ac:dyDescent="0.15">
      <c r="K72" s="7" t="str">
        <f>IF(E72&lt;&gt;"", HYPERLINK(course!$F$2 &amp; "markdown\" &amp; chapters_sections!E72 &amp; ".md", E72 &amp; ".md"), "")</f>
        <v/>
      </c>
    </row>
    <row r="73" spans="11:11" x14ac:dyDescent="0.15">
      <c r="K73" s="7" t="str">
        <f>IF(E73&lt;&gt;"", HYPERLINK(course!$F$2 &amp; "markdown\" &amp; chapters_sections!E73 &amp; ".md", E73 &amp; ".md"), "")</f>
        <v/>
      </c>
    </row>
    <row r="74" spans="11:11" x14ac:dyDescent="0.15">
      <c r="K74" s="7" t="str">
        <f>IF(E74&lt;&gt;"", HYPERLINK(course!$F$2 &amp; "markdown\" &amp; chapters_sections!E74 &amp; ".md", E74 &amp; ".md"), "")</f>
        <v/>
      </c>
    </row>
    <row r="75" spans="11:11" x14ac:dyDescent="0.15">
      <c r="K75" s="7" t="str">
        <f>IF(E75&lt;&gt;"", HYPERLINK(course!$F$2 &amp; "markdown\" &amp; chapters_sections!E75 &amp; ".md", E75 &amp; ".md"), "")</f>
        <v/>
      </c>
    </row>
    <row r="76" spans="11:11" x14ac:dyDescent="0.15">
      <c r="K76" s="7" t="str">
        <f>IF(E76&lt;&gt;"", HYPERLINK(course!$F$2 &amp; "markdown\" &amp; chapters_sections!E76 &amp; ".md", E76 &amp; ".md"), "")</f>
        <v/>
      </c>
    </row>
    <row r="77" spans="11:11" x14ac:dyDescent="0.15">
      <c r="K77" s="7" t="str">
        <f>IF(E77&lt;&gt;"", HYPERLINK(course!$F$2 &amp; "markdown\" &amp; chapters_sections!E77 &amp; ".md", E77 &amp; ".md"), "")</f>
        <v/>
      </c>
    </row>
    <row r="78" spans="11:11" x14ac:dyDescent="0.15">
      <c r="K78" s="7" t="str">
        <f>IF(E78&lt;&gt;"", HYPERLINK(course!$F$2 &amp; "markdown\" &amp; chapters_sections!E78 &amp; ".md", E78 &amp; ".md"), "")</f>
        <v/>
      </c>
    </row>
    <row r="79" spans="11:11" x14ac:dyDescent="0.15">
      <c r="K79" s="7" t="str">
        <f>IF(E79&lt;&gt;"", HYPERLINK(course!$F$2 &amp; "markdown\" &amp; chapters_sections!E79 &amp; ".md", E79 &amp; ".md"), "")</f>
        <v/>
      </c>
    </row>
    <row r="80" spans="11:11" x14ac:dyDescent="0.15">
      <c r="K80" s="7" t="str">
        <f>IF(E80&lt;&gt;"", HYPERLINK(course!$F$2 &amp; "markdown\" &amp; chapters_sections!E80 &amp; ".md", E80 &amp; ".md"), "")</f>
        <v/>
      </c>
    </row>
    <row r="81" spans="11:11" x14ac:dyDescent="0.15">
      <c r="K81" s="7" t="str">
        <f>IF(E81&lt;&gt;"", HYPERLINK(course!$F$2 &amp; "markdown\" &amp; chapters_sections!E81 &amp; ".md", E81 &amp; ".md"), "")</f>
        <v/>
      </c>
    </row>
    <row r="82" spans="11:11" x14ac:dyDescent="0.15">
      <c r="K82" s="7" t="str">
        <f>IF(E82&lt;&gt;"", HYPERLINK(course!$F$2 &amp; "markdown\" &amp; chapters_sections!E82 &amp; ".md", E82 &amp; ".md"), "")</f>
        <v/>
      </c>
    </row>
    <row r="83" spans="11:11" x14ac:dyDescent="0.15">
      <c r="K83" s="7" t="str">
        <f>IF(E83&lt;&gt;"", HYPERLINK(course!$F$2 &amp; "markdown\" &amp; chapters_sections!E83 &amp; ".md", E83 &amp; ".md"), "")</f>
        <v/>
      </c>
    </row>
    <row r="84" spans="11:11" x14ac:dyDescent="0.15">
      <c r="K84" s="7" t="str">
        <f>IF(E84&lt;&gt;"", HYPERLINK(course!$F$2 &amp; "markdown\" &amp; chapters_sections!E84 &amp; ".md", E84 &amp; ".md"), "")</f>
        <v/>
      </c>
    </row>
    <row r="85" spans="11:11" x14ac:dyDescent="0.15">
      <c r="K85" s="7" t="str">
        <f>IF(E85&lt;&gt;"", HYPERLINK(course!$F$2 &amp; "markdown\" &amp; chapters_sections!E85 &amp; ".md", E85 &amp; ".md"), "")</f>
        <v/>
      </c>
    </row>
    <row r="86" spans="11:11" x14ac:dyDescent="0.15">
      <c r="K86" s="7" t="str">
        <f>IF(E86&lt;&gt;"", HYPERLINK(course!$F$2 &amp; "markdown\" &amp; chapters_sections!E86 &amp; ".md", E86 &amp; ".md"), "")</f>
        <v/>
      </c>
    </row>
    <row r="87" spans="11:11" x14ac:dyDescent="0.15">
      <c r="K87" s="7" t="str">
        <f>IF(E87&lt;&gt;"", HYPERLINK(course!$F$2 &amp; "markdown\" &amp; chapters_sections!E87 &amp; ".md", E87 &amp; ".md"), "")</f>
        <v/>
      </c>
    </row>
    <row r="88" spans="11:11" x14ac:dyDescent="0.15">
      <c r="K88" s="7" t="str">
        <f>IF(E88&lt;&gt;"", HYPERLINK(course!$F$2 &amp; "markdown\" &amp; chapters_sections!E88 &amp; ".md", E88 &amp; ".md"), "")</f>
        <v/>
      </c>
    </row>
    <row r="89" spans="11:11" x14ac:dyDescent="0.15">
      <c r="K89" s="7" t="str">
        <f>IF(E89&lt;&gt;"", HYPERLINK(course!$F$2 &amp; "markdown\" &amp; chapters_sections!E89 &amp; ".md", E89 &amp; ".md"), "")</f>
        <v/>
      </c>
    </row>
    <row r="90" spans="11:11" x14ac:dyDescent="0.15">
      <c r="K90" s="7" t="str">
        <f>IF(E90&lt;&gt;"", HYPERLINK(course!$F$2 &amp; "markdown\" &amp; chapters_sections!E90 &amp; ".md", E90 &amp; ".md"), "")</f>
        <v/>
      </c>
    </row>
    <row r="91" spans="11:11" x14ac:dyDescent="0.15">
      <c r="K91" s="7" t="str">
        <f>IF(E91&lt;&gt;"", HYPERLINK(course!$F$2 &amp; "markdown\" &amp; chapters_sections!E91 &amp; ".md", E91 &amp; ".md"), "")</f>
        <v/>
      </c>
    </row>
    <row r="92" spans="11:11" x14ac:dyDescent="0.15">
      <c r="K92" s="7" t="str">
        <f>IF(E92&lt;&gt;"", HYPERLINK(course!$F$2 &amp; "markdown\" &amp; chapters_sections!E92 &amp; ".md", E92 &amp; ".md"), "")</f>
        <v/>
      </c>
    </row>
    <row r="93" spans="11:11" x14ac:dyDescent="0.15">
      <c r="K93" s="7" t="str">
        <f>IF(E93&lt;&gt;"", HYPERLINK(course!$F$2 &amp; "markdown\" &amp; chapters_sections!E93 &amp; ".md", E93 &amp; ".md"), "")</f>
        <v/>
      </c>
    </row>
    <row r="94" spans="11:11" x14ac:dyDescent="0.15">
      <c r="K94" s="7" t="str">
        <f>IF(E94&lt;&gt;"", HYPERLINK(course!$F$2 &amp; "markdown\" &amp; chapters_sections!E94 &amp; ".md", E94 &amp; ".md"), "")</f>
        <v/>
      </c>
    </row>
    <row r="95" spans="11:11" x14ac:dyDescent="0.15">
      <c r="K95" s="7" t="str">
        <f>IF(E95&lt;&gt;"", HYPERLINK(course!$F$2 &amp; "markdown\" &amp; chapters_sections!E95 &amp; ".md", E95 &amp; ".md"), "")</f>
        <v/>
      </c>
    </row>
    <row r="96" spans="11:11" x14ac:dyDescent="0.15">
      <c r="K96" s="7" t="str">
        <f>IF(E96&lt;&gt;"", HYPERLINK(course!$F$2 &amp; "markdown\" &amp; chapters_sections!E96 &amp; ".md", E96 &amp; ".md"), "")</f>
        <v/>
      </c>
    </row>
    <row r="97" spans="11:11" x14ac:dyDescent="0.15">
      <c r="K97" s="7" t="str">
        <f>IF(E97&lt;&gt;"", HYPERLINK(course!$F$2 &amp; "markdown\" &amp; chapters_sections!E97 &amp; ".md", E97 &amp; ".md"), "")</f>
        <v/>
      </c>
    </row>
    <row r="98" spans="11:11" x14ac:dyDescent="0.15">
      <c r="K98" s="7" t="str">
        <f>IF(E98&lt;&gt;"", HYPERLINK(course!$F$2 &amp; "markdown\" &amp; chapters_sections!E98 &amp; ".md", E98 &amp; ".md"), "")</f>
        <v/>
      </c>
    </row>
    <row r="99" spans="11:11" x14ac:dyDescent="0.15">
      <c r="K99" s="7" t="str">
        <f>IF(E99&lt;&gt;"", HYPERLINK(course!$F$2 &amp; "markdown\" &amp; chapters_sections!E99 &amp; ".md", E99 &amp; ".md"), "")</f>
        <v/>
      </c>
    </row>
    <row r="100" spans="11:11" x14ac:dyDescent="0.15">
      <c r="K100" s="7" t="str">
        <f>IF(E100&lt;&gt;"", HYPERLINK(course!$F$2 &amp; "markdown\" &amp; chapters_sections!E100 &amp; ".md", E100 &amp; ".md"), "")</f>
        <v/>
      </c>
    </row>
    <row r="101" spans="11:11" x14ac:dyDescent="0.15">
      <c r="K101" s="7" t="str">
        <f>IF(E101&lt;&gt;"", HYPERLINK(course!$F$2 &amp; "markdown\" &amp; chapters_sections!E101 &amp; ".md", E101 &amp; ".md"), "")</f>
        <v/>
      </c>
    </row>
    <row r="102" spans="11:11" x14ac:dyDescent="0.15">
      <c r="K102" s="7" t="str">
        <f>IF(E102&lt;&gt;"", HYPERLINK(course!$F$2 &amp; "markdown\" &amp; chapters_sections!E102 &amp; ".md", E102 &amp; ".md"), "")</f>
        <v/>
      </c>
    </row>
    <row r="103" spans="11:11" x14ac:dyDescent="0.15">
      <c r="K103" s="7" t="str">
        <f>IF(E103&lt;&gt;"", HYPERLINK(course!$F$2 &amp; "markdown\" &amp; chapters_sections!E103 &amp; ".md", E103 &amp; ".md"), "")</f>
        <v/>
      </c>
    </row>
    <row r="104" spans="11:11" x14ac:dyDescent="0.15">
      <c r="K104" s="7" t="str">
        <f>IF(E104&lt;&gt;"", HYPERLINK(course!$F$2 &amp; "markdown\" &amp; chapters_sections!E104 &amp; ".md", E104 &amp; ".md"), "")</f>
        <v/>
      </c>
    </row>
    <row r="105" spans="11:11" x14ac:dyDescent="0.15">
      <c r="K105" s="7" t="str">
        <f>IF(E105&lt;&gt;"", HYPERLINK(course!$F$2 &amp; "markdown\" &amp; chapters_sections!E105 &amp; ".md", E105 &amp; ".md"), "")</f>
        <v/>
      </c>
    </row>
    <row r="106" spans="11:11" x14ac:dyDescent="0.15">
      <c r="K106" s="7" t="str">
        <f>IF(E106&lt;&gt;"", HYPERLINK(course!$F$2 &amp; "markdown\" &amp; chapters_sections!E106 &amp; ".md", E106 &amp; ".md"), "")</f>
        <v/>
      </c>
    </row>
    <row r="107" spans="11:11" x14ac:dyDescent="0.15">
      <c r="K107" s="7" t="str">
        <f>IF(E107&lt;&gt;"", HYPERLINK(course!$F$2 &amp; "markdown\" &amp; chapters_sections!E107 &amp; ".md", E107 &amp; ".md"), "")</f>
        <v/>
      </c>
    </row>
    <row r="108" spans="11:11" x14ac:dyDescent="0.15">
      <c r="K108" s="7" t="str">
        <f>IF(E108&lt;&gt;"", HYPERLINK(course!$F$2 &amp; "markdown\" &amp; chapters_sections!E108 &amp; ".md", E108 &amp; ".md"), "")</f>
        <v/>
      </c>
    </row>
    <row r="109" spans="11:11" x14ac:dyDescent="0.15">
      <c r="K109" s="7" t="str">
        <f>IF(E109&lt;&gt;"", HYPERLINK(course!$F$2 &amp; "markdown\" &amp; chapters_sections!E109 &amp; ".md", E109 &amp; ".md"), "")</f>
        <v/>
      </c>
    </row>
    <row r="110" spans="11:11" x14ac:dyDescent="0.15">
      <c r="K110" s="7" t="str">
        <f>IF(E110&lt;&gt;"", HYPERLINK(course!$F$2 &amp; "markdown\" &amp; chapters_sections!E110 &amp; ".md", E110 &amp; ".md"), "")</f>
        <v/>
      </c>
    </row>
    <row r="111" spans="11:11" x14ac:dyDescent="0.15">
      <c r="K111" s="7" t="str">
        <f>IF(E111&lt;&gt;"", HYPERLINK(course!$F$2 &amp; "markdown\" &amp; chapters_sections!E111 &amp; ".md", E111 &amp; ".md"), "")</f>
        <v/>
      </c>
    </row>
    <row r="112" spans="11:11" x14ac:dyDescent="0.15">
      <c r="K112" s="7" t="str">
        <f>IF(E112&lt;&gt;"", HYPERLINK(course!$F$2 &amp; "markdown\" &amp; chapters_sections!E112 &amp; ".md", E112 &amp; ".md"), "")</f>
        <v/>
      </c>
    </row>
    <row r="113" spans="11:11" x14ac:dyDescent="0.15">
      <c r="K113" s="7" t="str">
        <f>IF(E113&lt;&gt;"", HYPERLINK(course!$F$2 &amp; "markdown\" &amp; chapters_sections!E113 &amp; ".md", E113 &amp; ".md"), "")</f>
        <v/>
      </c>
    </row>
    <row r="114" spans="11:11" x14ac:dyDescent="0.15">
      <c r="K114" s="7" t="str">
        <f>IF(E114&lt;&gt;"", HYPERLINK(course!$F$2 &amp; "markdown\" &amp; chapters_sections!E114 &amp; ".md", E114 &amp; ".md"), "")</f>
        <v/>
      </c>
    </row>
    <row r="115" spans="11:11" x14ac:dyDescent="0.15">
      <c r="K115" s="7" t="str">
        <f>IF(E115&lt;&gt;"", HYPERLINK(course!$F$2 &amp; "markdown\" &amp; chapters_sections!E115 &amp; ".md", E115 &amp; ".md"), "")</f>
        <v/>
      </c>
    </row>
    <row r="116" spans="11:11" x14ac:dyDescent="0.15">
      <c r="K116" s="7" t="str">
        <f>IF(E116&lt;&gt;"", HYPERLINK(course!$F$2 &amp; "markdown\" &amp; chapters_sections!E116 &amp; ".md", E116 &amp; ".md"), "")</f>
        <v/>
      </c>
    </row>
    <row r="117" spans="11:11" x14ac:dyDescent="0.15">
      <c r="K117" s="7" t="str">
        <f>IF(E117&lt;&gt;"", HYPERLINK(course!$F$2 &amp; "markdown\" &amp; chapters_sections!E117 &amp; ".md", E117 &amp; ".md"), "")</f>
        <v/>
      </c>
    </row>
    <row r="118" spans="11:11" x14ac:dyDescent="0.15">
      <c r="K118" s="7" t="str">
        <f>IF(E118&lt;&gt;"", HYPERLINK(course!$F$2 &amp; "markdown\" &amp; chapters_sections!E118 &amp; ".md", E118 &amp; ".md"), "")</f>
        <v/>
      </c>
    </row>
    <row r="119" spans="11:11" x14ac:dyDescent="0.15">
      <c r="K119" s="7" t="str">
        <f>IF(E119&lt;&gt;"", HYPERLINK(course!$F$2 &amp; "markdown\" &amp; chapters_sections!E119 &amp; ".md", E119 &amp; ".md"), "")</f>
        <v/>
      </c>
    </row>
    <row r="120" spans="11:11" x14ac:dyDescent="0.15">
      <c r="K120" s="7" t="str">
        <f>IF(E120&lt;&gt;"", HYPERLINK(course!$F$2 &amp; "markdown\" &amp; chapters_sections!E120 &amp; ".md", E120 &amp; ".md"), "")</f>
        <v/>
      </c>
    </row>
    <row r="121" spans="11:11" x14ac:dyDescent="0.15">
      <c r="K121" s="7" t="str">
        <f>IF(E121&lt;&gt;"", HYPERLINK(course!$F$2 &amp; "markdown\" &amp; chapters_sections!E121 &amp; ".md", E121 &amp; ".md"), "")</f>
        <v/>
      </c>
    </row>
    <row r="122" spans="11:11" x14ac:dyDescent="0.15">
      <c r="K122" s="7" t="str">
        <f>IF(E122&lt;&gt;"", HYPERLINK(course!$F$2 &amp; "markdown\" &amp; chapters_sections!E122 &amp; ".md", E122 &amp; ".md"), "")</f>
        <v/>
      </c>
    </row>
    <row r="123" spans="11:11" x14ac:dyDescent="0.15">
      <c r="K123" s="7" t="str">
        <f>IF(E123&lt;&gt;"", HYPERLINK(course!$F$2 &amp; "markdown\" &amp; chapters_sections!E123 &amp; ".md", E123 &amp; ".md"), "")</f>
        <v/>
      </c>
    </row>
    <row r="124" spans="11:11" x14ac:dyDescent="0.15">
      <c r="K124" s="7" t="str">
        <f>IF(E124&lt;&gt;"", HYPERLINK(course!$F$2 &amp; "markdown\" &amp; chapters_sections!E124 &amp; ".md", E124 &amp; ".md"), "")</f>
        <v/>
      </c>
    </row>
    <row r="125" spans="11:11" x14ac:dyDescent="0.15">
      <c r="K125" s="7" t="str">
        <f>IF(E125&lt;&gt;"", HYPERLINK(course!$F$2 &amp; "markdown\" &amp; chapters_sections!E125 &amp; ".md", E125 &amp; ".md"), "")</f>
        <v/>
      </c>
    </row>
    <row r="126" spans="11:11" x14ac:dyDescent="0.15">
      <c r="K126" s="7" t="str">
        <f>IF(E126&lt;&gt;"", HYPERLINK(course!$F$2 &amp; "markdown\" &amp; chapters_sections!E126 &amp; ".md", E126 &amp; ".md"), "")</f>
        <v/>
      </c>
    </row>
    <row r="127" spans="11:11" x14ac:dyDescent="0.15">
      <c r="K127" s="7" t="str">
        <f>IF(E127&lt;&gt;"", HYPERLINK(course!$F$2 &amp; "markdown\" &amp; chapters_sections!E127 &amp; ".md", E127 &amp; ".md"), "")</f>
        <v/>
      </c>
    </row>
    <row r="128" spans="11:11" x14ac:dyDescent="0.15">
      <c r="K128" s="7" t="str">
        <f>IF(E128&lt;&gt;"", HYPERLINK(course!$F$2 &amp; "markdown\" &amp; chapters_sections!E128 &amp; ".md", E128 &amp; ".md"), "")</f>
        <v/>
      </c>
    </row>
    <row r="129" spans="11:11" x14ac:dyDescent="0.15">
      <c r="K129" s="7" t="str">
        <f>IF(E129&lt;&gt;"", HYPERLINK(course!$F$2 &amp; "markdown\" &amp; chapters_sections!E129 &amp; ".md", E129 &amp; ".md"), "")</f>
        <v/>
      </c>
    </row>
    <row r="130" spans="11:11" x14ac:dyDescent="0.15">
      <c r="K130" s="7" t="str">
        <f>IF(E130&lt;&gt;"", HYPERLINK(course!$F$2 &amp; "markdown\" &amp; chapters_sections!E130 &amp; ".md", E130 &amp; ".md"), "")</f>
        <v/>
      </c>
    </row>
    <row r="131" spans="11:11" x14ac:dyDescent="0.15">
      <c r="K131" s="7" t="str">
        <f>IF(E131&lt;&gt;"", HYPERLINK(course!$F$2 &amp; "markdown\" &amp; chapters_sections!E131 &amp; ".md", E131 &amp; ".md"), "")</f>
        <v/>
      </c>
    </row>
    <row r="132" spans="11:11" x14ac:dyDescent="0.15">
      <c r="K132" s="7" t="str">
        <f>IF(E132&lt;&gt;"", HYPERLINK(course!$F$2 &amp; "markdown\" &amp; chapters_sections!E132 &amp; ".md", E132 &amp; ".md"), "")</f>
        <v/>
      </c>
    </row>
    <row r="133" spans="11:11" x14ac:dyDescent="0.15">
      <c r="K133" s="7" t="str">
        <f>IF(E133&lt;&gt;"", HYPERLINK(course!$F$2 &amp; "markdown\" &amp; chapters_sections!E133 &amp; ".md", E133 &amp; ".md"), "")</f>
        <v/>
      </c>
    </row>
    <row r="134" spans="11:11" x14ac:dyDescent="0.15">
      <c r="K134" s="7" t="str">
        <f>IF(E134&lt;&gt;"", HYPERLINK(course!$F$2 &amp; "markdown\" &amp; chapters_sections!E134 &amp; ".md", E134 &amp; ".md"), "")</f>
        <v/>
      </c>
    </row>
    <row r="135" spans="11:11" x14ac:dyDescent="0.15">
      <c r="K135" s="7" t="str">
        <f>IF(E135&lt;&gt;"", HYPERLINK(course!$F$2 &amp; "markdown\" &amp; chapters_sections!E135 &amp; ".md", E135 &amp; ".md"), "")</f>
        <v/>
      </c>
    </row>
    <row r="136" spans="11:11" x14ac:dyDescent="0.15">
      <c r="K136" s="7" t="str">
        <f>IF(E136&lt;&gt;"", HYPERLINK(course!$F$2 &amp; "markdown\" &amp; chapters_sections!E136 &amp; ".md", E136 &amp; ".md"), "")</f>
        <v/>
      </c>
    </row>
    <row r="137" spans="11:11" x14ac:dyDescent="0.15">
      <c r="K137" s="7" t="str">
        <f>IF(E137&lt;&gt;"", HYPERLINK(course!$F$2 &amp; "markdown\" &amp; chapters_sections!E137 &amp; ".md", E137 &amp; ".md"), "")</f>
        <v/>
      </c>
    </row>
    <row r="138" spans="11:11" x14ac:dyDescent="0.15">
      <c r="K138" s="7" t="str">
        <f>IF(E138&lt;&gt;"", HYPERLINK(course!$F$2 &amp; "markdown\" &amp; chapters_sections!E138 &amp; ".md", E138 &amp; ".md"), "")</f>
        <v/>
      </c>
    </row>
    <row r="139" spans="11:11" x14ac:dyDescent="0.15">
      <c r="K139" s="7" t="str">
        <f>IF(E139&lt;&gt;"", HYPERLINK(course!$F$2 &amp; "markdown\" &amp; chapters_sections!E139 &amp; ".md", E139 &amp; ".md"), "")</f>
        <v/>
      </c>
    </row>
    <row r="140" spans="11:11" x14ac:dyDescent="0.15">
      <c r="K140" s="7" t="str">
        <f>IF(E140&lt;&gt;"", HYPERLINK(course!$F$2 &amp; "markdown\" &amp; chapters_sections!E140 &amp; ".md", E140 &amp; ".md"), "")</f>
        <v/>
      </c>
    </row>
    <row r="141" spans="11:11" x14ac:dyDescent="0.15">
      <c r="K141" s="7" t="str">
        <f>IF(E141&lt;&gt;"", HYPERLINK(course!$F$2 &amp; "markdown\" &amp; chapters_sections!E141 &amp; ".md", E141 &amp; ".md"), "")</f>
        <v/>
      </c>
    </row>
    <row r="142" spans="11:11" x14ac:dyDescent="0.15">
      <c r="K142" s="7" t="str">
        <f>IF(E142&lt;&gt;"", HYPERLINK(course!$F$2 &amp; "markdown\" &amp; chapters_sections!E142 &amp; ".md", E142 &amp; ".md"), "")</f>
        <v/>
      </c>
    </row>
    <row r="143" spans="11:11" x14ac:dyDescent="0.15">
      <c r="K143" s="7" t="str">
        <f>IF(E143&lt;&gt;"", HYPERLINK(course!$F$2 &amp; "markdown\" &amp; chapters_sections!E143 &amp; ".md", E143 &amp; ".md"), "")</f>
        <v/>
      </c>
    </row>
    <row r="144" spans="11:11" x14ac:dyDescent="0.15">
      <c r="K144" s="7" t="str">
        <f>IF(E144&lt;&gt;"", HYPERLINK(course!$F$2 &amp; "markdown\" &amp; chapters_sections!E144 &amp; ".md", E144 &amp; ".md"), "")</f>
        <v/>
      </c>
    </row>
    <row r="145" spans="11:11" x14ac:dyDescent="0.15">
      <c r="K145" s="7" t="str">
        <f>IF(E145&lt;&gt;"", HYPERLINK(course!$F$2 &amp; "markdown\" &amp; chapters_sections!E145 &amp; ".md", E145 &amp; ".md"), "")</f>
        <v/>
      </c>
    </row>
    <row r="146" spans="11:11" x14ac:dyDescent="0.15">
      <c r="K146" s="7" t="str">
        <f>IF(E146&lt;&gt;"", HYPERLINK(course!$F$2 &amp; "markdown\" &amp; chapters_sections!E146 &amp; ".md", E146 &amp; ".md"), "")</f>
        <v/>
      </c>
    </row>
    <row r="147" spans="11:11" x14ac:dyDescent="0.15">
      <c r="K147" s="7" t="str">
        <f>IF(E147&lt;&gt;"", HYPERLINK(course!$F$2 &amp; "markdown\" &amp; chapters_sections!E147 &amp; ".md", E147 &amp; ".md"), "")</f>
        <v/>
      </c>
    </row>
    <row r="148" spans="11:11" x14ac:dyDescent="0.15">
      <c r="K148" s="7" t="str">
        <f>IF(E148&lt;&gt;"", HYPERLINK(course!$F$2 &amp; "markdown\" &amp; chapters_sections!E148 &amp; ".md", E148 &amp; ".md"), "")</f>
        <v/>
      </c>
    </row>
    <row r="149" spans="11:11" x14ac:dyDescent="0.15">
      <c r="K149" s="7" t="str">
        <f>IF(E149&lt;&gt;"", HYPERLINK(course!$F$2 &amp; "markdown\" &amp; chapters_sections!E149 &amp; ".md", E149 &amp; ".md"), "")</f>
        <v/>
      </c>
    </row>
    <row r="150" spans="11:11" x14ac:dyDescent="0.15">
      <c r="K150" s="7" t="str">
        <f>IF(E150&lt;&gt;"", HYPERLINK(course!$F$2 &amp; "markdown\" &amp; chapters_sections!E150 &amp; ".md", E150 &amp; ".md"), "")</f>
        <v/>
      </c>
    </row>
    <row r="151" spans="11:11" x14ac:dyDescent="0.15">
      <c r="K151" s="7" t="str">
        <f>IF(E151&lt;&gt;"", HYPERLINK(course!$F$2 &amp; "markdown\" &amp; chapters_sections!E151 &amp; ".md", E151 &amp; ".md"), "")</f>
        <v/>
      </c>
    </row>
    <row r="152" spans="11:11" x14ac:dyDescent="0.15">
      <c r="K152" s="7" t="str">
        <f>IF(E152&lt;&gt;"", HYPERLINK(course!$F$2 &amp; "markdown\" &amp; chapters_sections!E152 &amp; ".md", E152 &amp; ".md"), "")</f>
        <v/>
      </c>
    </row>
    <row r="153" spans="11:11" x14ac:dyDescent="0.15">
      <c r="K153" s="7" t="str">
        <f>IF(E153&lt;&gt;"", HYPERLINK(course!$F$2 &amp; "markdown\" &amp; chapters_sections!E153 &amp; ".md", E153 &amp; ".md"), "")</f>
        <v/>
      </c>
    </row>
    <row r="154" spans="11:11" x14ac:dyDescent="0.15">
      <c r="K154" s="7" t="str">
        <f>IF(E154&lt;&gt;"", HYPERLINK(course!$F$2 &amp; "markdown\" &amp; chapters_sections!E154 &amp; ".md", E154 &amp; ".md"), "")</f>
        <v/>
      </c>
    </row>
    <row r="155" spans="11:11" x14ac:dyDescent="0.15">
      <c r="K155" s="7" t="str">
        <f>IF(E155&lt;&gt;"", HYPERLINK(course!$F$2 &amp; "markdown\" &amp; chapters_sections!E155 &amp; ".md", E155 &amp; ".md"), "")</f>
        <v/>
      </c>
    </row>
    <row r="156" spans="11:11" x14ac:dyDescent="0.15">
      <c r="K156" s="7" t="str">
        <f>IF(E156&lt;&gt;"", HYPERLINK(course!$F$2 &amp; "markdown\" &amp; chapters_sections!E156 &amp; ".md", E156 &amp; ".md"), "")</f>
        <v/>
      </c>
    </row>
    <row r="157" spans="11:11" x14ac:dyDescent="0.15">
      <c r="K157" s="7" t="str">
        <f>IF(E157&lt;&gt;"", HYPERLINK(course!$F$2 &amp; "markdown\" &amp; chapters_sections!E157 &amp; ".md", E157 &amp; ".md"), "")</f>
        <v/>
      </c>
    </row>
    <row r="158" spans="11:11" x14ac:dyDescent="0.15">
      <c r="K158" s="7" t="str">
        <f>IF(E158&lt;&gt;"", HYPERLINK(course!$F$2 &amp; "markdown\" &amp; chapters_sections!E158 &amp; ".md", E158 &amp; ".md"), "")</f>
        <v/>
      </c>
    </row>
    <row r="159" spans="11:11" x14ac:dyDescent="0.15">
      <c r="K159" s="7" t="str">
        <f>IF(E159&lt;&gt;"", HYPERLINK(course!$F$2 &amp; "markdown\" &amp; chapters_sections!E159 &amp; ".md", E159 &amp; ".md"), "")</f>
        <v/>
      </c>
    </row>
    <row r="160" spans="11:11" x14ac:dyDescent="0.15">
      <c r="K160" s="7" t="str">
        <f>IF(E160&lt;&gt;"", HYPERLINK(course!$F$2 &amp; "markdown\" &amp; chapters_sections!E160 &amp; ".md", E160 &amp; ".md"), "")</f>
        <v/>
      </c>
    </row>
    <row r="161" spans="11:11" x14ac:dyDescent="0.15">
      <c r="K161" s="7" t="str">
        <f>IF(E161&lt;&gt;"", HYPERLINK(course!$F$2 &amp; "markdown\" &amp; chapters_sections!E161 &amp; ".md", E161 &amp; ".md"), "")</f>
        <v/>
      </c>
    </row>
    <row r="162" spans="11:11" x14ac:dyDescent="0.15">
      <c r="K162" s="7" t="str">
        <f>IF(E162&lt;&gt;"", HYPERLINK(course!$F$2 &amp; "markdown\" &amp; chapters_sections!E162 &amp; ".md", E162 &amp; ".md"), "")</f>
        <v/>
      </c>
    </row>
    <row r="163" spans="11:11" x14ac:dyDescent="0.15">
      <c r="K163" s="7" t="str">
        <f>IF(E163&lt;&gt;"", HYPERLINK(course!$F$2 &amp; "markdown\" &amp; chapters_sections!E163 &amp; ".md", E163 &amp; ".md"), "")</f>
        <v/>
      </c>
    </row>
    <row r="164" spans="11:11" x14ac:dyDescent="0.15">
      <c r="K164" s="7" t="str">
        <f>IF(E164&lt;&gt;"", HYPERLINK(course!$F$2 &amp; "markdown\" &amp; chapters_sections!E164 &amp; ".md", E164 &amp; ".md"), "")</f>
        <v/>
      </c>
    </row>
    <row r="165" spans="11:11" x14ac:dyDescent="0.15">
      <c r="K165" s="7" t="str">
        <f>IF(E165&lt;&gt;"", HYPERLINK(course!$F$2 &amp; "markdown\" &amp; chapters_sections!E165 &amp; ".md", E165 &amp; ".md"), "")</f>
        <v/>
      </c>
    </row>
    <row r="166" spans="11:11" x14ac:dyDescent="0.15">
      <c r="K166" s="7" t="str">
        <f>IF(E166&lt;&gt;"", HYPERLINK(course!$F$2 &amp; "markdown\" &amp; chapters_sections!E166 &amp; ".md", E166 &amp; ".md"), "")</f>
        <v/>
      </c>
    </row>
    <row r="167" spans="11:11" x14ac:dyDescent="0.15">
      <c r="K167" s="7" t="str">
        <f>IF(E167&lt;&gt;"", HYPERLINK(course!$F$2 &amp; "markdown\" &amp; chapters_sections!E167 &amp; ".md", E167 &amp; ".md"), "")</f>
        <v/>
      </c>
    </row>
    <row r="168" spans="11:11" x14ac:dyDescent="0.15">
      <c r="K168" s="7" t="str">
        <f>IF(E168&lt;&gt;"", HYPERLINK(course!$F$2 &amp; "markdown\" &amp; chapters_sections!E168 &amp; ".md", E168 &amp; ".md"), "")</f>
        <v/>
      </c>
    </row>
    <row r="169" spans="11:11" x14ac:dyDescent="0.15">
      <c r="K169" s="7" t="str">
        <f>IF(E169&lt;&gt;"", HYPERLINK(course!$F$2 &amp; "markdown\" &amp; chapters_sections!E169 &amp; ".md", E169 &amp; ".md"), "")</f>
        <v/>
      </c>
    </row>
    <row r="170" spans="11:11" x14ac:dyDescent="0.15">
      <c r="K170" s="7" t="str">
        <f>IF(E170&lt;&gt;"", HYPERLINK(course!$F$2 &amp; "markdown\" &amp; chapters_sections!E170 &amp; ".md", E170 &amp; ".md"), "")</f>
        <v/>
      </c>
    </row>
    <row r="171" spans="11:11" x14ac:dyDescent="0.15">
      <c r="K171" s="7" t="str">
        <f>IF(E171&lt;&gt;"", HYPERLINK(course!$F$2 &amp; "markdown\" &amp; chapters_sections!E171 &amp; ".md", E171 &amp; ".md"), "")</f>
        <v/>
      </c>
    </row>
    <row r="172" spans="11:11" x14ac:dyDescent="0.15">
      <c r="K172" s="7" t="str">
        <f>IF(E172&lt;&gt;"", HYPERLINK(course!$F$2 &amp; "markdown\" &amp; chapters_sections!E172 &amp; ".md", E172 &amp; ".md"), "")</f>
        <v/>
      </c>
    </row>
    <row r="173" spans="11:11" x14ac:dyDescent="0.15">
      <c r="K173" s="7" t="str">
        <f>IF(E173&lt;&gt;"", HYPERLINK(course!$F$2 &amp; "markdown\" &amp; chapters_sections!E173 &amp; ".md", E173 &amp; ".md"), "")</f>
        <v/>
      </c>
    </row>
    <row r="174" spans="11:11" x14ac:dyDescent="0.15">
      <c r="K174" s="7" t="str">
        <f>IF(E174&lt;&gt;"", HYPERLINK(course!$F$2 &amp; "markdown\" &amp; chapters_sections!E174 &amp; ".md", E174 &amp; ".md"), "")</f>
        <v/>
      </c>
    </row>
    <row r="175" spans="11:11" x14ac:dyDescent="0.15">
      <c r="K175" s="7" t="str">
        <f>IF(E175&lt;&gt;"", HYPERLINK(course!$F$2 &amp; "markdown\" &amp; chapters_sections!E175 &amp; ".md", E175 &amp; ".md"), "")</f>
        <v/>
      </c>
    </row>
    <row r="176" spans="11:11" x14ac:dyDescent="0.15">
      <c r="K176" s="7" t="str">
        <f>IF(E176&lt;&gt;"", HYPERLINK(course!$F$2 &amp; "markdown\" &amp; chapters_sections!E176 &amp; ".md", E176 &amp; ".md"), "")</f>
        <v/>
      </c>
    </row>
    <row r="177" spans="11:11" x14ac:dyDescent="0.15">
      <c r="K177" s="7" t="str">
        <f>IF(E177&lt;&gt;"", HYPERLINK(course!$F$2 &amp; "markdown\" &amp; chapters_sections!E177 &amp; ".md", E177 &amp; ".md"), "")</f>
        <v/>
      </c>
    </row>
    <row r="178" spans="11:11" x14ac:dyDescent="0.15">
      <c r="K178" s="7" t="str">
        <f>IF(E178&lt;&gt;"", HYPERLINK(course!$F$2 &amp; "markdown\" &amp; chapters_sections!E178 &amp; ".md", E178 &amp; ".md"), "")</f>
        <v/>
      </c>
    </row>
    <row r="179" spans="11:11" x14ac:dyDescent="0.15">
      <c r="K179" s="7" t="str">
        <f>IF(E179&lt;&gt;"", HYPERLINK(course!$F$2 &amp; "markdown\" &amp; chapters_sections!E179 &amp; ".md", E179 &amp; ".md"), "")</f>
        <v/>
      </c>
    </row>
    <row r="180" spans="11:11" x14ac:dyDescent="0.15">
      <c r="K180" s="7" t="str">
        <f>IF(E180&lt;&gt;"", HYPERLINK(course!$F$2 &amp; "markdown\" &amp; chapters_sections!E180 &amp; ".md", E180 &amp; ".md"), "")</f>
        <v/>
      </c>
    </row>
    <row r="181" spans="11:11" x14ac:dyDescent="0.15">
      <c r="K181" s="7" t="str">
        <f>IF(E181&lt;&gt;"", HYPERLINK(course!$F$2 &amp; "markdown\" &amp; chapters_sections!E181 &amp; ".md", E181 &amp; ".md"), "")</f>
        <v/>
      </c>
    </row>
    <row r="182" spans="11:11" x14ac:dyDescent="0.15">
      <c r="K182" s="7" t="str">
        <f>IF(E182&lt;&gt;"", HYPERLINK(course!$F$2 &amp; "markdown\" &amp; chapters_sections!E182 &amp; ".md", E182 &amp; ".md"), "")</f>
        <v/>
      </c>
    </row>
    <row r="183" spans="11:11" x14ac:dyDescent="0.15">
      <c r="K183" s="7" t="str">
        <f>IF(E183&lt;&gt;"", HYPERLINK(course!$F$2 &amp; "markdown\" &amp; chapters_sections!E183 &amp; ".md", E183 &amp; ".md"), "")</f>
        <v/>
      </c>
    </row>
    <row r="184" spans="11:11" x14ac:dyDescent="0.15">
      <c r="K184" s="7" t="str">
        <f>IF(E184&lt;&gt;"", HYPERLINK(course!$F$2 &amp; "markdown\" &amp; chapters_sections!E184 &amp; ".md", E184 &amp; ".md"), "")</f>
        <v/>
      </c>
    </row>
    <row r="185" spans="11:11" x14ac:dyDescent="0.15">
      <c r="K185" s="7" t="str">
        <f>IF(E185&lt;&gt;"", HYPERLINK(course!$F$2 &amp; "markdown\" &amp; chapters_sections!E185 &amp; ".md", E185 &amp; ".md"), "")</f>
        <v/>
      </c>
    </row>
    <row r="186" spans="11:11" x14ac:dyDescent="0.15">
      <c r="K186" s="7" t="str">
        <f>IF(E186&lt;&gt;"", HYPERLINK(course!$F$2 &amp; "markdown\" &amp; chapters_sections!E186 &amp; ".md", E186 &amp; ".md"), "")</f>
        <v/>
      </c>
    </row>
    <row r="187" spans="11:11" x14ac:dyDescent="0.15">
      <c r="K187" s="7" t="str">
        <f>IF(E187&lt;&gt;"", HYPERLINK(course!$F$2 &amp; "markdown\" &amp; chapters_sections!E187 &amp; ".md", E187 &amp; ".md"), "")</f>
        <v/>
      </c>
    </row>
    <row r="188" spans="11:11" x14ac:dyDescent="0.15">
      <c r="K188" s="7" t="str">
        <f>IF(E188&lt;&gt;"", HYPERLINK(course!$F$2 &amp; "markdown\" &amp; chapters_sections!E188 &amp; ".md", E188 &amp; ".md"), "")</f>
        <v/>
      </c>
    </row>
    <row r="189" spans="11:11" x14ac:dyDescent="0.15">
      <c r="K189" s="7" t="str">
        <f>IF(E189&lt;&gt;"", HYPERLINK(course!$F$2 &amp; "markdown\" &amp; chapters_sections!E189 &amp; ".md", E189 &amp; ".md"), "")</f>
        <v/>
      </c>
    </row>
    <row r="190" spans="11:11" x14ac:dyDescent="0.15">
      <c r="K190" s="7" t="str">
        <f>IF(E190&lt;&gt;"", HYPERLINK(course!$F$2 &amp; "markdown\" &amp; chapters_sections!E190 &amp; ".md", E190 &amp; ".md"), "")</f>
        <v/>
      </c>
    </row>
    <row r="191" spans="11:11" x14ac:dyDescent="0.15">
      <c r="K191" s="7" t="str">
        <f>IF(E191&lt;&gt;"", HYPERLINK(course!$F$2 &amp; "markdown\" &amp; chapters_sections!E191 &amp; ".md", E191 &amp; ".md"), "")</f>
        <v/>
      </c>
    </row>
    <row r="192" spans="11:11" x14ac:dyDescent="0.15">
      <c r="K192" s="7" t="str">
        <f>IF(E192&lt;&gt;"", HYPERLINK(course!$F$2 &amp; "markdown\" &amp; chapters_sections!E192 &amp; ".md", E192 &amp; ".md"), "")</f>
        <v/>
      </c>
    </row>
    <row r="193" spans="11:11" x14ac:dyDescent="0.15">
      <c r="K193" s="7" t="str">
        <f>IF(E193&lt;&gt;"", HYPERLINK(course!$F$2 &amp; "markdown\" &amp; chapters_sections!E193 &amp; ".md", E193 &amp; ".md"), "")</f>
        <v/>
      </c>
    </row>
    <row r="194" spans="11:11" x14ac:dyDescent="0.15">
      <c r="K194" s="7" t="str">
        <f>IF(E194&lt;&gt;"", HYPERLINK(course!$F$2 &amp; "markdown\" &amp; chapters_sections!E194 &amp; ".md", E194 &amp; ".md"), "")</f>
        <v/>
      </c>
    </row>
    <row r="195" spans="11:11" x14ac:dyDescent="0.15">
      <c r="K195" s="7" t="str">
        <f>IF(E195&lt;&gt;"", HYPERLINK(course!$F$2 &amp; "markdown\" &amp; chapters_sections!E195 &amp; ".md", E195 &amp; ".md"), "")</f>
        <v/>
      </c>
    </row>
    <row r="196" spans="11:11" x14ac:dyDescent="0.15">
      <c r="K196" s="7" t="str">
        <f>IF(E196&lt;&gt;"", HYPERLINK(course!$F$2 &amp; "markdown\" &amp; chapters_sections!E196 &amp; ".md", E196 &amp; ".md"), "")</f>
        <v/>
      </c>
    </row>
    <row r="197" spans="11:11" x14ac:dyDescent="0.15">
      <c r="K197" s="7" t="str">
        <f>IF(E197&lt;&gt;"", HYPERLINK(course!$F$2 &amp; "markdown\" &amp; chapters_sections!E197 &amp; ".md", E197 &amp; ".md"), "")</f>
        <v/>
      </c>
    </row>
    <row r="198" spans="11:11" x14ac:dyDescent="0.15">
      <c r="K198" s="7" t="str">
        <f>IF(E198&lt;&gt;"", HYPERLINK(course!$F$2 &amp; "markdown\" &amp; chapters_sections!E198 &amp; ".md", E198 &amp; ".md"), "")</f>
        <v/>
      </c>
    </row>
    <row r="199" spans="11:11" x14ac:dyDescent="0.15">
      <c r="K199" s="7" t="str">
        <f>IF(E199&lt;&gt;"", HYPERLINK(course!$F$2 &amp; "markdown\" &amp; chapters_sections!E199 &amp; ".md", E199 &amp; ".md"), "")</f>
        <v/>
      </c>
    </row>
    <row r="200" spans="11:11" x14ac:dyDescent="0.15">
      <c r="K200" s="7" t="str">
        <f>IF(E200&lt;&gt;"", HYPERLINK(course!$F$2 &amp; "markdown\" &amp; chapters_sections!E200 &amp; ".md", E200 &amp; ".md"), "")</f>
        <v/>
      </c>
    </row>
    <row r="201" spans="11:11" x14ac:dyDescent="0.15">
      <c r="K201" s="7" t="str">
        <f>IF(E201&lt;&gt;"", HYPERLINK(course!$F$2 &amp; "markdown\" &amp; chapters_sections!E201 &amp; ".md", E201 &amp; ".md"), "")</f>
        <v/>
      </c>
    </row>
    <row r="202" spans="11:11" x14ac:dyDescent="0.15">
      <c r="K202" s="7" t="str">
        <f>IF(E202&lt;&gt;"", HYPERLINK(course!$F$2 &amp; "markdown\" &amp; chapters_sections!E202 &amp; ".md", E202 &amp; ".md"), "")</f>
        <v/>
      </c>
    </row>
    <row r="203" spans="11:11" x14ac:dyDescent="0.15">
      <c r="K203" s="7" t="str">
        <f>IF(E203&lt;&gt;"", HYPERLINK(course!$F$2 &amp; "markdown\" &amp; chapters_sections!E203 &amp; ".md", E203 &amp; ".md"), "")</f>
        <v/>
      </c>
    </row>
    <row r="204" spans="11:11" x14ac:dyDescent="0.15">
      <c r="K204" s="7" t="str">
        <f>IF(E204&lt;&gt;"", HYPERLINK(course!$F$2 &amp; "markdown\" &amp; chapters_sections!E204 &amp; ".md", E204 &amp; ".md"), "")</f>
        <v/>
      </c>
    </row>
    <row r="205" spans="11:11" x14ac:dyDescent="0.15">
      <c r="K205" s="7" t="str">
        <f>IF(E205&lt;&gt;"", HYPERLINK(course!$F$2 &amp; "markdown\" &amp; chapters_sections!E205 &amp; ".md", E205 &amp; ".md"), "")</f>
        <v/>
      </c>
    </row>
    <row r="206" spans="11:11" x14ac:dyDescent="0.15">
      <c r="K206" s="7" t="str">
        <f>IF(E206&lt;&gt;"", HYPERLINK(course!$F$2 &amp; "markdown\" &amp; chapters_sections!E206 &amp; ".md", E206 &amp; ".md"), "")</f>
        <v/>
      </c>
    </row>
    <row r="207" spans="11:11" x14ac:dyDescent="0.15">
      <c r="K207" s="7" t="str">
        <f>IF(E207&lt;&gt;"", HYPERLINK(course!$F$2 &amp; "markdown\" &amp; chapters_sections!E207 &amp; ".md", E207 &amp; ".md"), "")</f>
        <v/>
      </c>
    </row>
    <row r="208" spans="11:11" x14ac:dyDescent="0.15">
      <c r="K208" s="7" t="str">
        <f>IF(E208&lt;&gt;"", HYPERLINK(course!$F$2 &amp; "markdown\" &amp; chapters_sections!E208 &amp; ".md", E208 &amp; ".md"), "")</f>
        <v/>
      </c>
    </row>
    <row r="209" spans="11:11" x14ac:dyDescent="0.15">
      <c r="K209" s="7" t="str">
        <f>IF(E209&lt;&gt;"", HYPERLINK(course!$F$2 &amp; "markdown\" &amp; chapters_sections!E209 &amp; ".md", E209 &amp; ".md"), "")</f>
        <v/>
      </c>
    </row>
    <row r="210" spans="11:11" x14ac:dyDescent="0.15">
      <c r="K210" s="7" t="str">
        <f>IF(E210&lt;&gt;"", HYPERLINK(course!$F$2 &amp; "markdown\" &amp; chapters_sections!E210 &amp; ".md", E210 &amp; ".md"), "")</f>
        <v/>
      </c>
    </row>
    <row r="211" spans="11:11" x14ac:dyDescent="0.15">
      <c r="K211" s="7" t="str">
        <f>IF(E211&lt;&gt;"", HYPERLINK(course!$F$2 &amp; "markdown\" &amp; chapters_sections!E211 &amp; ".md", E211 &amp; ".md"), "")</f>
        <v/>
      </c>
    </row>
    <row r="212" spans="11:11" x14ac:dyDescent="0.15">
      <c r="K212" s="7" t="str">
        <f>IF(E212&lt;&gt;"", HYPERLINK(course!$F$2 &amp; "markdown\" &amp; chapters_sections!E212 &amp; ".md", E212 &amp; ".md"), "")</f>
        <v/>
      </c>
    </row>
    <row r="213" spans="11:11" x14ac:dyDescent="0.15">
      <c r="K213" s="7" t="str">
        <f>IF(E213&lt;&gt;"", HYPERLINK(course!$F$2 &amp; "markdown\" &amp; chapters_sections!E213 &amp; ".md", E213 &amp; ".md"), "")</f>
        <v/>
      </c>
    </row>
    <row r="214" spans="11:11" x14ac:dyDescent="0.15">
      <c r="K214" s="7" t="str">
        <f>IF(E214&lt;&gt;"", HYPERLINK(course!$F$2 &amp; "markdown\" &amp; chapters_sections!E214 &amp; ".md", E214 &amp; ".md"), "")</f>
        <v/>
      </c>
    </row>
    <row r="215" spans="11:11" x14ac:dyDescent="0.15">
      <c r="K215" s="7" t="str">
        <f>IF(E215&lt;&gt;"", HYPERLINK(course!$F$2 &amp; "markdown\" &amp; chapters_sections!E215 &amp; ".md", E215 &amp; ".md"), "")</f>
        <v/>
      </c>
    </row>
    <row r="216" spans="11:11" x14ac:dyDescent="0.15">
      <c r="K216" s="7" t="str">
        <f>IF(E216&lt;&gt;"", HYPERLINK(course!$F$2 &amp; "markdown\" &amp; chapters_sections!E216 &amp; ".md", E216 &amp; ".md"), "")</f>
        <v/>
      </c>
    </row>
    <row r="217" spans="11:11" x14ac:dyDescent="0.15">
      <c r="K217" s="7" t="str">
        <f>IF(E217&lt;&gt;"", HYPERLINK(course!$F$2 &amp; "markdown\" &amp; chapters_sections!E217 &amp; ".md", E217 &amp; ".md"), "")</f>
        <v/>
      </c>
    </row>
    <row r="218" spans="11:11" x14ac:dyDescent="0.15">
      <c r="K218" s="7" t="str">
        <f>IF(E218&lt;&gt;"", HYPERLINK(course!$F$2 &amp; "markdown\" &amp; chapters_sections!E218 &amp; ".md", E218 &amp; ".md"), "")</f>
        <v/>
      </c>
    </row>
    <row r="219" spans="11:11" x14ac:dyDescent="0.15">
      <c r="K219" s="7" t="str">
        <f>IF(E219&lt;&gt;"", HYPERLINK(course!$F$2 &amp; "markdown\" &amp; chapters_sections!E219 &amp; ".md", E219 &amp; ".md"), "")</f>
        <v/>
      </c>
    </row>
    <row r="220" spans="11:11" x14ac:dyDescent="0.15">
      <c r="K220" s="7" t="str">
        <f>IF(E220&lt;&gt;"", HYPERLINK(course!$F$2 &amp; "markdown\" &amp; chapters_sections!E220 &amp; ".md", E220 &amp; ".md"), "")</f>
        <v/>
      </c>
    </row>
    <row r="221" spans="11:11" x14ac:dyDescent="0.15">
      <c r="K221" s="7" t="str">
        <f>IF(E221&lt;&gt;"", HYPERLINK(course!$F$2 &amp; "markdown\" &amp; chapters_sections!E221 &amp; ".md", E221 &amp; ".md"), "")</f>
        <v/>
      </c>
    </row>
    <row r="222" spans="11:11" x14ac:dyDescent="0.15">
      <c r="K222" s="7" t="str">
        <f>IF(E222&lt;&gt;"", HYPERLINK(course!$F$2 &amp; "markdown\" &amp; chapters_sections!E222 &amp; ".md", E222 &amp; ".md"), "")</f>
        <v/>
      </c>
    </row>
    <row r="223" spans="11:11" x14ac:dyDescent="0.15">
      <c r="K223" s="7" t="str">
        <f>IF(E223&lt;&gt;"", HYPERLINK(course!$F$2 &amp; "markdown\" &amp; chapters_sections!E223 &amp; ".md", E223 &amp; ".md"), "")</f>
        <v/>
      </c>
    </row>
    <row r="224" spans="11:11" x14ac:dyDescent="0.15">
      <c r="K224" s="7" t="str">
        <f>IF(E224&lt;&gt;"", HYPERLINK(course!$F$2 &amp; "markdown\" &amp; chapters_sections!E224 &amp; ".md", E224 &amp; ".md"), "")</f>
        <v/>
      </c>
    </row>
    <row r="225" spans="11:11" x14ac:dyDescent="0.15">
      <c r="K225" s="7" t="str">
        <f>IF(E225&lt;&gt;"", HYPERLINK(course!$F$2 &amp; "markdown\" &amp; chapters_sections!E225 &amp; ".md", E225 &amp; ".md"), "")</f>
        <v/>
      </c>
    </row>
    <row r="226" spans="11:11" x14ac:dyDescent="0.15">
      <c r="K226" s="7" t="str">
        <f>IF(E226&lt;&gt;"", HYPERLINK(course!$F$2 &amp; "markdown\" &amp; chapters_sections!E226 &amp; ".md", E226 &amp; ".md"), "")</f>
        <v/>
      </c>
    </row>
    <row r="227" spans="11:11" x14ac:dyDescent="0.15">
      <c r="K227" s="7" t="str">
        <f>IF(E227&lt;&gt;"", HYPERLINK(course!$F$2 &amp; "markdown\" &amp; chapters_sections!E227 &amp; ".md", E227 &amp; ".md"), "")</f>
        <v/>
      </c>
    </row>
    <row r="228" spans="11:11" x14ac:dyDescent="0.15">
      <c r="K228" s="7" t="str">
        <f>IF(E228&lt;&gt;"", HYPERLINK(course!$F$2 &amp; "markdown\" &amp; chapters_sections!E228 &amp; ".md", E228 &amp; ".md"), "")</f>
        <v/>
      </c>
    </row>
    <row r="229" spans="11:11" x14ac:dyDescent="0.15">
      <c r="K229" s="7" t="str">
        <f>IF(E229&lt;&gt;"", HYPERLINK(course!$F$2 &amp; "markdown\" &amp; chapters_sections!E229 &amp; ".md", E229 &amp; ".md"), "")</f>
        <v/>
      </c>
    </row>
    <row r="230" spans="11:11" x14ac:dyDescent="0.15">
      <c r="K230" s="7" t="str">
        <f>IF(E230&lt;&gt;"", HYPERLINK(course!$F$2 &amp; "markdown\" &amp; chapters_sections!E230 &amp; ".md", E230 &amp; ".md"), "")</f>
        <v/>
      </c>
    </row>
    <row r="231" spans="11:11" x14ac:dyDescent="0.15">
      <c r="K231" s="7" t="str">
        <f>IF(E231&lt;&gt;"", HYPERLINK(course!$F$2 &amp; "markdown\" &amp; chapters_sections!E231 &amp; ".md", E231 &amp; ".md"), "")</f>
        <v/>
      </c>
    </row>
    <row r="232" spans="11:11" x14ac:dyDescent="0.15">
      <c r="K232" s="7" t="str">
        <f>IF(E232&lt;&gt;"", HYPERLINK(course!$F$2 &amp; "markdown\" &amp; chapters_sections!E232 &amp; ".md", E232 &amp; ".md"), "")</f>
        <v/>
      </c>
    </row>
    <row r="233" spans="11:11" x14ac:dyDescent="0.15">
      <c r="K233" s="7" t="str">
        <f>IF(E233&lt;&gt;"", HYPERLINK(course!$F$2 &amp; "markdown\" &amp; chapters_sections!E233 &amp; ".md", E233 &amp; ".md"), "")</f>
        <v/>
      </c>
    </row>
    <row r="234" spans="11:11" x14ac:dyDescent="0.15">
      <c r="K234" s="7" t="str">
        <f>IF(E234&lt;&gt;"", HYPERLINK(course!$F$2 &amp; "markdown\" &amp; chapters_sections!E234 &amp; ".md", E234 &amp; ".md"), "")</f>
        <v/>
      </c>
    </row>
    <row r="235" spans="11:11" x14ac:dyDescent="0.15">
      <c r="K235" s="7" t="str">
        <f>IF(E235&lt;&gt;"", HYPERLINK(course!$F$2 &amp; "markdown\" &amp; chapters_sections!E235 &amp; ".md", E235 &amp; ".md"), "")</f>
        <v/>
      </c>
    </row>
    <row r="236" spans="11:11" x14ac:dyDescent="0.15">
      <c r="K236" s="7" t="str">
        <f>IF(E236&lt;&gt;"", HYPERLINK(course!$F$2 &amp; "markdown\" &amp; chapters_sections!E236 &amp; ".md", E236 &amp; ".md"), "")</f>
        <v/>
      </c>
    </row>
    <row r="237" spans="11:11" x14ac:dyDescent="0.15">
      <c r="K237" s="7" t="str">
        <f>IF(E237&lt;&gt;"", HYPERLINK(course!$F$2 &amp; "markdown\" &amp; chapters_sections!E237 &amp; ".md", E237 &amp; ".md"), "")</f>
        <v/>
      </c>
    </row>
    <row r="238" spans="11:11" x14ac:dyDescent="0.15">
      <c r="K238" s="7" t="str">
        <f>IF(E238&lt;&gt;"", HYPERLINK(course!$F$2 &amp; "markdown\" &amp; chapters_sections!E238 &amp; ".md", E238 &amp; ".md"), "")</f>
        <v/>
      </c>
    </row>
    <row r="239" spans="11:11" x14ac:dyDescent="0.15">
      <c r="K239" s="7" t="str">
        <f>IF(E239&lt;&gt;"", HYPERLINK(course!$F$2 &amp; "markdown\" &amp; chapters_sections!E239 &amp; ".md", E239 &amp; ".md"), "")</f>
        <v/>
      </c>
    </row>
    <row r="240" spans="11:11" x14ac:dyDescent="0.15">
      <c r="K240" s="7" t="str">
        <f>IF(E240&lt;&gt;"", HYPERLINK(course!$F$2 &amp; "markdown\" &amp; chapters_sections!E240 &amp; ".md", E240 &amp; ".md"), "")</f>
        <v/>
      </c>
    </row>
    <row r="241" spans="11:11" x14ac:dyDescent="0.15">
      <c r="K241" s="7" t="str">
        <f>IF(E241&lt;&gt;"", HYPERLINK(course!$F$2 &amp; "markdown\" &amp; chapters_sections!E241 &amp; ".md", E241 &amp; ".md"), "")</f>
        <v/>
      </c>
    </row>
    <row r="242" spans="11:11" x14ac:dyDescent="0.15">
      <c r="K242" s="7" t="str">
        <f>IF(E242&lt;&gt;"", HYPERLINK(course!$F$2 &amp; "markdown\" &amp; chapters_sections!E242 &amp; ".md", E242 &amp; ".md"), "")</f>
        <v/>
      </c>
    </row>
    <row r="243" spans="11:11" x14ac:dyDescent="0.15">
      <c r="K243" s="7" t="str">
        <f>IF(E243&lt;&gt;"", HYPERLINK(course!$F$2 &amp; "markdown\" &amp; chapters_sections!E243 &amp; ".md", E243 &amp; ".md"), "")</f>
        <v/>
      </c>
    </row>
    <row r="244" spans="11:11" x14ac:dyDescent="0.15">
      <c r="K244" s="7" t="str">
        <f>IF(E244&lt;&gt;"", HYPERLINK(course!$F$2 &amp; "markdown\" &amp; chapters_sections!E244 &amp; ".md", E244 &amp; ".md"), "")</f>
        <v/>
      </c>
    </row>
    <row r="245" spans="11:11" x14ac:dyDescent="0.15">
      <c r="K245" s="7" t="str">
        <f>IF(E245&lt;&gt;"", HYPERLINK(course!$F$2 &amp; "markdown\" &amp; chapters_sections!E245 &amp; ".md", E245 &amp; ".md"), "")</f>
        <v/>
      </c>
    </row>
    <row r="246" spans="11:11" x14ac:dyDescent="0.15">
      <c r="K246" s="7" t="str">
        <f>IF(E246&lt;&gt;"", HYPERLINK(course!$F$2 &amp; "markdown\" &amp; chapters_sections!E246 &amp; ".md", E246 &amp; ".md"), "")</f>
        <v/>
      </c>
    </row>
    <row r="247" spans="11:11" x14ac:dyDescent="0.15">
      <c r="K247" s="7" t="str">
        <f>IF(E247&lt;&gt;"", HYPERLINK(course!$F$2 &amp; "markdown\" &amp; chapters_sections!E247 &amp; ".md", E247 &amp; ".md"), "")</f>
        <v/>
      </c>
    </row>
    <row r="248" spans="11:11" x14ac:dyDescent="0.15">
      <c r="K248" s="7" t="str">
        <f>IF(E248&lt;&gt;"", HYPERLINK(course!$F$2 &amp; "markdown\" &amp; chapters_sections!E248 &amp; ".md", E248 &amp; ".md"), "")</f>
        <v/>
      </c>
    </row>
    <row r="249" spans="11:11" x14ac:dyDescent="0.15">
      <c r="K249" s="7" t="str">
        <f>IF(E249&lt;&gt;"", HYPERLINK(course!$F$2 &amp; "markdown\" &amp; chapters_sections!E249 &amp; ".md", E249 &amp; ".md"), "")</f>
        <v/>
      </c>
    </row>
    <row r="250" spans="11:11" x14ac:dyDescent="0.15">
      <c r="K250" s="7" t="str">
        <f>IF(E250&lt;&gt;"", HYPERLINK(course!$F$2 &amp; "markdown\" &amp; chapters_sections!E250 &amp; ".md", E250 &amp; ".md"), "")</f>
        <v/>
      </c>
    </row>
    <row r="251" spans="11:11" x14ac:dyDescent="0.15">
      <c r="K251" s="7" t="str">
        <f>IF(E251&lt;&gt;"", HYPERLINK(course!$F$2 &amp; "markdown\" &amp; chapters_sections!E251 &amp; ".md", E251 &amp; ".md"), "")</f>
        <v/>
      </c>
    </row>
    <row r="252" spans="11:11" x14ac:dyDescent="0.15">
      <c r="K252" s="7" t="str">
        <f>IF(E252&lt;&gt;"", HYPERLINK(course!$F$2 &amp; "markdown\" &amp; chapters_sections!E252 &amp; ".md", E252 &amp; ".md"), "")</f>
        <v/>
      </c>
    </row>
    <row r="253" spans="11:11" x14ac:dyDescent="0.15">
      <c r="K253" s="7" t="str">
        <f>IF(E253&lt;&gt;"", HYPERLINK(course!$F$2 &amp; "markdown\" &amp; chapters_sections!E253 &amp; ".md", E253 &amp; ".md"), "")</f>
        <v/>
      </c>
    </row>
    <row r="254" spans="11:11" x14ac:dyDescent="0.15">
      <c r="K254" s="7" t="str">
        <f>IF(E254&lt;&gt;"", HYPERLINK(course!$F$2 &amp; "markdown\" &amp; chapters_sections!E254 &amp; ".md", E254 &amp; ".md"), "")</f>
        <v/>
      </c>
    </row>
    <row r="255" spans="11:11" x14ac:dyDescent="0.15">
      <c r="K255" s="7" t="str">
        <f>IF(E255&lt;&gt;"", HYPERLINK(course!$F$2 &amp; "markdown\" &amp; chapters_sections!E255 &amp; ".md", E255 &amp; ".md"), "")</f>
        <v/>
      </c>
    </row>
    <row r="256" spans="11:11" x14ac:dyDescent="0.15">
      <c r="K256" s="7" t="str">
        <f>IF(E256&lt;&gt;"", HYPERLINK(course!$F$2 &amp; "markdown\" &amp; chapters_sections!E256 &amp; ".md", E256 &amp; ".md"), "")</f>
        <v/>
      </c>
    </row>
    <row r="257" spans="11:11" x14ac:dyDescent="0.15">
      <c r="K257" s="7" t="str">
        <f>IF(E257&lt;&gt;"", HYPERLINK(course!$F$2 &amp; "markdown\" &amp; chapters_sections!E257 &amp; ".md", E257 &amp; ".md"), "")</f>
        <v/>
      </c>
    </row>
    <row r="258" spans="11:11" x14ac:dyDescent="0.15">
      <c r="K258" s="7" t="str">
        <f>IF(E258&lt;&gt;"", HYPERLINK(course!$F$2 &amp; "markdown\" &amp; chapters_sections!E258 &amp; ".md", E258 &amp; ".md"), "")</f>
        <v/>
      </c>
    </row>
    <row r="259" spans="11:11" x14ac:dyDescent="0.15">
      <c r="K259" s="7" t="str">
        <f>IF(E259&lt;&gt;"", HYPERLINK(course!$F$2 &amp; "markdown\" &amp; chapters_sections!E259 &amp; ".md", E259 &amp; ".md"), "")</f>
        <v/>
      </c>
    </row>
    <row r="260" spans="11:11" x14ac:dyDescent="0.15">
      <c r="K260" s="7" t="str">
        <f>IF(E260&lt;&gt;"", HYPERLINK(course!$F$2 &amp; "markdown\" &amp; chapters_sections!E260 &amp; ".md", E260 &amp; ".md"), "")</f>
        <v/>
      </c>
    </row>
    <row r="261" spans="11:11" x14ac:dyDescent="0.15">
      <c r="K261" s="7" t="str">
        <f>IF(E261&lt;&gt;"", HYPERLINK(course!$F$2 &amp; "markdown\" &amp; chapters_sections!E261 &amp; ".md", E261 &amp; ".md"), "")</f>
        <v/>
      </c>
    </row>
    <row r="262" spans="11:11" x14ac:dyDescent="0.15">
      <c r="K262" s="7" t="str">
        <f>IF(E262&lt;&gt;"", HYPERLINK(course!$F$2 &amp; "markdown\" &amp; chapters_sections!E262 &amp; ".md", E262 &amp; ".md"), "")</f>
        <v/>
      </c>
    </row>
    <row r="263" spans="11:11" x14ac:dyDescent="0.15">
      <c r="K263" s="7" t="str">
        <f>IF(E263&lt;&gt;"", HYPERLINK(course!$F$2 &amp; "markdown\" &amp; chapters_sections!E263 &amp; ".md", E263 &amp; ".md"), "")</f>
        <v/>
      </c>
    </row>
    <row r="264" spans="11:11" x14ac:dyDescent="0.15">
      <c r="K264" s="7" t="str">
        <f>IF(E264&lt;&gt;"", HYPERLINK(course!$F$2 &amp; "markdown\" &amp; chapters_sections!E264 &amp; ".md", E264 &amp; ".md"), "")</f>
        <v/>
      </c>
    </row>
    <row r="265" spans="11:11" x14ac:dyDescent="0.15">
      <c r="K265" s="7" t="str">
        <f>IF(E265&lt;&gt;"", HYPERLINK(course!$F$2 &amp; "markdown\" &amp; chapters_sections!E265 &amp; ".md", E265 &amp; ".md"), "")</f>
        <v/>
      </c>
    </row>
    <row r="266" spans="11:11" x14ac:dyDescent="0.15">
      <c r="K266" s="7" t="str">
        <f>IF(E266&lt;&gt;"", HYPERLINK(course!$F$2 &amp; "markdown\" &amp; chapters_sections!E266 &amp; ".md", E266 &amp; ".md"), "")</f>
        <v/>
      </c>
    </row>
    <row r="267" spans="11:11" x14ac:dyDescent="0.15">
      <c r="K267" s="7" t="str">
        <f>IF(E267&lt;&gt;"", HYPERLINK(course!$F$2 &amp; "markdown\" &amp; chapters_sections!E267 &amp; ".md", E267 &amp; ".md"), "")</f>
        <v/>
      </c>
    </row>
    <row r="268" spans="11:11" x14ac:dyDescent="0.15">
      <c r="K268" s="7" t="str">
        <f>IF(E268&lt;&gt;"", HYPERLINK(course!$F$2 &amp; "markdown\" &amp; chapters_sections!E268 &amp; ".md", E268 &amp; ".md"), "")</f>
        <v/>
      </c>
    </row>
    <row r="269" spans="11:11" x14ac:dyDescent="0.15">
      <c r="K269" s="7" t="str">
        <f>IF(E269&lt;&gt;"", HYPERLINK(course!$F$2 &amp; "markdown\" &amp; chapters_sections!E269 &amp; ".md", E269 &amp; ".md"), "")</f>
        <v/>
      </c>
    </row>
    <row r="270" spans="11:11" x14ac:dyDescent="0.15">
      <c r="K270" s="7" t="str">
        <f>IF(E270&lt;&gt;"", HYPERLINK(course!$F$2 &amp; "markdown\" &amp; chapters_sections!E270 &amp; ".md", E270 &amp; ".md"), "")</f>
        <v/>
      </c>
    </row>
    <row r="271" spans="11:11" x14ac:dyDescent="0.15">
      <c r="K271" s="7" t="str">
        <f>IF(E271&lt;&gt;"", HYPERLINK(course!$F$2 &amp; "markdown\" &amp; chapters_sections!E271 &amp; ".md", E271 &amp; ".md"), "")</f>
        <v/>
      </c>
    </row>
    <row r="272" spans="11:11" x14ac:dyDescent="0.15">
      <c r="K272" s="7" t="str">
        <f>IF(E272&lt;&gt;"", HYPERLINK(course!$F$2 &amp; "markdown\" &amp; chapters_sections!E272 &amp; ".md", E272 &amp; ".md"), "")</f>
        <v/>
      </c>
    </row>
    <row r="273" spans="11:11" x14ac:dyDescent="0.15">
      <c r="K273" s="7" t="str">
        <f>IF(E273&lt;&gt;"", HYPERLINK(course!$F$2 &amp; "markdown\" &amp; chapters_sections!E273 &amp; ".md", E273 &amp; ".md"), "")</f>
        <v/>
      </c>
    </row>
    <row r="274" spans="11:11" x14ac:dyDescent="0.15">
      <c r="K274" s="7" t="str">
        <f>IF(E274&lt;&gt;"", HYPERLINK(course!$F$2 &amp; "markdown\" &amp; chapters_sections!E274 &amp; ".md", E274 &amp; ".md"), "")</f>
        <v/>
      </c>
    </row>
    <row r="275" spans="11:11" x14ac:dyDescent="0.15">
      <c r="K275" s="7" t="str">
        <f>IF(E275&lt;&gt;"", HYPERLINK(course!$F$2 &amp; "markdown\" &amp; chapters_sections!E275 &amp; ".md", E275 &amp; ".md"), "")</f>
        <v/>
      </c>
    </row>
    <row r="276" spans="11:11" x14ac:dyDescent="0.15">
      <c r="K276" s="7" t="str">
        <f>IF(E276&lt;&gt;"", HYPERLINK(course!$F$2 &amp; "markdown\" &amp; chapters_sections!E276 &amp; ".md", E276 &amp; ".md"), "")</f>
        <v/>
      </c>
    </row>
    <row r="277" spans="11:11" x14ac:dyDescent="0.15">
      <c r="K277" s="7" t="str">
        <f>IF(E277&lt;&gt;"", HYPERLINK(course!$F$2 &amp; "markdown\" &amp; chapters_sections!E277 &amp; ".md", E277 &amp; ".md"), "")</f>
        <v/>
      </c>
    </row>
    <row r="278" spans="11:11" x14ac:dyDescent="0.15">
      <c r="K278" s="7" t="str">
        <f>IF(E278&lt;&gt;"", HYPERLINK(course!$F$2 &amp; "markdown\" &amp; chapters_sections!E278 &amp; ".md", E278 &amp; ".md"), "")</f>
        <v/>
      </c>
    </row>
    <row r="279" spans="11:11" x14ac:dyDescent="0.15">
      <c r="K279" s="7" t="str">
        <f>IF(E279&lt;&gt;"", HYPERLINK(course!$F$2 &amp; "markdown\" &amp; chapters_sections!E279 &amp; ".md", E279 &amp; ".md"), "")</f>
        <v/>
      </c>
    </row>
    <row r="280" spans="11:11" x14ac:dyDescent="0.15">
      <c r="K280" s="7" t="str">
        <f>IF(E280&lt;&gt;"", HYPERLINK(course!$F$2 &amp; "markdown\" &amp; chapters_sections!E280 &amp; ".md", E280 &amp; ".md"), "")</f>
        <v/>
      </c>
    </row>
    <row r="281" spans="11:11" x14ac:dyDescent="0.15">
      <c r="K281" s="7" t="str">
        <f>IF(E281&lt;&gt;"", HYPERLINK(course!$F$2 &amp; "markdown\" &amp; chapters_sections!E281 &amp; ".md", E281 &amp; ".md"), "")</f>
        <v/>
      </c>
    </row>
    <row r="282" spans="11:11" x14ac:dyDescent="0.15">
      <c r="K282" s="7" t="str">
        <f>IF(E282&lt;&gt;"", HYPERLINK(course!$F$2 &amp; "markdown\" &amp; chapters_sections!E282 &amp; ".md", E282 &amp; ".md"), "")</f>
        <v/>
      </c>
    </row>
    <row r="283" spans="11:11" x14ac:dyDescent="0.15">
      <c r="K283" s="7" t="str">
        <f>IF(E283&lt;&gt;"", HYPERLINK(course!$F$2 &amp; "markdown\" &amp; chapters_sections!E283 &amp; ".md", E283 &amp; ".md"), "")</f>
        <v/>
      </c>
    </row>
    <row r="284" spans="11:11" x14ac:dyDescent="0.15">
      <c r="K284" s="7" t="str">
        <f>IF(E284&lt;&gt;"", HYPERLINK(course!$F$2 &amp; "markdown\" &amp; chapters_sections!E284 &amp; ".md", E284 &amp; ".md"), "")</f>
        <v/>
      </c>
    </row>
    <row r="285" spans="11:11" x14ac:dyDescent="0.15">
      <c r="K285" s="7" t="str">
        <f>IF(E285&lt;&gt;"", HYPERLINK(course!$F$2 &amp; "markdown\" &amp; chapters_sections!E285 &amp; ".md", E285 &amp; ".md"), "")</f>
        <v/>
      </c>
    </row>
    <row r="286" spans="11:11" x14ac:dyDescent="0.15">
      <c r="K286" s="7" t="str">
        <f>IF(E286&lt;&gt;"", HYPERLINK(course!$F$2 &amp; "markdown\" &amp; chapters_sections!E286 &amp; ".md", E286 &amp; ".md"), "")</f>
        <v/>
      </c>
    </row>
    <row r="287" spans="11:11" x14ac:dyDescent="0.15">
      <c r="K287" s="7" t="str">
        <f>IF(E287&lt;&gt;"", HYPERLINK(course!$F$2 &amp; "markdown\" &amp; chapters_sections!E287 &amp; ".md", E287 &amp; ".md"), "")</f>
        <v/>
      </c>
    </row>
    <row r="288" spans="11:11" x14ac:dyDescent="0.15">
      <c r="K288" s="7" t="str">
        <f>IF(E288&lt;&gt;"", HYPERLINK(course!$F$2 &amp; "markdown\" &amp; chapters_sections!E288 &amp; ".md", E288 &amp; ".md"), "")</f>
        <v/>
      </c>
    </row>
    <row r="289" spans="11:11" x14ac:dyDescent="0.15">
      <c r="K289" s="7" t="str">
        <f>IF(E289&lt;&gt;"", HYPERLINK(course!$F$2 &amp; "markdown\" &amp; chapters_sections!E289 &amp; ".md", E289 &amp; ".md"), "")</f>
        <v/>
      </c>
    </row>
    <row r="290" spans="11:11" x14ac:dyDescent="0.15">
      <c r="K290" s="7" t="str">
        <f>IF(E290&lt;&gt;"", HYPERLINK(course!$F$2 &amp; "markdown\" &amp; chapters_sections!E290 &amp; ".md", E290 &amp; ".md"), "")</f>
        <v/>
      </c>
    </row>
    <row r="291" spans="11:11" x14ac:dyDescent="0.15">
      <c r="K291" s="7" t="str">
        <f>IF(E291&lt;&gt;"", HYPERLINK(course!$F$2 &amp; "markdown\" &amp; chapters_sections!E291 &amp; ".md", E291 &amp; ".md"), "")</f>
        <v/>
      </c>
    </row>
    <row r="292" spans="11:11" x14ac:dyDescent="0.15">
      <c r="K292" s="7" t="str">
        <f>IF(E292&lt;&gt;"", HYPERLINK(course!$F$2 &amp; "markdown\" &amp; chapters_sections!E292 &amp; ".md", E292 &amp; ".md"), "")</f>
        <v/>
      </c>
    </row>
    <row r="293" spans="11:11" x14ac:dyDescent="0.15">
      <c r="K293" s="7" t="str">
        <f>IF(E293&lt;&gt;"", HYPERLINK(course!$F$2 &amp; "markdown\" &amp; chapters_sections!E293 &amp; ".md", E293 &amp; ".md"), "")</f>
        <v/>
      </c>
    </row>
    <row r="294" spans="11:11" x14ac:dyDescent="0.15">
      <c r="K294" s="7" t="str">
        <f>IF(E294&lt;&gt;"", HYPERLINK(course!$F$2 &amp; "markdown\" &amp; chapters_sections!E294 &amp; ".md", E294 &amp; ".md"), "")</f>
        <v/>
      </c>
    </row>
    <row r="295" spans="11:11" x14ac:dyDescent="0.15">
      <c r="K295" s="7" t="str">
        <f>IF(E295&lt;&gt;"", HYPERLINK(course!$F$2 &amp; "markdown\" &amp; chapters_sections!E295 &amp; ".md", E295 &amp; ".md"), "")</f>
        <v/>
      </c>
    </row>
    <row r="296" spans="11:11" x14ac:dyDescent="0.15">
      <c r="K296" s="7" t="str">
        <f>IF(E296&lt;&gt;"", HYPERLINK(course!$F$2 &amp; "markdown\" &amp; chapters_sections!E296 &amp; ".md", E296 &amp; ".md"), "")</f>
        <v/>
      </c>
    </row>
    <row r="297" spans="11:11" x14ac:dyDescent="0.15">
      <c r="K297" s="7" t="str">
        <f>IF(E297&lt;&gt;"", HYPERLINK(course!$F$2 &amp; "markdown\" &amp; chapters_sections!E297 &amp; ".md", E297 &amp; ".md"), "")</f>
        <v/>
      </c>
    </row>
    <row r="298" spans="11:11" x14ac:dyDescent="0.15">
      <c r="K298" s="7" t="str">
        <f>IF(E298&lt;&gt;"", HYPERLINK(course!$F$2 &amp; "markdown\" &amp; chapters_sections!E298 &amp; ".md", E298 &amp; ".md"), "")</f>
        <v/>
      </c>
    </row>
    <row r="299" spans="11:11" x14ac:dyDescent="0.15">
      <c r="K299" s="7" t="str">
        <f>IF(E299&lt;&gt;"", HYPERLINK(course!$F$2 &amp; "markdown\" &amp; chapters_sections!E299 &amp; ".md", E299 &amp; ".md"), "")</f>
        <v/>
      </c>
    </row>
    <row r="300" spans="11:11" x14ac:dyDescent="0.15">
      <c r="K300" s="7" t="str">
        <f>IF(E300&lt;&gt;"", HYPERLINK(course!$F$2 &amp; "markdown\" &amp; chapters_sections!E300 &amp; ".md", E300 &amp; ".md"), "")</f>
        <v/>
      </c>
    </row>
  </sheetData>
  <autoFilter ref="A1:J1" xr:uid="{00000000-0001-0000-0100-000000000000}"/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9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3.5" x14ac:dyDescent="0.15"/>
  <cols>
    <col min="1" max="1" width="5.625" customWidth="1"/>
    <col min="2" max="2" width="20.625" customWidth="1"/>
    <col min="3" max="3" width="30.625" customWidth="1"/>
    <col min="4" max="4" width="20.625" customWidth="1"/>
    <col min="5" max="5" width="6.625" customWidth="1"/>
    <col min="6" max="13" width="20.625" customWidth="1"/>
  </cols>
  <sheetData>
    <row r="1" spans="1:13" x14ac:dyDescent="0.15">
      <c r="A1" s="5" t="s">
        <v>19</v>
      </c>
      <c r="B1" s="5" t="s">
        <v>5</v>
      </c>
      <c r="C1" s="5" t="s">
        <v>25</v>
      </c>
      <c r="D1" s="5" t="s">
        <v>17</v>
      </c>
      <c r="E1" s="5" t="s">
        <v>16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13</v>
      </c>
      <c r="L1" s="5" t="s">
        <v>14</v>
      </c>
      <c r="M1" s="5" t="s">
        <v>15</v>
      </c>
    </row>
    <row r="2" spans="1:13" x14ac:dyDescent="0.15">
      <c r="E2" s="2"/>
    </row>
    <row r="3" spans="1:13" x14ac:dyDescent="0.15">
      <c r="B3" s="2"/>
      <c r="D3" s="2"/>
      <c r="E3" s="2"/>
      <c r="F3" s="2"/>
    </row>
    <row r="4" spans="1:13" ht="13.5" customHeight="1" x14ac:dyDescent="0.15">
      <c r="B4" s="2"/>
      <c r="D4" s="2"/>
      <c r="E4" s="2"/>
      <c r="F4" s="8"/>
    </row>
    <row r="5" spans="1:13" x14ac:dyDescent="0.15">
      <c r="B5" s="2"/>
      <c r="D5" s="2"/>
      <c r="E5" s="2"/>
      <c r="F5" s="2"/>
    </row>
    <row r="6" spans="1:13" x14ac:dyDescent="0.15">
      <c r="B6" s="2"/>
      <c r="D6" s="2"/>
      <c r="E6" s="2"/>
      <c r="F6" s="2"/>
    </row>
    <row r="7" spans="1:13" x14ac:dyDescent="0.15">
      <c r="B7" s="2"/>
      <c r="D7" s="2"/>
      <c r="E7" s="2"/>
      <c r="F7" s="2"/>
    </row>
    <row r="8" spans="1:13" x14ac:dyDescent="0.15">
      <c r="A8" s="2"/>
      <c r="B8" s="2"/>
      <c r="D8" s="2"/>
      <c r="E8" s="2"/>
      <c r="F8" s="2"/>
    </row>
    <row r="9" spans="1:13" x14ac:dyDescent="0.15">
      <c r="A9" s="2"/>
      <c r="B9" s="2"/>
      <c r="D9" s="2"/>
      <c r="E9" s="2"/>
      <c r="F9" s="2"/>
    </row>
    <row r="10" spans="1:13" x14ac:dyDescent="0.15">
      <c r="A10" s="2"/>
      <c r="B10" s="2"/>
      <c r="E10" s="2"/>
    </row>
    <row r="11" spans="1:13" x14ac:dyDescent="0.15">
      <c r="A11" s="2"/>
      <c r="D11" s="2"/>
      <c r="E11" s="2"/>
    </row>
    <row r="12" spans="1:13" x14ac:dyDescent="0.15">
      <c r="A12" s="2"/>
      <c r="D12" s="2"/>
      <c r="E12" s="2"/>
    </row>
    <row r="13" spans="1:13" x14ac:dyDescent="0.15">
      <c r="A13" s="2"/>
      <c r="D13" s="2"/>
      <c r="E13" s="2"/>
    </row>
    <row r="14" spans="1:13" x14ac:dyDescent="0.15">
      <c r="A14" s="2"/>
      <c r="D14" s="2"/>
    </row>
    <row r="15" spans="1:13" x14ac:dyDescent="0.15">
      <c r="A15" s="2"/>
      <c r="D15" s="2"/>
    </row>
    <row r="16" spans="1:13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</sheetData>
  <autoFilter ref="A1:M1" xr:uid="{00000000-0001-0000-0200-000000000000}"/>
  <phoneticPr fontId="1" type="noConversion"/>
  <dataValidations count="3">
    <dataValidation type="custom" allowBlank="1" showInputMessage="1" showErrorMessage="1" errorTitle="输入格式错误" error="请根据“题型”列的要求输入：_x000a_- 单选：请输入单个大写字母 (A-G)。_x000a_- 多选：请输入多个大写字母组合 (如 AC, BDF)。_x000a_- 简答：可以输入任意内容。" sqref="F2:F1997" xr:uid="{9FAC9332-7E12-47EB-A058-F50E70F87045}">
      <formula1>IF(D2="单选", AND(LEN(F2)=1, ISNUMBER(FIND(F2, "ABCDEFG"))), IF(D2="多选", AND(LEN(F2)&gt;=2, 0=LEN(SUBSTITUTE(SUBSTITUTE(SUBSTITUTE(SUBSTITUTE(SUBSTITUTE(SUBSTITUTE(SUBSTITUTE(F2,"A",""),"B",""),"C",""),"D",""),"E",""),"F",""),"G",""))), TRUE))</formula1>
    </dataValidation>
    <dataValidation type="list" allowBlank="1" showInputMessage="1" showErrorMessage="1" sqref="D2:D1997" xr:uid="{5C42D369-D0C3-41C0-9434-D00951800171}">
      <formula1>"单选,多选,简答"</formula1>
    </dataValidation>
    <dataValidation type="whole" allowBlank="1" showInputMessage="1" showErrorMessage="1" sqref="E2:E1048576" xr:uid="{0EDBC9AA-B9F2-485A-958B-21D352862F1F}">
      <formula1>0</formula1>
      <formula2>100</formula2>
    </dataValidation>
  </dataValidations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CCCCE7-9C5C-4901-8FFA-506B78D12E34}">
          <x14:formula1>
            <xm:f>_xlfn.ANCHORARRAY(chapters_sections!$L$2)</xm:f>
          </x14:formula1>
          <xm:sqref>B2:B1997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"/>
  <sheetViews>
    <sheetView workbookViewId="0">
      <pane ySplit="1" topLeftCell="A2" activePane="bottomLeft" state="frozen"/>
      <selection pane="bottomLeft" activeCell="G8" sqref="G8"/>
    </sheetView>
  </sheetViews>
  <sheetFormatPr defaultRowHeight="13.5" x14ac:dyDescent="0.15"/>
  <cols>
    <col min="1" max="1" width="6.625" customWidth="1"/>
    <col min="2" max="2" width="20.625" customWidth="1"/>
    <col min="3" max="3" width="51.25" customWidth="1"/>
    <col min="4" max="4" width="9" hidden="1" customWidth="1"/>
  </cols>
  <sheetData>
    <row r="1" spans="1:4" x14ac:dyDescent="0.15">
      <c r="A1" s="6" t="s">
        <v>19</v>
      </c>
      <c r="B1" s="6" t="s">
        <v>23</v>
      </c>
      <c r="C1" s="6" t="s">
        <v>12</v>
      </c>
      <c r="D1" s="6" t="s">
        <v>26</v>
      </c>
    </row>
    <row r="2" spans="1:4" x14ac:dyDescent="0.15">
      <c r="D2" t="e" cm="1" vm="1">
        <f t="array" ref="D2">_xlfn.UNIQUE(_xlfn._xlws.FILTER(ai_personas!$B$2:$B$100, ai_personas!$B$2:$B$100&lt;&gt;""))</f>
        <v>#VALUE!</v>
      </c>
    </row>
  </sheetData>
  <autoFilter ref="A1:C1" xr:uid="{00000000-0001-0000-03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course</vt:lpstr>
      <vt:lpstr>chapters_sections</vt:lpstr>
      <vt:lpstr>exercises</vt:lpstr>
      <vt:lpstr>ai_personas</vt:lpstr>
      <vt:lpstr>persona_list</vt:lpstr>
    </vt:vector>
  </TitlesOfParts>
  <LinksUpToDate>false</LinksUpToDate>
  <SharedDoc>false</SharedDoc>
  <HyperlinkBase>./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kyrin</dc:creator>
  <cp:lastModifiedBy>MADOKA AI</cp:lastModifiedBy>
  <dcterms:created xsi:type="dcterms:W3CDTF">2025-09-27T12:01:49Z</dcterms:created>
  <dcterms:modified xsi:type="dcterms:W3CDTF">2025-10-11T12:07:45Z</dcterms:modified>
</cp:coreProperties>
</file>