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0515" windowHeight="8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" i="1" l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G5" i="1" l="1"/>
  <c r="G13" i="1"/>
  <c r="G22" i="1"/>
  <c r="G10" i="1"/>
  <c r="G19" i="1"/>
  <c r="G6" i="1"/>
  <c r="G7" i="1"/>
  <c r="G18" i="1" l="1"/>
  <c r="G20" i="1"/>
  <c r="G12" i="1"/>
  <c r="G23" i="1"/>
  <c r="G17" i="1"/>
  <c r="G16" i="1"/>
  <c r="G8" i="1"/>
  <c r="G9" i="1"/>
  <c r="G24" i="1"/>
  <c r="G11" i="1"/>
  <c r="G21" i="1"/>
  <c r="G14" i="1"/>
  <c r="G15" i="1"/>
  <c r="G25" i="1"/>
  <c r="G26" i="1" l="1"/>
  <c r="G27" i="1" l="1"/>
  <c r="G28" i="1" l="1"/>
  <c r="G29" i="1" l="1"/>
  <c r="G30" i="1" l="1"/>
  <c r="G31" i="1" l="1"/>
  <c r="G32" i="1" l="1"/>
  <c r="G33" i="1" l="1"/>
  <c r="G34" i="1" l="1"/>
  <c r="G35" i="1" l="1"/>
  <c r="G36" i="1" l="1"/>
  <c r="G37" i="1" l="1"/>
  <c r="G38" i="1" l="1"/>
  <c r="G39" i="1" l="1"/>
  <c r="G40" i="1" l="1"/>
  <c r="G41" i="1" l="1"/>
  <c r="G42" i="1" l="1"/>
  <c r="G43" i="1" l="1"/>
  <c r="G44" i="1" l="1"/>
  <c r="G45" i="1" l="1"/>
  <c r="G46" i="1" l="1"/>
  <c r="G47" i="1" l="1"/>
  <c r="G48" i="1" l="1"/>
  <c r="G49" i="1" l="1"/>
  <c r="G50" i="1" l="1"/>
  <c r="G51" i="1" l="1"/>
  <c r="G52" i="1" l="1"/>
  <c r="G53" i="1" l="1"/>
  <c r="G54" i="1" l="1"/>
  <c r="G55" i="1" l="1"/>
  <c r="G56" i="1" l="1"/>
  <c r="G57" i="1" l="1"/>
  <c r="G58" i="1" l="1"/>
  <c r="G59" i="1" l="1"/>
  <c r="G60" i="1" l="1"/>
  <c r="G61" i="1" l="1"/>
  <c r="G62" i="1" l="1"/>
  <c r="G63" i="1" l="1"/>
  <c r="G64" i="1" l="1"/>
  <c r="G65" i="1" l="1"/>
  <c r="G66" i="1" l="1"/>
  <c r="G67" i="1" l="1"/>
  <c r="G68" i="1" l="1"/>
  <c r="G69" i="1" l="1"/>
  <c r="G70" i="1" l="1"/>
  <c r="G71" i="1" l="1"/>
  <c r="G72" i="1" l="1"/>
  <c r="G73" i="1" l="1"/>
  <c r="G74" i="1" l="1"/>
  <c r="G75" i="1" l="1"/>
  <c r="G76" i="1" l="1"/>
  <c r="G77" i="1" l="1"/>
  <c r="G78" i="1" l="1"/>
  <c r="G79" i="1" l="1"/>
  <c r="G80" i="1" l="1"/>
  <c r="G81" i="1" l="1"/>
  <c r="G82" i="1" l="1"/>
  <c r="G83" i="1" l="1"/>
  <c r="G84" i="1" l="1"/>
  <c r="G85" i="1" l="1"/>
  <c r="G86" i="1" l="1"/>
  <c r="G87" i="1" l="1"/>
  <c r="G88" i="1" l="1"/>
  <c r="G89" i="1" l="1"/>
  <c r="G90" i="1" l="1"/>
  <c r="G91" i="1" l="1"/>
  <c r="G92" i="1" l="1"/>
  <c r="G93" i="1" l="1"/>
  <c r="G94" i="1" l="1"/>
  <c r="G95" i="1" l="1"/>
  <c r="G96" i="1" l="1"/>
  <c r="G97" i="1" l="1"/>
  <c r="G98" i="1" l="1"/>
  <c r="G99" i="1" l="1"/>
  <c r="G100" i="1" l="1"/>
  <c r="G101" i="1" l="1"/>
  <c r="G102" i="1" l="1"/>
  <c r="G103" i="1" l="1"/>
  <c r="G104" i="1" l="1"/>
  <c r="G105" i="1" l="1"/>
  <c r="G106" i="1" l="1"/>
  <c r="G107" i="1" l="1"/>
  <c r="G108" i="1" l="1"/>
  <c r="G109" i="1" l="1"/>
  <c r="G110" i="1" l="1"/>
  <c r="G111" i="1" l="1"/>
  <c r="G112" i="1" l="1"/>
  <c r="G113" i="1" l="1"/>
  <c r="G114" i="1" l="1"/>
  <c r="G115" i="1" l="1"/>
  <c r="G116" i="1" l="1"/>
  <c r="G117" i="1" l="1"/>
  <c r="G118" i="1" l="1"/>
  <c r="G119" i="1" l="1"/>
  <c r="G120" i="1" l="1"/>
  <c r="G121" i="1" l="1"/>
  <c r="G122" i="1" l="1"/>
  <c r="G123" i="1" l="1"/>
  <c r="G124" i="1" l="1"/>
  <c r="G125" i="1" l="1"/>
  <c r="G126" i="1" l="1"/>
  <c r="G127" i="1" l="1"/>
  <c r="G128" i="1" l="1"/>
  <c r="G129" i="1" l="1"/>
  <c r="G130" i="1" l="1"/>
  <c r="G131" i="1" l="1"/>
  <c r="G132" i="1" l="1"/>
  <c r="G133" i="1" l="1"/>
  <c r="G134" i="1" l="1"/>
  <c r="G135" i="1" l="1"/>
  <c r="G136" i="1" l="1"/>
  <c r="G137" i="1" l="1"/>
  <c r="G138" i="1" l="1"/>
  <c r="G139" i="1" l="1"/>
  <c r="G140" i="1" l="1"/>
  <c r="G141" i="1" l="1"/>
  <c r="G142" i="1" l="1"/>
  <c r="G143" i="1" l="1"/>
  <c r="G144" i="1" l="1"/>
  <c r="G145" i="1" l="1"/>
  <c r="G146" i="1" l="1"/>
  <c r="G147" i="1" l="1"/>
  <c r="G148" i="1" l="1"/>
  <c r="G149" i="1" l="1"/>
  <c r="G150" i="1" l="1"/>
  <c r="G151" i="1" l="1"/>
  <c r="G152" i="1" l="1"/>
  <c r="G153" i="1" l="1"/>
  <c r="G154" i="1" l="1"/>
  <c r="G155" i="1" l="1"/>
  <c r="G156" i="1" l="1"/>
  <c r="G157" i="1" l="1"/>
  <c r="G158" i="1" l="1"/>
  <c r="G159" i="1" l="1"/>
  <c r="G160" i="1" l="1"/>
  <c r="G161" i="1" l="1"/>
  <c r="G162" i="1" l="1"/>
  <c r="G163" i="1" l="1"/>
  <c r="G164" i="1" l="1"/>
  <c r="G165" i="1" l="1"/>
  <c r="G166" i="1" l="1"/>
  <c r="G167" i="1" l="1"/>
  <c r="G168" i="1" l="1"/>
  <c r="G169" i="1" l="1"/>
  <c r="G170" i="1" l="1"/>
  <c r="G171" i="1" l="1"/>
  <c r="G172" i="1" l="1"/>
  <c r="G173" i="1" l="1"/>
  <c r="G174" i="1" l="1"/>
  <c r="G175" i="1" l="1"/>
  <c r="G176" i="1" l="1"/>
  <c r="G177" i="1" l="1"/>
  <c r="G178" i="1" l="1"/>
  <c r="G179" i="1" l="1"/>
  <c r="G180" i="1" l="1"/>
  <c r="G181" i="1" l="1"/>
  <c r="G182" i="1" l="1"/>
  <c r="G183" i="1" l="1"/>
  <c r="G184" i="1" l="1"/>
  <c r="G185" i="1" l="1"/>
  <c r="G186" i="1" l="1"/>
  <c r="G187" i="1" l="1"/>
  <c r="G188" i="1" l="1"/>
  <c r="G189" i="1" l="1"/>
  <c r="G190" i="1" l="1"/>
  <c r="G191" i="1" l="1"/>
  <c r="G192" i="1" l="1"/>
  <c r="G193" i="1" l="1"/>
  <c r="G194" i="1" l="1"/>
  <c r="G195" i="1" l="1"/>
  <c r="G196" i="1" l="1"/>
  <c r="G197" i="1" l="1"/>
  <c r="G198" i="1" l="1"/>
  <c r="G199" i="1" l="1"/>
  <c r="G200" i="1" l="1"/>
  <c r="G201" i="1" l="1"/>
  <c r="G202" i="1" l="1"/>
  <c r="G203" i="1" l="1"/>
  <c r="G204" i="1" l="1"/>
  <c r="G205" i="1" l="1"/>
  <c r="G206" i="1" l="1"/>
  <c r="G207" i="1" l="1"/>
  <c r="G208" i="1" l="1"/>
  <c r="G209" i="1" l="1"/>
  <c r="G210" i="1" l="1"/>
  <c r="G211" i="1" l="1"/>
  <c r="G212" i="1" l="1"/>
  <c r="G213" i="1" l="1"/>
  <c r="G214" i="1" l="1"/>
  <c r="G215" i="1" l="1"/>
  <c r="G216" i="1" l="1"/>
  <c r="G217" i="1" l="1"/>
  <c r="G218" i="1" l="1"/>
  <c r="G219" i="1" l="1"/>
  <c r="G220" i="1" l="1"/>
  <c r="G221" i="1" l="1"/>
  <c r="G222" i="1" l="1"/>
  <c r="G223" i="1" l="1"/>
  <c r="G224" i="1" l="1"/>
  <c r="G22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Sheet1!$F$5:$F$225</c:f>
              <c:numCache>
                <c:formatCode>General</c:formatCode>
                <c:ptCount val="221"/>
                <c:pt idx="0">
                  <c:v>33.25</c:v>
                </c:pt>
                <c:pt idx="1">
                  <c:v>31.587499999999999</c:v>
                </c:pt>
                <c:pt idx="2">
                  <c:v>30.008124999999996</c:v>
                </c:pt>
                <c:pt idx="3">
                  <c:v>28.507718749999995</c:v>
                </c:pt>
                <c:pt idx="4">
                  <c:v>27.082332812499995</c:v>
                </c:pt>
                <c:pt idx="5">
                  <c:v>25.728216171874994</c:v>
                </c:pt>
                <c:pt idx="6">
                  <c:v>24.441805363281244</c:v>
                </c:pt>
                <c:pt idx="7">
                  <c:v>23.219715095117181</c:v>
                </c:pt>
                <c:pt idx="8">
                  <c:v>22.058729340361321</c:v>
                </c:pt>
                <c:pt idx="9">
                  <c:v>20.955792873343253</c:v>
                </c:pt>
                <c:pt idx="10">
                  <c:v>19.90800322967609</c:v>
                </c:pt>
                <c:pt idx="11">
                  <c:v>18.912603068192286</c:v>
                </c:pt>
                <c:pt idx="12">
                  <c:v>17.966972914782673</c:v>
                </c:pt>
                <c:pt idx="13">
                  <c:v>17.068624269043539</c:v>
                </c:pt>
                <c:pt idx="14">
                  <c:v>16.21519305559136</c:v>
                </c:pt>
                <c:pt idx="15">
                  <c:v>15.404433402811792</c:v>
                </c:pt>
                <c:pt idx="16">
                  <c:v>14.634211732671202</c:v>
                </c:pt>
                <c:pt idx="17">
                  <c:v>13.902501146037642</c:v>
                </c:pt>
                <c:pt idx="18">
                  <c:v>13.207376088735758</c:v>
                </c:pt>
                <c:pt idx="19">
                  <c:v>12.547007284298969</c:v>
                </c:pt>
                <c:pt idx="20">
                  <c:v>11.919656920084019</c:v>
                </c:pt>
                <c:pt idx="21">
                  <c:v>11.323674074079818</c:v>
                </c:pt>
                <c:pt idx="22">
                  <c:v>10.757490370375827</c:v>
                </c:pt>
                <c:pt idx="23">
                  <c:v>10.219615851857036</c:v>
                </c:pt>
                <c:pt idx="24">
                  <c:v>9.7086350592641839</c:v>
                </c:pt>
                <c:pt idx="25">
                  <c:v>9.2232033063009737</c:v>
                </c:pt>
                <c:pt idx="26">
                  <c:v>8.7620431409859254</c:v>
                </c:pt>
                <c:pt idx="27">
                  <c:v>8.3239409839366285</c:v>
                </c:pt>
                <c:pt idx="28">
                  <c:v>7.9077439347397966</c:v>
                </c:pt>
                <c:pt idx="29">
                  <c:v>7.5123567380028069</c:v>
                </c:pt>
                <c:pt idx="30">
                  <c:v>7.1367389011026665</c:v>
                </c:pt>
                <c:pt idx="31">
                  <c:v>6.7799019560475324</c:v>
                </c:pt>
                <c:pt idx="32">
                  <c:v>6.4409068582451559</c:v>
                </c:pt>
                <c:pt idx="33">
                  <c:v>6.118861515332898</c:v>
                </c:pt>
                <c:pt idx="34">
                  <c:v>5.8129184395662525</c:v>
                </c:pt>
                <c:pt idx="35">
                  <c:v>5.5222725175879397</c:v>
                </c:pt>
                <c:pt idx="36">
                  <c:v>5.2461588917085429</c:v>
                </c:pt>
                <c:pt idx="37">
                  <c:v>4.9838509471231154</c:v>
                </c:pt>
                <c:pt idx="38">
                  <c:v>4.7346583997669596</c:v>
                </c:pt>
                <c:pt idx="39">
                  <c:v>4.497925479778611</c:v>
                </c:pt>
                <c:pt idx="40">
                  <c:v>4.2730292057896806</c:v>
                </c:pt>
                <c:pt idx="41">
                  <c:v>4.0593777455001963</c:v>
                </c:pt>
                <c:pt idx="42">
                  <c:v>3.8564088582251861</c:v>
                </c:pt>
                <c:pt idx="43">
                  <c:v>3.6635884153139266</c:v>
                </c:pt>
                <c:pt idx="44">
                  <c:v>3.4804089945482302</c:v>
                </c:pt>
                <c:pt idx="45">
                  <c:v>3.3063885448208183</c:v>
                </c:pt>
                <c:pt idx="46">
                  <c:v>3.1410691175797774</c:v>
                </c:pt>
                <c:pt idx="47">
                  <c:v>2.9840156617007882</c:v>
                </c:pt>
                <c:pt idx="48">
                  <c:v>2.8348148786157488</c:v>
                </c:pt>
                <c:pt idx="49">
                  <c:v>2.6930741346849612</c:v>
                </c:pt>
                <c:pt idx="50">
                  <c:v>2.558420427950713</c:v>
                </c:pt>
                <c:pt idx="51">
                  <c:v>2.4304994065531771</c:v>
                </c:pt>
                <c:pt idx="52">
                  <c:v>2.308974436225518</c:v>
                </c:pt>
                <c:pt idx="53">
                  <c:v>2.1935257144142422</c:v>
                </c:pt>
                <c:pt idx="54">
                  <c:v>2.0838494286935298</c:v>
                </c:pt>
                <c:pt idx="55">
                  <c:v>1.9796569572588532</c:v>
                </c:pt>
                <c:pt idx="56">
                  <c:v>1.8806741093959105</c:v>
                </c:pt>
                <c:pt idx="57">
                  <c:v>1.786640403926115</c:v>
                </c:pt>
                <c:pt idx="58">
                  <c:v>1.6973083837298091</c:v>
                </c:pt>
                <c:pt idx="59">
                  <c:v>1.6124429645433185</c:v>
                </c:pt>
                <c:pt idx="60">
                  <c:v>1.5318208163161524</c:v>
                </c:pt>
                <c:pt idx="61">
                  <c:v>1.4552297755003447</c:v>
                </c:pt>
                <c:pt idx="62">
                  <c:v>1.3824682867253275</c:v>
                </c:pt>
                <c:pt idx="63">
                  <c:v>1.3133448723890611</c:v>
                </c:pt>
                <c:pt idx="64">
                  <c:v>1.2476776287696079</c:v>
                </c:pt>
                <c:pt idx="65">
                  <c:v>1.1852937473311274</c:v>
                </c:pt>
                <c:pt idx="66">
                  <c:v>1.126029059964571</c:v>
                </c:pt>
                <c:pt idx="67">
                  <c:v>1.0697276069663424</c:v>
                </c:pt>
                <c:pt idx="68">
                  <c:v>1.0162412266180252</c:v>
                </c:pt>
                <c:pt idx="69">
                  <c:v>0.96542916528712386</c:v>
                </c:pt>
                <c:pt idx="70">
                  <c:v>0.91715770702276767</c:v>
                </c:pt>
                <c:pt idx="71">
                  <c:v>0.87129982167162923</c:v>
                </c:pt>
                <c:pt idx="72">
                  <c:v>0.82773483058804775</c:v>
                </c:pt>
                <c:pt idx="73">
                  <c:v>0.78634808905864528</c:v>
                </c:pt>
                <c:pt idx="74">
                  <c:v>0.74703068460571298</c:v>
                </c:pt>
                <c:pt idx="75">
                  <c:v>0.70967915037542728</c:v>
                </c:pt>
                <c:pt idx="76">
                  <c:v>0.67419519285665586</c:v>
                </c:pt>
                <c:pt idx="77">
                  <c:v>0.64048543321382301</c:v>
                </c:pt>
                <c:pt idx="78">
                  <c:v>0.60846116155313179</c:v>
                </c:pt>
                <c:pt idx="79">
                  <c:v>0.57803810347547513</c:v>
                </c:pt>
                <c:pt idx="80">
                  <c:v>0.54913619830170135</c:v>
                </c:pt>
                <c:pt idx="81">
                  <c:v>0.52167938838661621</c:v>
                </c:pt>
                <c:pt idx="82">
                  <c:v>0.49559541896728537</c:v>
                </c:pt>
                <c:pt idx="83">
                  <c:v>0.47081564801892106</c:v>
                </c:pt>
                <c:pt idx="84">
                  <c:v>0.44727486561797497</c:v>
                </c:pt>
                <c:pt idx="85">
                  <c:v>0.42491112233707617</c:v>
                </c:pt>
                <c:pt idx="86">
                  <c:v>0.40366556622022237</c:v>
                </c:pt>
                <c:pt idx="87">
                  <c:v>0.38348228790921124</c:v>
                </c:pt>
                <c:pt idx="88">
                  <c:v>0.36430817351375067</c:v>
                </c:pt>
                <c:pt idx="89">
                  <c:v>0.34609276483806312</c:v>
                </c:pt>
                <c:pt idx="90">
                  <c:v>0.32878812659615997</c:v>
                </c:pt>
                <c:pt idx="91">
                  <c:v>0.31234872026635196</c:v>
                </c:pt>
                <c:pt idx="92">
                  <c:v>0.29673128425303436</c:v>
                </c:pt>
                <c:pt idx="93">
                  <c:v>0.28189472004038263</c:v>
                </c:pt>
                <c:pt idx="94">
                  <c:v>0.26779998403836347</c:v>
                </c:pt>
                <c:pt idx="95">
                  <c:v>0.25440998483644528</c:v>
                </c:pt>
                <c:pt idx="96">
                  <c:v>0.241689485594623</c:v>
                </c:pt>
                <c:pt idx="97">
                  <c:v>0.22960501131489183</c:v>
                </c:pt>
                <c:pt idx="98">
                  <c:v>0.21812476074914722</c:v>
                </c:pt>
                <c:pt idx="99">
                  <c:v>0.20721852271168983</c:v>
                </c:pt>
                <c:pt idx="100">
                  <c:v>0.19685759657610533</c:v>
                </c:pt>
                <c:pt idx="101">
                  <c:v>0.18701471674730005</c:v>
                </c:pt>
                <c:pt idx="102">
                  <c:v>0.17766398090993504</c:v>
                </c:pt>
                <c:pt idx="103">
                  <c:v>0.16878078186443829</c:v>
                </c:pt>
                <c:pt idx="104">
                  <c:v>0.16034174277121638</c:v>
                </c:pt>
                <c:pt idx="105">
                  <c:v>0.15232465563265554</c:v>
                </c:pt>
                <c:pt idx="106">
                  <c:v>0.14470842285102276</c:v>
                </c:pt>
                <c:pt idx="107">
                  <c:v>0.1374730017084716</c:v>
                </c:pt>
                <c:pt idx="108">
                  <c:v>0.130599351623048</c:v>
                </c:pt>
                <c:pt idx="109">
                  <c:v>0.1240693840418956</c:v>
                </c:pt>
                <c:pt idx="110">
                  <c:v>0.11786591483980081</c:v>
                </c:pt>
                <c:pt idx="111">
                  <c:v>0.11197261909781077</c:v>
                </c:pt>
                <c:pt idx="112">
                  <c:v>0.10637398814292022</c:v>
                </c:pt>
                <c:pt idx="113">
                  <c:v>0.1010552887357742</c:v>
                </c:pt>
                <c:pt idx="114">
                  <c:v>9.6002524298985481E-2</c:v>
                </c:pt>
                <c:pt idx="115">
                  <c:v>9.1202398084036199E-2</c:v>
                </c:pt>
                <c:pt idx="116">
                  <c:v>8.6642278179834387E-2</c:v>
                </c:pt>
                <c:pt idx="117">
                  <c:v>8.2310164270842659E-2</c:v>
                </c:pt>
                <c:pt idx="118">
                  <c:v>7.8194656057300527E-2</c:v>
                </c:pt>
                <c:pt idx="119">
                  <c:v>7.4284923254435503E-2</c:v>
                </c:pt>
                <c:pt idx="120">
                  <c:v>7.0570677091713718E-2</c:v>
                </c:pt>
                <c:pt idx="121">
                  <c:v>6.7042143237128024E-2</c:v>
                </c:pt>
                <c:pt idx="122">
                  <c:v>6.3690036075271614E-2</c:v>
                </c:pt>
                <c:pt idx="123">
                  <c:v>6.0505534271508031E-2</c:v>
                </c:pt>
                <c:pt idx="124">
                  <c:v>5.7480257557932624E-2</c:v>
                </c:pt>
                <c:pt idx="125">
                  <c:v>5.4606244680035991E-2</c:v>
                </c:pt>
                <c:pt idx="126">
                  <c:v>5.1875932446034188E-2</c:v>
                </c:pt>
                <c:pt idx="127">
                  <c:v>4.9282135823732476E-2</c:v>
                </c:pt>
                <c:pt idx="128">
                  <c:v>4.6818029032545852E-2</c:v>
                </c:pt>
                <c:pt idx="129">
                  <c:v>4.4477127580918555E-2</c:v>
                </c:pt>
                <c:pt idx="130">
                  <c:v>4.2253271201872625E-2</c:v>
                </c:pt>
                <c:pt idx="131">
                  <c:v>4.0140607641778993E-2</c:v>
                </c:pt>
                <c:pt idx="132">
                  <c:v>3.8133577259690042E-2</c:v>
                </c:pt>
                <c:pt idx="133">
                  <c:v>3.6226898396705537E-2</c:v>
                </c:pt>
                <c:pt idx="134">
                  <c:v>3.441555347687026E-2</c:v>
                </c:pt>
                <c:pt idx="135">
                  <c:v>3.2694775803026745E-2</c:v>
                </c:pt>
                <c:pt idx="136">
                  <c:v>3.1060037012875404E-2</c:v>
                </c:pt>
                <c:pt idx="137">
                  <c:v>2.9507035162231632E-2</c:v>
                </c:pt>
                <c:pt idx="138">
                  <c:v>2.8031683404120048E-2</c:v>
                </c:pt>
                <c:pt idx="139">
                  <c:v>2.6630099233914045E-2</c:v>
                </c:pt>
                <c:pt idx="140">
                  <c:v>2.5298594272218342E-2</c:v>
                </c:pt>
                <c:pt idx="141">
                  <c:v>2.4033664558607424E-2</c:v>
                </c:pt>
                <c:pt idx="142">
                  <c:v>2.2831981330677053E-2</c:v>
                </c:pt>
                <c:pt idx="143">
                  <c:v>2.1690382264143198E-2</c:v>
                </c:pt>
                <c:pt idx="144">
                  <c:v>2.0605863150936037E-2</c:v>
                </c:pt>
                <c:pt idx="145">
                  <c:v>1.9575569993389233E-2</c:v>
                </c:pt>
                <c:pt idx="146">
                  <c:v>1.8596791493719771E-2</c:v>
                </c:pt>
                <c:pt idx="147">
                  <c:v>1.7666951919033783E-2</c:v>
                </c:pt>
                <c:pt idx="148">
                  <c:v>1.6783604323082093E-2</c:v>
                </c:pt>
                <c:pt idx="149">
                  <c:v>1.5944424106927986E-2</c:v>
                </c:pt>
                <c:pt idx="150">
                  <c:v>1.5147202901581586E-2</c:v>
                </c:pt>
                <c:pt idx="151">
                  <c:v>1.4389842756502506E-2</c:v>
                </c:pt>
                <c:pt idx="152">
                  <c:v>1.367035061867738E-2</c:v>
                </c:pt>
                <c:pt idx="153">
                  <c:v>1.298683308774351E-2</c:v>
                </c:pt>
                <c:pt idx="154">
                  <c:v>1.2337491433356334E-2</c:v>
                </c:pt>
                <c:pt idx="155">
                  <c:v>1.1720616861688517E-2</c:v>
                </c:pt>
                <c:pt idx="156">
                  <c:v>1.1134586018604091E-2</c:v>
                </c:pt>
                <c:pt idx="157">
                  <c:v>1.0577856717673886E-2</c:v>
                </c:pt>
                <c:pt idx="158">
                  <c:v>1.0048963881790191E-2</c:v>
                </c:pt>
                <c:pt idx="159">
                  <c:v>9.5465156877006813E-3</c:v>
                </c:pt>
                <c:pt idx="160">
                  <c:v>9.0691899033156463E-3</c:v>
                </c:pt>
                <c:pt idx="161">
                  <c:v>8.6157304081498631E-3</c:v>
                </c:pt>
                <c:pt idx="162">
                  <c:v>8.1849438877423693E-3</c:v>
                </c:pt>
                <c:pt idx="163">
                  <c:v>7.7756966933552503E-3</c:v>
                </c:pt>
                <c:pt idx="164">
                  <c:v>7.3869118586874878E-3</c:v>
                </c:pt>
                <c:pt idx="165">
                  <c:v>7.0175662657531133E-3</c:v>
                </c:pt>
                <c:pt idx="166">
                  <c:v>6.6666879524654573E-3</c:v>
                </c:pt>
                <c:pt idx="167">
                  <c:v>6.3333535548421842E-3</c:v>
                </c:pt>
                <c:pt idx="168">
                  <c:v>6.0166858771000748E-3</c:v>
                </c:pt>
                <c:pt idx="169">
                  <c:v>5.7158515832450704E-3</c:v>
                </c:pt>
                <c:pt idx="170">
                  <c:v>5.4300590040828167E-3</c:v>
                </c:pt>
                <c:pt idx="171">
                  <c:v>5.1585560538786757E-3</c:v>
                </c:pt>
                <c:pt idx="172">
                  <c:v>4.900628251184742E-3</c:v>
                </c:pt>
                <c:pt idx="173">
                  <c:v>4.6555968386255047E-3</c:v>
                </c:pt>
                <c:pt idx="174">
                  <c:v>4.4228169966942293E-3</c:v>
                </c:pt>
                <c:pt idx="175">
                  <c:v>4.2016761468595173E-3</c:v>
                </c:pt>
                <c:pt idx="176">
                  <c:v>3.9915923395165412E-3</c:v>
                </c:pt>
                <c:pt idx="177">
                  <c:v>3.7920127225407139E-3</c:v>
                </c:pt>
                <c:pt idx="178">
                  <c:v>3.602412086413678E-3</c:v>
                </c:pt>
                <c:pt idx="179">
                  <c:v>3.422291482092994E-3</c:v>
                </c:pt>
                <c:pt idx="180">
                  <c:v>3.2511769079883444E-3</c:v>
                </c:pt>
                <c:pt idx="181">
                  <c:v>3.0886180625889271E-3</c:v>
                </c:pt>
                <c:pt idx="182">
                  <c:v>2.9341871594594808E-3</c:v>
                </c:pt>
                <c:pt idx="183">
                  <c:v>2.7874778014865065E-3</c:v>
                </c:pt>
                <c:pt idx="184">
                  <c:v>2.6481039114121811E-3</c:v>
                </c:pt>
                <c:pt idx="185">
                  <c:v>2.515698715841572E-3</c:v>
                </c:pt>
                <c:pt idx="186">
                  <c:v>2.3899137800494933E-3</c:v>
                </c:pt>
                <c:pt idx="187">
                  <c:v>2.2704180910470186E-3</c:v>
                </c:pt>
                <c:pt idx="188">
                  <c:v>2.1568971864946674E-3</c:v>
                </c:pt>
                <c:pt idx="189">
                  <c:v>2.0490523271699339E-3</c:v>
                </c:pt>
                <c:pt idx="190">
                  <c:v>1.9465997108114371E-3</c:v>
                </c:pt>
                <c:pt idx="191">
                  <c:v>1.8492697252708652E-3</c:v>
                </c:pt>
                <c:pt idx="192">
                  <c:v>1.7568062390073218E-3</c:v>
                </c:pt>
                <c:pt idx="193">
                  <c:v>1.6689659270569556E-3</c:v>
                </c:pt>
                <c:pt idx="194">
                  <c:v>1.5855176307041077E-3</c:v>
                </c:pt>
                <c:pt idx="195">
                  <c:v>1.5062417491689022E-3</c:v>
                </c:pt>
                <c:pt idx="196">
                  <c:v>1.4309296617104571E-3</c:v>
                </c:pt>
                <c:pt idx="197">
                  <c:v>1.3593831786249341E-3</c:v>
                </c:pt>
                <c:pt idx="198">
                  <c:v>1.2914140196936873E-3</c:v>
                </c:pt>
                <c:pt idx="199">
                  <c:v>1.2268433187090028E-3</c:v>
                </c:pt>
                <c:pt idx="200">
                  <c:v>1.1655011527735527E-3</c:v>
                </c:pt>
                <c:pt idx="201">
                  <c:v>1.107226095134875E-3</c:v>
                </c:pt>
                <c:pt idx="202">
                  <c:v>1.0518647903781312E-3</c:v>
                </c:pt>
                <c:pt idx="203">
                  <c:v>9.992715508592247E-4</c:v>
                </c:pt>
                <c:pt idx="204">
                  <c:v>9.4930797331626345E-4</c:v>
                </c:pt>
                <c:pt idx="205">
                  <c:v>9.0184257465045019E-4</c:v>
                </c:pt>
                <c:pt idx="206">
                  <c:v>8.5675044591792767E-4</c:v>
                </c:pt>
                <c:pt idx="207">
                  <c:v>8.1391292362203126E-4</c:v>
                </c:pt>
                <c:pt idx="208">
                  <c:v>7.7321727744092969E-4</c:v>
                </c:pt>
                <c:pt idx="209">
                  <c:v>7.3455641356888317E-4</c:v>
                </c:pt>
                <c:pt idx="210">
                  <c:v>6.9782859289043895E-4</c:v>
                </c:pt>
                <c:pt idx="211">
                  <c:v>6.6293716324591695E-4</c:v>
                </c:pt>
                <c:pt idx="212">
                  <c:v>6.297903050836211E-4</c:v>
                </c:pt>
                <c:pt idx="213">
                  <c:v>5.9830078982943998E-4</c:v>
                </c:pt>
                <c:pt idx="214">
                  <c:v>5.68385750337968E-4</c:v>
                </c:pt>
                <c:pt idx="215">
                  <c:v>5.3996646282106957E-4</c:v>
                </c:pt>
                <c:pt idx="216">
                  <c:v>5.1296813968001607E-4</c:v>
                </c:pt>
                <c:pt idx="217">
                  <c:v>4.8731973269601524E-4</c:v>
                </c:pt>
                <c:pt idx="218">
                  <c:v>4.6295374606121449E-4</c:v>
                </c:pt>
                <c:pt idx="219">
                  <c:v>4.3980605875815372E-4</c:v>
                </c:pt>
                <c:pt idx="220">
                  <c:v>4.17815755820246E-4</c:v>
                </c:pt>
              </c:numCache>
            </c:numRef>
          </c:xVal>
          <c:yVal>
            <c:numRef>
              <c:f>Sheet1!$G$5:$G$225</c:f>
              <c:numCache>
                <c:formatCode>General</c:formatCode>
                <c:ptCount val="221"/>
                <c:pt idx="0">
                  <c:v>0.91372505862805331</c:v>
                </c:pt>
                <c:pt idx="1">
                  <c:v>0.90939632584177976</c:v>
                </c:pt>
                <c:pt idx="2">
                  <c:v>0.90486191774579205</c:v>
                </c:pt>
                <c:pt idx="3">
                  <c:v>0.90011328006288349</c:v>
                </c:pt>
                <c:pt idx="4">
                  <c:v>0.8951416339613244</c:v>
                </c:pt>
                <c:pt idx="5">
                  <c:v>0.88993798551018632</c:v>
                </c:pt>
                <c:pt idx="6">
                  <c:v>0.884493137449475</c:v>
                </c:pt>
                <c:pt idx="7">
                  <c:v>0.87879770352088837</c:v>
                </c:pt>
                <c:pt idx="8">
                  <c:v>0.87284212562096963</c:v>
                </c:pt>
                <c:pt idx="9">
                  <c:v>0.86661669405415054</c:v>
                </c:pt>
                <c:pt idx="10">
                  <c:v>0.86011157117841641</c:v>
                </c:pt>
                <c:pt idx="11">
                  <c:v>0.85331681875070164</c:v>
                </c:pt>
                <c:pt idx="12">
                  <c:v>0.84622242929225977</c:v>
                </c:pt>
                <c:pt idx="13">
                  <c:v>0.83881836180565295</c:v>
                </c:pt>
                <c:pt idx="14">
                  <c:v>0.83109458218411147</c:v>
                </c:pt>
                <c:pt idx="15">
                  <c:v>0.82304110866019231</c:v>
                </c:pt>
                <c:pt idx="16">
                  <c:v>0.81464806264315215</c:v>
                </c:pt>
                <c:pt idx="17">
                  <c:v>0.80590572529242799</c:v>
                </c:pt>
                <c:pt idx="18">
                  <c:v>0.7968046001671053</c:v>
                </c:pt>
                <c:pt idx="19">
                  <c:v>0.7873354822772094</c:v>
                </c:pt>
                <c:pt idx="20">
                  <c:v>0.77748953384087915</c:v>
                </c:pt>
                <c:pt idx="21">
                  <c:v>0.76725836702068351</c:v>
                </c:pt>
                <c:pt idx="22">
                  <c:v>0.75663413387110301</c:v>
                </c:pt>
                <c:pt idx="23">
                  <c:v>0.74560962367600603</c:v>
                </c:pt>
                <c:pt idx="24">
                  <c:v>0.73417836778818413</c:v>
                </c:pt>
                <c:pt idx="25">
                  <c:v>0.72233475200100294</c:v>
                </c:pt>
                <c:pt idx="26">
                  <c:v>0.71007413638323136</c:v>
                </c:pt>
                <c:pt idx="27">
                  <c:v>0.69739298239042291</c:v>
                </c:pt>
                <c:pt idx="28">
                  <c:v>0.68428898692814089</c:v>
                </c:pt>
                <c:pt idx="29">
                  <c:v>0.67076122288228357</c:v>
                </c:pt>
                <c:pt idx="30">
                  <c:v>0.65681028544840403</c:v>
                </c:pt>
                <c:pt idx="31">
                  <c:v>0.64243844338413492</c:v>
                </c:pt>
                <c:pt idx="32">
                  <c:v>0.62764979407596366</c:v>
                </c:pt>
                <c:pt idx="33">
                  <c:v>0.61245042105351077</c:v>
                </c:pt>
                <c:pt idx="34">
                  <c:v>0.5968485523017345</c:v>
                </c:pt>
                <c:pt idx="35">
                  <c:v>0.58085471741556272</c:v>
                </c:pt>
                <c:pt idx="36">
                  <c:v>0.56448190131489151</c:v>
                </c:pt>
                <c:pt idx="37">
                  <c:v>0.54774569189451316</c:v>
                </c:pt>
                <c:pt idx="38">
                  <c:v>0.53066441862871649</c:v>
                </c:pt>
                <c:pt idx="39">
                  <c:v>0.51325927879113675</c:v>
                </c:pt>
                <c:pt idx="40">
                  <c:v>0.49555444759602907</c:v>
                </c:pt>
                <c:pt idx="41">
                  <c:v>0.47757716822874557</c:v>
                </c:pt>
                <c:pt idx="42">
                  <c:v>0.45935781742445392</c:v>
                </c:pt>
                <c:pt idx="43">
                  <c:v>0.44092994199109425</c:v>
                </c:pt>
                <c:pt idx="44">
                  <c:v>0.42233026147380009</c:v>
                </c:pt>
                <c:pt idx="45">
                  <c:v>0.40359863204442498</c:v>
                </c:pt>
                <c:pt idx="46">
                  <c:v>0.38477796669449188</c:v>
                </c:pt>
                <c:pt idx="47">
                  <c:v>0.36591410693758603</c:v>
                </c:pt>
                <c:pt idx="48">
                  <c:v>0.34705564151375584</c:v>
                </c:pt>
                <c:pt idx="49">
                  <c:v>0.3282536680597975</c:v>
                </c:pt>
                <c:pt idx="50">
                  <c:v>0.3095614943902143</c:v>
                </c:pt>
                <c:pt idx="51">
                  <c:v>0.29103427694634565</c:v>
                </c:pt>
                <c:pt idx="52">
                  <c:v>0.27272859513335268</c:v>
                </c:pt>
                <c:pt idx="53">
                  <c:v>0.25470196168742726</c:v>
                </c:pt>
                <c:pt idx="54">
                  <c:v>0.23701227090066757</c:v>
                </c:pt>
                <c:pt idx="55">
                  <c:v>0.21971718846865207</c:v>
                </c:pt>
                <c:pt idx="56">
                  <c:v>0.20287348889155252</c:v>
                </c:pt>
                <c:pt idx="57">
                  <c:v>0.18653634871231026</c:v>
                </c:pt>
                <c:pt idx="58">
                  <c:v>0.17075860635438447</c:v>
                </c:pt>
                <c:pt idx="59">
                  <c:v>0.15559000184543254</c:v>
                </c:pt>
                <c:pt idx="60">
                  <c:v>0.14107641217913208</c:v>
                </c:pt>
                <c:pt idx="61">
                  <c:v>0.12725910035158811</c:v>
                </c:pt>
                <c:pt idx="62">
                  <c:v>0.11417399806949696</c:v>
                </c:pt>
                <c:pt idx="63">
                  <c:v>0.10185104360882155</c:v>
                </c:pt>
                <c:pt idx="64">
                  <c:v>9.0313597142617136E-2</c:v>
                </c:pt>
                <c:pt idx="65">
                  <c:v>7.9577955894747671E-2</c:v>
                </c:pt>
                <c:pt idx="66">
                  <c:v>6.965299056666166E-2</c:v>
                </c:pt>
                <c:pt idx="67">
                  <c:v>6.0539922509312019E-2</c:v>
                </c:pt>
                <c:pt idx="68">
                  <c:v>5.2232257997136704E-2</c:v>
                </c:pt>
                <c:pt idx="69">
                  <c:v>4.4715891690034856E-2</c:v>
                </c:pt>
                <c:pt idx="70">
                  <c:v>3.7969386000079562E-2</c:v>
                </c:pt>
                <c:pt idx="71">
                  <c:v>3.1964426754828495E-2</c:v>
                </c:pt>
                <c:pt idx="72">
                  <c:v>2.6666448502699801E-2</c:v>
                </c:pt>
                <c:pt idx="73">
                  <c:v>2.203541536355319E-2</c:v>
                </c:pt>
                <c:pt idx="74">
                  <c:v>1.8026735897292819E-2</c:v>
                </c:pt>
                <c:pt idx="75">
                  <c:v>1.4592283516114735E-2</c:v>
                </c:pt>
                <c:pt idx="76">
                  <c:v>1.1681488006562615E-2</c:v>
                </c:pt>
                <c:pt idx="77">
                  <c:v>9.2424592544943611E-3</c:v>
                </c:pt>
                <c:pt idx="78">
                  <c:v>7.2231017253469275E-3</c:v>
                </c:pt>
                <c:pt idx="79">
                  <c:v>5.5721779867758236E-3</c:v>
                </c:pt>
                <c:pt idx="80">
                  <c:v>4.240281762917286E-3</c:v>
                </c:pt>
                <c:pt idx="81">
                  <c:v>3.1806856807506216E-3</c:v>
                </c:pt>
                <c:pt idx="82">
                  <c:v>2.3500357962864633E-3</c:v>
                </c:pt>
                <c:pt idx="83">
                  <c:v>1.7088737412732768E-3</c:v>
                </c:pt>
                <c:pt idx="84">
                  <c:v>1.221977285194825E-3</c:v>
                </c:pt>
                <c:pt idx="85">
                  <c:v>8.5852049319954662E-4</c:v>
                </c:pt>
                <c:pt idx="86">
                  <c:v>5.9206463743523762E-4</c:v>
                </c:pt>
                <c:pt idx="87">
                  <c:v>4.0039976431761941E-4</c:v>
                </c:pt>
                <c:pt idx="88">
                  <c:v>2.6526362367528141E-4</c:v>
                </c:pt>
                <c:pt idx="89">
                  <c:v>1.7196901689044071E-4</c:v>
                </c:pt>
                <c:pt idx="90">
                  <c:v>1.089722728043205E-4</c:v>
                </c:pt>
                <c:pt idx="91">
                  <c:v>6.7414558340775932E-5</c:v>
                </c:pt>
                <c:pt idx="92">
                  <c:v>4.066440427406054E-5</c:v>
                </c:pt>
                <c:pt idx="93">
                  <c:v>2.388473549431035E-5</c:v>
                </c:pt>
                <c:pt idx="94">
                  <c:v>1.3641546791245637E-5</c:v>
                </c:pt>
                <c:pt idx="95">
                  <c:v>7.5649107281682751E-6</c:v>
                </c:pt>
                <c:pt idx="96">
                  <c:v>4.0669343850708599E-6</c:v>
                </c:pt>
                <c:pt idx="97">
                  <c:v>2.1161399437354513E-6</c:v>
                </c:pt>
                <c:pt idx="98">
                  <c:v>1.0638706462041143E-6</c:v>
                </c:pt>
                <c:pt idx="99">
                  <c:v>5.1583945139789475E-7</c:v>
                </c:pt>
                <c:pt idx="100">
                  <c:v>2.4076550641462168E-7</c:v>
                </c:pt>
                <c:pt idx="101">
                  <c:v>1.0795857002789492E-7</c:v>
                </c:pt>
                <c:pt idx="102">
                  <c:v>4.6407315392818667E-8</c:v>
                </c:pt>
                <c:pt idx="103">
                  <c:v>1.9081710881222713E-8</c:v>
                </c:pt>
                <c:pt idx="104">
                  <c:v>7.4874513212450068E-9</c:v>
                </c:pt>
                <c:pt idx="105">
                  <c:v>2.7968384462009513E-9</c:v>
                </c:pt>
                <c:pt idx="106">
                  <c:v>9.9195502075958765E-10</c:v>
                </c:pt>
                <c:pt idx="107">
                  <c:v>3.331372042790145E-10</c:v>
                </c:pt>
                <c:pt idx="108">
                  <c:v>1.0563645735300328E-10</c:v>
                </c:pt>
                <c:pt idx="109">
                  <c:v>3.1531991301868022E-11</c:v>
                </c:pt>
                <c:pt idx="110">
                  <c:v>8.8318991901959043E-12</c:v>
                </c:pt>
                <c:pt idx="111">
                  <c:v>2.3134892035854059E-12</c:v>
                </c:pt>
                <c:pt idx="112">
                  <c:v>5.6475554308300885E-13</c:v>
                </c:pt>
                <c:pt idx="113">
                  <c:v>1.2800342235347346E-13</c:v>
                </c:pt>
                <c:pt idx="114">
                  <c:v>2.683207727983999E-14</c:v>
                </c:pt>
                <c:pt idx="115">
                  <c:v>5.1805150921497723E-15</c:v>
                </c:pt>
                <c:pt idx="116">
                  <c:v>9.1727136269279895E-16</c:v>
                </c:pt>
                <c:pt idx="117">
                  <c:v>1.4826899800659015E-16</c:v>
                </c:pt>
                <c:pt idx="118">
                  <c:v>2.1774477356159533E-17</c:v>
                </c:pt>
                <c:pt idx="119">
                  <c:v>2.8906640453346809E-18</c:v>
                </c:pt>
                <c:pt idx="120">
                  <c:v>3.4505810447621794E-19</c:v>
                </c:pt>
                <c:pt idx="121">
                  <c:v>3.683005350217657E-20</c:v>
                </c:pt>
                <c:pt idx="122">
                  <c:v>3.4943861427798915E-21</c:v>
                </c:pt>
                <c:pt idx="123">
                  <c:v>2.9289111996687858E-22</c:v>
                </c:pt>
                <c:pt idx="124">
                  <c:v>2.1546411621102878E-23</c:v>
                </c:pt>
                <c:pt idx="125">
                  <c:v>1.3816393274868441E-24</c:v>
                </c:pt>
                <c:pt idx="126">
                  <c:v>7.6670092275942399E-26</c:v>
                </c:pt>
                <c:pt idx="127">
                  <c:v>3.6539634237085104E-27</c:v>
                </c:pt>
                <c:pt idx="128">
                  <c:v>1.4836475110587624E-28</c:v>
                </c:pt>
                <c:pt idx="129">
                  <c:v>5.0893688670944137E-30</c:v>
                </c:pt>
                <c:pt idx="130">
                  <c:v>1.4618721710627349E-31</c:v>
                </c:pt>
                <c:pt idx="131">
                  <c:v>3.4834525038853825E-33</c:v>
                </c:pt>
                <c:pt idx="132">
                  <c:v>6.8185907444157686E-35</c:v>
                </c:pt>
                <c:pt idx="133">
                  <c:v>1.0850956586721291E-36</c:v>
                </c:pt>
                <c:pt idx="134">
                  <c:v>1.3886663825282212E-38</c:v>
                </c:pt>
                <c:pt idx="135">
                  <c:v>1.4128728372706184E-40</c:v>
                </c:pt>
                <c:pt idx="136">
                  <c:v>1.1291199472782359E-42</c:v>
                </c:pt>
                <c:pt idx="137">
                  <c:v>6.9982516899893079E-45</c:v>
                </c:pt>
                <c:pt idx="138">
                  <c:v>3.3192628075618326E-47</c:v>
                </c:pt>
                <c:pt idx="139">
                  <c:v>1.1879021636210694E-49</c:v>
                </c:pt>
                <c:pt idx="140">
                  <c:v>3.1605970458360001E-52</c:v>
                </c:pt>
                <c:pt idx="141">
                  <c:v>6.1550369294744436E-55</c:v>
                </c:pt>
                <c:pt idx="142">
                  <c:v>8.6304268684513409E-58</c:v>
                </c:pt>
                <c:pt idx="143">
                  <c:v>8.5637810380077215E-61</c:v>
                </c:pt>
                <c:pt idx="144">
                  <c:v>5.9050951452994203E-64</c:v>
                </c:pt>
                <c:pt idx="145">
                  <c:v>2.7758547433950613E-67</c:v>
                </c:pt>
                <c:pt idx="146">
                  <c:v>8.7180151062984032E-71</c:v>
                </c:pt>
                <c:pt idx="147">
                  <c:v>1.790899338383089E-74</c:v>
                </c:pt>
                <c:pt idx="148">
                  <c:v>2.3531730692650525E-78</c:v>
                </c:pt>
                <c:pt idx="149">
                  <c:v>1.9317523158641912E-82</c:v>
                </c:pt>
                <c:pt idx="150">
                  <c:v>9.665226673280951E-87</c:v>
                </c:pt>
                <c:pt idx="151">
                  <c:v>2.8715603020914245E-91</c:v>
                </c:pt>
                <c:pt idx="152">
                  <c:v>4.9289649189759181E-96</c:v>
                </c:pt>
                <c:pt idx="153">
                  <c:v>4.7488119917588642E-101</c:v>
                </c:pt>
                <c:pt idx="154">
                  <c:v>2.4911807414608899E-106</c:v>
                </c:pt>
                <c:pt idx="155">
                  <c:v>6.8916196874833971E-112</c:v>
                </c:pt>
                <c:pt idx="156">
                  <c:v>9.7209035636627356E-118</c:v>
                </c:pt>
                <c:pt idx="157">
                  <c:v>6.7478415895626664E-124</c:v>
                </c:pt>
                <c:pt idx="158">
                  <c:v>2.2206972050040119E-130</c:v>
                </c:pt>
                <c:pt idx="159">
                  <c:v>3.3313507748195452E-137</c:v>
                </c:pt>
                <c:pt idx="160">
                  <c:v>2.1857494779594475E-144</c:v>
                </c:pt>
                <c:pt idx="161">
                  <c:v>6.0051895377496612E-152</c:v>
                </c:pt>
                <c:pt idx="162">
                  <c:v>6.5993598433806369E-160</c:v>
                </c:pt>
                <c:pt idx="163">
                  <c:v>2.764272494641512E-168</c:v>
                </c:pt>
                <c:pt idx="164">
                  <c:v>4.1948524230907703E-177</c:v>
                </c:pt>
                <c:pt idx="165">
                  <c:v>2.1862598316565692E-186</c:v>
                </c:pt>
                <c:pt idx="166">
                  <c:v>3.69919420560713E-196</c:v>
                </c:pt>
                <c:pt idx="167">
                  <c:v>1.9152172020712398E-206</c:v>
                </c:pt>
                <c:pt idx="168">
                  <c:v>2.8507973826180578E-217</c:v>
                </c:pt>
                <c:pt idx="169">
                  <c:v>1.1425081775976741E-228</c:v>
                </c:pt>
                <c:pt idx="170">
                  <c:v>1.1505474771815978E-240</c:v>
                </c:pt>
                <c:pt idx="171">
                  <c:v>2.7072670620081597E-253</c:v>
                </c:pt>
                <c:pt idx="172">
                  <c:v>1.3788163368014647E-266</c:v>
                </c:pt>
                <c:pt idx="173">
                  <c:v>1.4023256043015568E-280</c:v>
                </c:pt>
                <c:pt idx="174">
                  <c:v>2.616589811207029E-295</c:v>
                </c:pt>
                <c:pt idx="175">
                  <c:v>8.1923018001030782E-311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91872"/>
        <c:axId val="102193408"/>
      </c:scatterChart>
      <c:valAx>
        <c:axId val="102191872"/>
        <c:scaling>
          <c:logBase val="10"/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crossAx val="102193408"/>
        <c:crosses val="autoZero"/>
        <c:crossBetween val="midCat"/>
      </c:valAx>
      <c:valAx>
        <c:axId val="102193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0219187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1</xdr:row>
      <xdr:rowOff>28575</xdr:rowOff>
    </xdr:from>
    <xdr:to>
      <xdr:col>18</xdr:col>
      <xdr:colOff>28575</xdr:colOff>
      <xdr:row>15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225"/>
  <sheetViews>
    <sheetView tabSelected="1" workbookViewId="0">
      <selection activeCell="H4" sqref="H4"/>
    </sheetView>
  </sheetViews>
  <sheetFormatPr defaultRowHeight="15" x14ac:dyDescent="0.25"/>
  <sheetData>
    <row r="2" spans="5:7" x14ac:dyDescent="0.25">
      <c r="F2">
        <v>0.95</v>
      </c>
    </row>
    <row r="4" spans="5:7" x14ac:dyDescent="0.25">
      <c r="E4" s="1"/>
      <c r="F4">
        <v>35</v>
      </c>
    </row>
    <row r="5" spans="5:7" x14ac:dyDescent="0.25">
      <c r="E5" s="1">
        <v>3</v>
      </c>
      <c r="F5">
        <f>F4*$F$2</f>
        <v>33.25</v>
      </c>
      <c r="G5">
        <f>EXP(-E5/F5)</f>
        <v>0.91372505862805331</v>
      </c>
    </row>
    <row r="6" spans="5:7" x14ac:dyDescent="0.25">
      <c r="E6">
        <f t="shared" ref="E6:E69" si="0">E5</f>
        <v>3</v>
      </c>
      <c r="F6">
        <f t="shared" ref="F6:F69" si="1">F5*$F$2</f>
        <v>31.587499999999999</v>
      </c>
      <c r="G6">
        <f t="shared" ref="G6:G69" si="2">EXP(-E6/F6)</f>
        <v>0.90939632584177976</v>
      </c>
    </row>
    <row r="7" spans="5:7" x14ac:dyDescent="0.25">
      <c r="E7">
        <f t="shared" si="0"/>
        <v>3</v>
      </c>
      <c r="F7">
        <f t="shared" si="1"/>
        <v>30.008124999999996</v>
      </c>
      <c r="G7">
        <f t="shared" si="2"/>
        <v>0.90486191774579205</v>
      </c>
    </row>
    <row r="8" spans="5:7" x14ac:dyDescent="0.25">
      <c r="E8">
        <f t="shared" si="0"/>
        <v>3</v>
      </c>
      <c r="F8">
        <f t="shared" si="1"/>
        <v>28.507718749999995</v>
      </c>
      <c r="G8">
        <f t="shared" si="2"/>
        <v>0.90011328006288349</v>
      </c>
    </row>
    <row r="9" spans="5:7" x14ac:dyDescent="0.25">
      <c r="E9">
        <f t="shared" si="0"/>
        <v>3</v>
      </c>
      <c r="F9">
        <f t="shared" si="1"/>
        <v>27.082332812499995</v>
      </c>
      <c r="G9">
        <f t="shared" si="2"/>
        <v>0.8951416339613244</v>
      </c>
    </row>
    <row r="10" spans="5:7" x14ac:dyDescent="0.25">
      <c r="E10">
        <f t="shared" si="0"/>
        <v>3</v>
      </c>
      <c r="F10">
        <f t="shared" si="1"/>
        <v>25.728216171874994</v>
      </c>
      <c r="G10">
        <f t="shared" si="2"/>
        <v>0.88993798551018632</v>
      </c>
    </row>
    <row r="11" spans="5:7" x14ac:dyDescent="0.25">
      <c r="E11">
        <f t="shared" si="0"/>
        <v>3</v>
      </c>
      <c r="F11">
        <f t="shared" si="1"/>
        <v>24.441805363281244</v>
      </c>
      <c r="G11">
        <f t="shared" si="2"/>
        <v>0.884493137449475</v>
      </c>
    </row>
    <row r="12" spans="5:7" x14ac:dyDescent="0.25">
      <c r="E12">
        <f t="shared" si="0"/>
        <v>3</v>
      </c>
      <c r="F12">
        <f t="shared" si="1"/>
        <v>23.219715095117181</v>
      </c>
      <c r="G12">
        <f t="shared" si="2"/>
        <v>0.87879770352088837</v>
      </c>
    </row>
    <row r="13" spans="5:7" x14ac:dyDescent="0.25">
      <c r="E13">
        <f t="shared" si="0"/>
        <v>3</v>
      </c>
      <c r="F13">
        <f t="shared" si="1"/>
        <v>22.058729340361321</v>
      </c>
      <c r="G13">
        <f t="shared" si="2"/>
        <v>0.87284212562096963</v>
      </c>
    </row>
    <row r="14" spans="5:7" x14ac:dyDescent="0.25">
      <c r="E14">
        <f t="shared" si="0"/>
        <v>3</v>
      </c>
      <c r="F14">
        <f t="shared" si="1"/>
        <v>20.955792873343253</v>
      </c>
      <c r="G14">
        <f t="shared" si="2"/>
        <v>0.86661669405415054</v>
      </c>
    </row>
    <row r="15" spans="5:7" x14ac:dyDescent="0.25">
      <c r="E15">
        <f t="shared" si="0"/>
        <v>3</v>
      </c>
      <c r="F15">
        <f t="shared" si="1"/>
        <v>19.90800322967609</v>
      </c>
      <c r="G15">
        <f t="shared" si="2"/>
        <v>0.86011157117841641</v>
      </c>
    </row>
    <row r="16" spans="5:7" x14ac:dyDescent="0.25">
      <c r="E16">
        <f t="shared" si="0"/>
        <v>3</v>
      </c>
      <c r="F16">
        <f t="shared" si="1"/>
        <v>18.912603068192286</v>
      </c>
      <c r="G16">
        <f t="shared" si="2"/>
        <v>0.85331681875070164</v>
      </c>
    </row>
    <row r="17" spans="5:7" x14ac:dyDescent="0.25">
      <c r="E17">
        <f t="shared" si="0"/>
        <v>3</v>
      </c>
      <c r="F17">
        <f t="shared" si="1"/>
        <v>17.966972914782673</v>
      </c>
      <c r="G17">
        <f t="shared" si="2"/>
        <v>0.84622242929225977</v>
      </c>
    </row>
    <row r="18" spans="5:7" x14ac:dyDescent="0.25">
      <c r="E18">
        <f t="shared" si="0"/>
        <v>3</v>
      </c>
      <c r="F18">
        <f t="shared" si="1"/>
        <v>17.068624269043539</v>
      </c>
      <c r="G18">
        <f t="shared" si="2"/>
        <v>0.83881836180565295</v>
      </c>
    </row>
    <row r="19" spans="5:7" x14ac:dyDescent="0.25">
      <c r="E19">
        <f t="shared" si="0"/>
        <v>3</v>
      </c>
      <c r="F19">
        <f t="shared" si="1"/>
        <v>16.21519305559136</v>
      </c>
      <c r="G19">
        <f t="shared" si="2"/>
        <v>0.83109458218411147</v>
      </c>
    </row>
    <row r="20" spans="5:7" x14ac:dyDescent="0.25">
      <c r="E20">
        <f t="shared" si="0"/>
        <v>3</v>
      </c>
      <c r="F20">
        <f t="shared" si="1"/>
        <v>15.404433402811792</v>
      </c>
      <c r="G20">
        <f t="shared" si="2"/>
        <v>0.82304110866019231</v>
      </c>
    </row>
    <row r="21" spans="5:7" x14ac:dyDescent="0.25">
      <c r="E21">
        <f t="shared" si="0"/>
        <v>3</v>
      </c>
      <c r="F21">
        <f t="shared" si="1"/>
        <v>14.634211732671202</v>
      </c>
      <c r="G21">
        <f t="shared" si="2"/>
        <v>0.81464806264315215</v>
      </c>
    </row>
    <row r="22" spans="5:7" x14ac:dyDescent="0.25">
      <c r="E22">
        <f t="shared" si="0"/>
        <v>3</v>
      </c>
      <c r="F22">
        <f t="shared" si="1"/>
        <v>13.902501146037642</v>
      </c>
      <c r="G22">
        <f t="shared" si="2"/>
        <v>0.80590572529242799</v>
      </c>
    </row>
    <row r="23" spans="5:7" x14ac:dyDescent="0.25">
      <c r="E23">
        <f t="shared" si="0"/>
        <v>3</v>
      </c>
      <c r="F23">
        <f t="shared" si="1"/>
        <v>13.207376088735758</v>
      </c>
      <c r="G23">
        <f t="shared" si="2"/>
        <v>0.7968046001671053</v>
      </c>
    </row>
    <row r="24" spans="5:7" x14ac:dyDescent="0.25">
      <c r="E24">
        <f t="shared" si="0"/>
        <v>3</v>
      </c>
      <c r="F24">
        <f t="shared" si="1"/>
        <v>12.547007284298969</v>
      </c>
      <c r="G24">
        <f t="shared" si="2"/>
        <v>0.7873354822772094</v>
      </c>
    </row>
    <row r="25" spans="5:7" x14ac:dyDescent="0.25">
      <c r="E25">
        <f t="shared" si="0"/>
        <v>3</v>
      </c>
      <c r="F25">
        <f t="shared" si="1"/>
        <v>11.919656920084019</v>
      </c>
      <c r="G25">
        <f t="shared" si="2"/>
        <v>0.77748953384087915</v>
      </c>
    </row>
    <row r="26" spans="5:7" x14ac:dyDescent="0.25">
      <c r="E26">
        <f t="shared" si="0"/>
        <v>3</v>
      </c>
      <c r="F26">
        <f t="shared" si="1"/>
        <v>11.323674074079818</v>
      </c>
      <c r="G26">
        <f t="shared" si="2"/>
        <v>0.76725836702068351</v>
      </c>
    </row>
    <row r="27" spans="5:7" x14ac:dyDescent="0.25">
      <c r="E27">
        <f t="shared" si="0"/>
        <v>3</v>
      </c>
      <c r="F27">
        <f t="shared" si="1"/>
        <v>10.757490370375827</v>
      </c>
      <c r="G27">
        <f t="shared" si="2"/>
        <v>0.75663413387110301</v>
      </c>
    </row>
    <row r="28" spans="5:7" x14ac:dyDescent="0.25">
      <c r="E28">
        <f t="shared" si="0"/>
        <v>3</v>
      </c>
      <c r="F28">
        <f t="shared" si="1"/>
        <v>10.219615851857036</v>
      </c>
      <c r="G28">
        <f t="shared" si="2"/>
        <v>0.74560962367600603</v>
      </c>
    </row>
    <row r="29" spans="5:7" x14ac:dyDescent="0.25">
      <c r="E29">
        <f t="shared" si="0"/>
        <v>3</v>
      </c>
      <c r="F29">
        <f t="shared" si="1"/>
        <v>9.7086350592641839</v>
      </c>
      <c r="G29">
        <f t="shared" si="2"/>
        <v>0.73417836778818413</v>
      </c>
    </row>
    <row r="30" spans="5:7" x14ac:dyDescent="0.25">
      <c r="E30">
        <f t="shared" si="0"/>
        <v>3</v>
      </c>
      <c r="F30">
        <f t="shared" si="1"/>
        <v>9.2232033063009737</v>
      </c>
      <c r="G30">
        <f t="shared" si="2"/>
        <v>0.72233475200100294</v>
      </c>
    </row>
    <row r="31" spans="5:7" x14ac:dyDescent="0.25">
      <c r="E31">
        <f t="shared" si="0"/>
        <v>3</v>
      </c>
      <c r="F31">
        <f t="shared" si="1"/>
        <v>8.7620431409859254</v>
      </c>
      <c r="G31">
        <f t="shared" si="2"/>
        <v>0.71007413638323136</v>
      </c>
    </row>
    <row r="32" spans="5:7" x14ac:dyDescent="0.25">
      <c r="E32">
        <f t="shared" si="0"/>
        <v>3</v>
      </c>
      <c r="F32">
        <f t="shared" si="1"/>
        <v>8.3239409839366285</v>
      </c>
      <c r="G32">
        <f t="shared" si="2"/>
        <v>0.69739298239042291</v>
      </c>
    </row>
    <row r="33" spans="5:7" x14ac:dyDescent="0.25">
      <c r="E33">
        <f t="shared" si="0"/>
        <v>3</v>
      </c>
      <c r="F33">
        <f t="shared" si="1"/>
        <v>7.9077439347397966</v>
      </c>
      <c r="G33">
        <f t="shared" si="2"/>
        <v>0.68428898692814089</v>
      </c>
    </row>
    <row r="34" spans="5:7" x14ac:dyDescent="0.25">
      <c r="E34">
        <f t="shared" si="0"/>
        <v>3</v>
      </c>
      <c r="F34">
        <f t="shared" si="1"/>
        <v>7.5123567380028069</v>
      </c>
      <c r="G34">
        <f t="shared" si="2"/>
        <v>0.67076122288228357</v>
      </c>
    </row>
    <row r="35" spans="5:7" x14ac:dyDescent="0.25">
      <c r="E35">
        <f t="shared" si="0"/>
        <v>3</v>
      </c>
      <c r="F35">
        <f t="shared" si="1"/>
        <v>7.1367389011026665</v>
      </c>
      <c r="G35">
        <f t="shared" si="2"/>
        <v>0.65681028544840403</v>
      </c>
    </row>
    <row r="36" spans="5:7" x14ac:dyDescent="0.25">
      <c r="E36">
        <f t="shared" si="0"/>
        <v>3</v>
      </c>
      <c r="F36">
        <f t="shared" si="1"/>
        <v>6.7799019560475324</v>
      </c>
      <c r="G36">
        <f t="shared" si="2"/>
        <v>0.64243844338413492</v>
      </c>
    </row>
    <row r="37" spans="5:7" x14ac:dyDescent="0.25">
      <c r="E37">
        <f t="shared" si="0"/>
        <v>3</v>
      </c>
      <c r="F37">
        <f t="shared" si="1"/>
        <v>6.4409068582451559</v>
      </c>
      <c r="G37">
        <f t="shared" si="2"/>
        <v>0.62764979407596366</v>
      </c>
    </row>
    <row r="38" spans="5:7" x14ac:dyDescent="0.25">
      <c r="E38">
        <f t="shared" si="0"/>
        <v>3</v>
      </c>
      <c r="F38">
        <f t="shared" si="1"/>
        <v>6.118861515332898</v>
      </c>
      <c r="G38">
        <f t="shared" si="2"/>
        <v>0.61245042105351077</v>
      </c>
    </row>
    <row r="39" spans="5:7" x14ac:dyDescent="0.25">
      <c r="E39">
        <f t="shared" si="0"/>
        <v>3</v>
      </c>
      <c r="F39">
        <f t="shared" si="1"/>
        <v>5.8129184395662525</v>
      </c>
      <c r="G39">
        <f t="shared" si="2"/>
        <v>0.5968485523017345</v>
      </c>
    </row>
    <row r="40" spans="5:7" x14ac:dyDescent="0.25">
      <c r="E40">
        <f t="shared" si="0"/>
        <v>3</v>
      </c>
      <c r="F40">
        <f t="shared" si="1"/>
        <v>5.5222725175879397</v>
      </c>
      <c r="G40">
        <f t="shared" si="2"/>
        <v>0.58085471741556272</v>
      </c>
    </row>
    <row r="41" spans="5:7" x14ac:dyDescent="0.25">
      <c r="E41">
        <f t="shared" si="0"/>
        <v>3</v>
      </c>
      <c r="F41">
        <f t="shared" si="1"/>
        <v>5.2461588917085429</v>
      </c>
      <c r="G41">
        <f t="shared" si="2"/>
        <v>0.56448190131489151</v>
      </c>
    </row>
    <row r="42" spans="5:7" x14ac:dyDescent="0.25">
      <c r="E42">
        <f t="shared" si="0"/>
        <v>3</v>
      </c>
      <c r="F42">
        <f t="shared" si="1"/>
        <v>4.9838509471231154</v>
      </c>
      <c r="G42">
        <f t="shared" si="2"/>
        <v>0.54774569189451316</v>
      </c>
    </row>
    <row r="43" spans="5:7" x14ac:dyDescent="0.25">
      <c r="E43">
        <f t="shared" si="0"/>
        <v>3</v>
      </c>
      <c r="F43">
        <f t="shared" si="1"/>
        <v>4.7346583997669596</v>
      </c>
      <c r="G43">
        <f t="shared" si="2"/>
        <v>0.53066441862871649</v>
      </c>
    </row>
    <row r="44" spans="5:7" x14ac:dyDescent="0.25">
      <c r="E44">
        <f t="shared" si="0"/>
        <v>3</v>
      </c>
      <c r="F44">
        <f t="shared" si="1"/>
        <v>4.497925479778611</v>
      </c>
      <c r="G44">
        <f t="shared" si="2"/>
        <v>0.51325927879113675</v>
      </c>
    </row>
    <row r="45" spans="5:7" x14ac:dyDescent="0.25">
      <c r="E45">
        <f t="shared" si="0"/>
        <v>3</v>
      </c>
      <c r="F45">
        <f t="shared" si="1"/>
        <v>4.2730292057896806</v>
      </c>
      <c r="G45">
        <f t="shared" si="2"/>
        <v>0.49555444759602907</v>
      </c>
    </row>
    <row r="46" spans="5:7" x14ac:dyDescent="0.25">
      <c r="E46">
        <f t="shared" si="0"/>
        <v>3</v>
      </c>
      <c r="F46">
        <f t="shared" si="1"/>
        <v>4.0593777455001963</v>
      </c>
      <c r="G46">
        <f t="shared" si="2"/>
        <v>0.47757716822874557</v>
      </c>
    </row>
    <row r="47" spans="5:7" x14ac:dyDescent="0.25">
      <c r="E47">
        <f t="shared" si="0"/>
        <v>3</v>
      </c>
      <c r="F47">
        <f t="shared" si="1"/>
        <v>3.8564088582251861</v>
      </c>
      <c r="G47">
        <f t="shared" si="2"/>
        <v>0.45935781742445392</v>
      </c>
    </row>
    <row r="48" spans="5:7" x14ac:dyDescent="0.25">
      <c r="E48">
        <f t="shared" si="0"/>
        <v>3</v>
      </c>
      <c r="F48">
        <f t="shared" si="1"/>
        <v>3.6635884153139266</v>
      </c>
      <c r="G48">
        <f t="shared" si="2"/>
        <v>0.44092994199109425</v>
      </c>
    </row>
    <row r="49" spans="5:7" x14ac:dyDescent="0.25">
      <c r="E49">
        <f t="shared" si="0"/>
        <v>3</v>
      </c>
      <c r="F49">
        <f t="shared" si="1"/>
        <v>3.4804089945482302</v>
      </c>
      <c r="G49">
        <f t="shared" si="2"/>
        <v>0.42233026147380009</v>
      </c>
    </row>
    <row r="50" spans="5:7" x14ac:dyDescent="0.25">
      <c r="E50">
        <f t="shared" si="0"/>
        <v>3</v>
      </c>
      <c r="F50">
        <f t="shared" si="1"/>
        <v>3.3063885448208183</v>
      </c>
      <c r="G50">
        <f t="shared" si="2"/>
        <v>0.40359863204442498</v>
      </c>
    </row>
    <row r="51" spans="5:7" x14ac:dyDescent="0.25">
      <c r="E51">
        <f t="shared" si="0"/>
        <v>3</v>
      </c>
      <c r="F51">
        <f t="shared" si="1"/>
        <v>3.1410691175797774</v>
      </c>
      <c r="G51">
        <f t="shared" si="2"/>
        <v>0.38477796669449188</v>
      </c>
    </row>
    <row r="52" spans="5:7" x14ac:dyDescent="0.25">
      <c r="E52">
        <f t="shared" si="0"/>
        <v>3</v>
      </c>
      <c r="F52">
        <f t="shared" si="1"/>
        <v>2.9840156617007882</v>
      </c>
      <c r="G52">
        <f t="shared" si="2"/>
        <v>0.36591410693758603</v>
      </c>
    </row>
    <row r="53" spans="5:7" x14ac:dyDescent="0.25">
      <c r="E53">
        <f t="shared" si="0"/>
        <v>3</v>
      </c>
      <c r="F53">
        <f t="shared" si="1"/>
        <v>2.8348148786157488</v>
      </c>
      <c r="G53">
        <f t="shared" si="2"/>
        <v>0.34705564151375584</v>
      </c>
    </row>
    <row r="54" spans="5:7" x14ac:dyDescent="0.25">
      <c r="E54">
        <f t="shared" si="0"/>
        <v>3</v>
      </c>
      <c r="F54">
        <f t="shared" si="1"/>
        <v>2.6930741346849612</v>
      </c>
      <c r="G54">
        <f t="shared" si="2"/>
        <v>0.3282536680597975</v>
      </c>
    </row>
    <row r="55" spans="5:7" x14ac:dyDescent="0.25">
      <c r="E55">
        <f t="shared" si="0"/>
        <v>3</v>
      </c>
      <c r="F55">
        <f t="shared" si="1"/>
        <v>2.558420427950713</v>
      </c>
      <c r="G55">
        <f t="shared" si="2"/>
        <v>0.3095614943902143</v>
      </c>
    </row>
    <row r="56" spans="5:7" x14ac:dyDescent="0.25">
      <c r="E56">
        <f t="shared" si="0"/>
        <v>3</v>
      </c>
      <c r="F56">
        <f t="shared" si="1"/>
        <v>2.4304994065531771</v>
      </c>
      <c r="G56">
        <f t="shared" si="2"/>
        <v>0.29103427694634565</v>
      </c>
    </row>
    <row r="57" spans="5:7" x14ac:dyDescent="0.25">
      <c r="E57">
        <f t="shared" si="0"/>
        <v>3</v>
      </c>
      <c r="F57">
        <f t="shared" si="1"/>
        <v>2.308974436225518</v>
      </c>
      <c r="G57">
        <f t="shared" si="2"/>
        <v>0.27272859513335268</v>
      </c>
    </row>
    <row r="58" spans="5:7" x14ac:dyDescent="0.25">
      <c r="E58">
        <f t="shared" si="0"/>
        <v>3</v>
      </c>
      <c r="F58">
        <f t="shared" si="1"/>
        <v>2.1935257144142422</v>
      </c>
      <c r="G58">
        <f t="shared" si="2"/>
        <v>0.25470196168742726</v>
      </c>
    </row>
    <row r="59" spans="5:7" x14ac:dyDescent="0.25">
      <c r="E59">
        <f t="shared" si="0"/>
        <v>3</v>
      </c>
      <c r="F59">
        <f t="shared" si="1"/>
        <v>2.0838494286935298</v>
      </c>
      <c r="G59">
        <f t="shared" si="2"/>
        <v>0.23701227090066757</v>
      </c>
    </row>
    <row r="60" spans="5:7" x14ac:dyDescent="0.25">
      <c r="E60">
        <f t="shared" si="0"/>
        <v>3</v>
      </c>
      <c r="F60">
        <f t="shared" si="1"/>
        <v>1.9796569572588532</v>
      </c>
      <c r="G60">
        <f t="shared" si="2"/>
        <v>0.21971718846865207</v>
      </c>
    </row>
    <row r="61" spans="5:7" x14ac:dyDescent="0.25">
      <c r="E61">
        <f t="shared" si="0"/>
        <v>3</v>
      </c>
      <c r="F61">
        <f t="shared" si="1"/>
        <v>1.8806741093959105</v>
      </c>
      <c r="G61">
        <f t="shared" si="2"/>
        <v>0.20287348889155252</v>
      </c>
    </row>
    <row r="62" spans="5:7" x14ac:dyDescent="0.25">
      <c r="E62">
        <f t="shared" si="0"/>
        <v>3</v>
      </c>
      <c r="F62">
        <f t="shared" si="1"/>
        <v>1.786640403926115</v>
      </c>
      <c r="G62">
        <f t="shared" si="2"/>
        <v>0.18653634871231026</v>
      </c>
    </row>
    <row r="63" spans="5:7" x14ac:dyDescent="0.25">
      <c r="E63">
        <f t="shared" si="0"/>
        <v>3</v>
      </c>
      <c r="F63">
        <f t="shared" si="1"/>
        <v>1.6973083837298091</v>
      </c>
      <c r="G63">
        <f t="shared" si="2"/>
        <v>0.17075860635438447</v>
      </c>
    </row>
    <row r="64" spans="5:7" x14ac:dyDescent="0.25">
      <c r="E64">
        <f t="shared" si="0"/>
        <v>3</v>
      </c>
      <c r="F64">
        <f t="shared" si="1"/>
        <v>1.6124429645433185</v>
      </c>
      <c r="G64">
        <f t="shared" si="2"/>
        <v>0.15559000184543254</v>
      </c>
    </row>
    <row r="65" spans="5:7" x14ac:dyDescent="0.25">
      <c r="E65">
        <f t="shared" si="0"/>
        <v>3</v>
      </c>
      <c r="F65">
        <f t="shared" si="1"/>
        <v>1.5318208163161524</v>
      </c>
      <c r="G65">
        <f t="shared" si="2"/>
        <v>0.14107641217913208</v>
      </c>
    </row>
    <row r="66" spans="5:7" x14ac:dyDescent="0.25">
      <c r="E66">
        <f t="shared" si="0"/>
        <v>3</v>
      </c>
      <c r="F66">
        <f t="shared" si="1"/>
        <v>1.4552297755003447</v>
      </c>
      <c r="G66">
        <f t="shared" si="2"/>
        <v>0.12725910035158811</v>
      </c>
    </row>
    <row r="67" spans="5:7" x14ac:dyDescent="0.25">
      <c r="E67">
        <f t="shared" si="0"/>
        <v>3</v>
      </c>
      <c r="F67">
        <f t="shared" si="1"/>
        <v>1.3824682867253275</v>
      </c>
      <c r="G67">
        <f t="shared" si="2"/>
        <v>0.11417399806949696</v>
      </c>
    </row>
    <row r="68" spans="5:7" x14ac:dyDescent="0.25">
      <c r="E68">
        <f t="shared" si="0"/>
        <v>3</v>
      </c>
      <c r="F68">
        <f t="shared" si="1"/>
        <v>1.3133448723890611</v>
      </c>
      <c r="G68">
        <f t="shared" si="2"/>
        <v>0.10185104360882155</v>
      </c>
    </row>
    <row r="69" spans="5:7" x14ac:dyDescent="0.25">
      <c r="E69">
        <f t="shared" si="0"/>
        <v>3</v>
      </c>
      <c r="F69">
        <f t="shared" si="1"/>
        <v>1.2476776287696079</v>
      </c>
      <c r="G69">
        <f t="shared" si="2"/>
        <v>9.0313597142617136E-2</v>
      </c>
    </row>
    <row r="70" spans="5:7" x14ac:dyDescent="0.25">
      <c r="E70">
        <f t="shared" ref="E70:E133" si="3">E69</f>
        <v>3</v>
      </c>
      <c r="F70">
        <f t="shared" ref="F70:F133" si="4">F69*$F$2</f>
        <v>1.1852937473311274</v>
      </c>
      <c r="G70">
        <f t="shared" ref="G70:G133" si="5">EXP(-E70/F70)</f>
        <v>7.9577955894747671E-2</v>
      </c>
    </row>
    <row r="71" spans="5:7" x14ac:dyDescent="0.25">
      <c r="E71">
        <f t="shared" si="3"/>
        <v>3</v>
      </c>
      <c r="F71">
        <f t="shared" si="4"/>
        <v>1.126029059964571</v>
      </c>
      <c r="G71">
        <f t="shared" si="5"/>
        <v>6.965299056666166E-2</v>
      </c>
    </row>
    <row r="72" spans="5:7" x14ac:dyDescent="0.25">
      <c r="E72">
        <f t="shared" si="3"/>
        <v>3</v>
      </c>
      <c r="F72">
        <f t="shared" si="4"/>
        <v>1.0697276069663424</v>
      </c>
      <c r="G72">
        <f t="shared" si="5"/>
        <v>6.0539922509312019E-2</v>
      </c>
    </row>
    <row r="73" spans="5:7" x14ac:dyDescent="0.25">
      <c r="E73">
        <f t="shared" si="3"/>
        <v>3</v>
      </c>
      <c r="F73">
        <f t="shared" si="4"/>
        <v>1.0162412266180252</v>
      </c>
      <c r="G73">
        <f t="shared" si="5"/>
        <v>5.2232257997136704E-2</v>
      </c>
    </row>
    <row r="74" spans="5:7" x14ac:dyDescent="0.25">
      <c r="E74">
        <f t="shared" si="3"/>
        <v>3</v>
      </c>
      <c r="F74">
        <f t="shared" si="4"/>
        <v>0.96542916528712386</v>
      </c>
      <c r="G74">
        <f t="shared" si="5"/>
        <v>4.4715891690034856E-2</v>
      </c>
    </row>
    <row r="75" spans="5:7" x14ac:dyDescent="0.25">
      <c r="E75">
        <f t="shared" si="3"/>
        <v>3</v>
      </c>
      <c r="F75">
        <f t="shared" si="4"/>
        <v>0.91715770702276767</v>
      </c>
      <c r="G75">
        <f t="shared" si="5"/>
        <v>3.7969386000079562E-2</v>
      </c>
    </row>
    <row r="76" spans="5:7" x14ac:dyDescent="0.25">
      <c r="E76">
        <f t="shared" si="3"/>
        <v>3</v>
      </c>
      <c r="F76">
        <f t="shared" si="4"/>
        <v>0.87129982167162923</v>
      </c>
      <c r="G76">
        <f t="shared" si="5"/>
        <v>3.1964426754828495E-2</v>
      </c>
    </row>
    <row r="77" spans="5:7" x14ac:dyDescent="0.25">
      <c r="E77">
        <f t="shared" si="3"/>
        <v>3</v>
      </c>
      <c r="F77">
        <f t="shared" si="4"/>
        <v>0.82773483058804775</v>
      </c>
      <c r="G77">
        <f t="shared" si="5"/>
        <v>2.6666448502699801E-2</v>
      </c>
    </row>
    <row r="78" spans="5:7" x14ac:dyDescent="0.25">
      <c r="E78">
        <f t="shared" si="3"/>
        <v>3</v>
      </c>
      <c r="F78">
        <f t="shared" si="4"/>
        <v>0.78634808905864528</v>
      </c>
      <c r="G78">
        <f t="shared" si="5"/>
        <v>2.203541536355319E-2</v>
      </c>
    </row>
    <row r="79" spans="5:7" x14ac:dyDescent="0.25">
      <c r="E79">
        <f t="shared" si="3"/>
        <v>3</v>
      </c>
      <c r="F79">
        <f t="shared" si="4"/>
        <v>0.74703068460571298</v>
      </c>
      <c r="G79">
        <f t="shared" si="5"/>
        <v>1.8026735897292819E-2</v>
      </c>
    </row>
    <row r="80" spans="5:7" x14ac:dyDescent="0.25">
      <c r="E80">
        <f t="shared" si="3"/>
        <v>3</v>
      </c>
      <c r="F80">
        <f t="shared" si="4"/>
        <v>0.70967915037542728</v>
      </c>
      <c r="G80">
        <f t="shared" si="5"/>
        <v>1.4592283516114735E-2</v>
      </c>
    </row>
    <row r="81" spans="5:7" x14ac:dyDescent="0.25">
      <c r="E81">
        <f t="shared" si="3"/>
        <v>3</v>
      </c>
      <c r="F81">
        <f t="shared" si="4"/>
        <v>0.67419519285665586</v>
      </c>
      <c r="G81">
        <f t="shared" si="5"/>
        <v>1.1681488006562615E-2</v>
      </c>
    </row>
    <row r="82" spans="5:7" x14ac:dyDescent="0.25">
      <c r="E82">
        <f t="shared" si="3"/>
        <v>3</v>
      </c>
      <c r="F82">
        <f t="shared" si="4"/>
        <v>0.64048543321382301</v>
      </c>
      <c r="G82">
        <f t="shared" si="5"/>
        <v>9.2424592544943611E-3</v>
      </c>
    </row>
    <row r="83" spans="5:7" x14ac:dyDescent="0.25">
      <c r="E83">
        <f t="shared" si="3"/>
        <v>3</v>
      </c>
      <c r="F83">
        <f t="shared" si="4"/>
        <v>0.60846116155313179</v>
      </c>
      <c r="G83">
        <f t="shared" si="5"/>
        <v>7.2231017253469275E-3</v>
      </c>
    </row>
    <row r="84" spans="5:7" x14ac:dyDescent="0.25">
      <c r="E84">
        <f t="shared" si="3"/>
        <v>3</v>
      </c>
      <c r="F84">
        <f t="shared" si="4"/>
        <v>0.57803810347547513</v>
      </c>
      <c r="G84">
        <f t="shared" si="5"/>
        <v>5.5721779867758236E-3</v>
      </c>
    </row>
    <row r="85" spans="5:7" x14ac:dyDescent="0.25">
      <c r="E85">
        <f t="shared" si="3"/>
        <v>3</v>
      </c>
      <c r="F85">
        <f t="shared" si="4"/>
        <v>0.54913619830170135</v>
      </c>
      <c r="G85">
        <f t="shared" si="5"/>
        <v>4.240281762917286E-3</v>
      </c>
    </row>
    <row r="86" spans="5:7" x14ac:dyDescent="0.25">
      <c r="E86">
        <f t="shared" si="3"/>
        <v>3</v>
      </c>
      <c r="F86">
        <f t="shared" si="4"/>
        <v>0.52167938838661621</v>
      </c>
      <c r="G86">
        <f t="shared" si="5"/>
        <v>3.1806856807506216E-3</v>
      </c>
    </row>
    <row r="87" spans="5:7" x14ac:dyDescent="0.25">
      <c r="E87">
        <f t="shared" si="3"/>
        <v>3</v>
      </c>
      <c r="F87">
        <f t="shared" si="4"/>
        <v>0.49559541896728537</v>
      </c>
      <c r="G87">
        <f t="shared" si="5"/>
        <v>2.3500357962864633E-3</v>
      </c>
    </row>
    <row r="88" spans="5:7" x14ac:dyDescent="0.25">
      <c r="E88">
        <f t="shared" si="3"/>
        <v>3</v>
      </c>
      <c r="F88">
        <f t="shared" si="4"/>
        <v>0.47081564801892106</v>
      </c>
      <c r="G88">
        <f t="shared" si="5"/>
        <v>1.7088737412732768E-3</v>
      </c>
    </row>
    <row r="89" spans="5:7" x14ac:dyDescent="0.25">
      <c r="E89">
        <f t="shared" si="3"/>
        <v>3</v>
      </c>
      <c r="F89">
        <f t="shared" si="4"/>
        <v>0.44727486561797497</v>
      </c>
      <c r="G89">
        <f t="shared" si="5"/>
        <v>1.221977285194825E-3</v>
      </c>
    </row>
    <row r="90" spans="5:7" x14ac:dyDescent="0.25">
      <c r="E90">
        <f t="shared" si="3"/>
        <v>3</v>
      </c>
      <c r="F90">
        <f t="shared" si="4"/>
        <v>0.42491112233707617</v>
      </c>
      <c r="G90">
        <f t="shared" si="5"/>
        <v>8.5852049319954662E-4</v>
      </c>
    </row>
    <row r="91" spans="5:7" x14ac:dyDescent="0.25">
      <c r="E91">
        <f t="shared" si="3"/>
        <v>3</v>
      </c>
      <c r="F91">
        <f t="shared" si="4"/>
        <v>0.40366556622022237</v>
      </c>
      <c r="G91">
        <f t="shared" si="5"/>
        <v>5.9206463743523762E-4</v>
      </c>
    </row>
    <row r="92" spans="5:7" x14ac:dyDescent="0.25">
      <c r="E92">
        <f t="shared" si="3"/>
        <v>3</v>
      </c>
      <c r="F92">
        <f t="shared" si="4"/>
        <v>0.38348228790921124</v>
      </c>
      <c r="G92">
        <f t="shared" si="5"/>
        <v>4.0039976431761941E-4</v>
      </c>
    </row>
    <row r="93" spans="5:7" x14ac:dyDescent="0.25">
      <c r="E93">
        <f t="shared" si="3"/>
        <v>3</v>
      </c>
      <c r="F93">
        <f t="shared" si="4"/>
        <v>0.36430817351375067</v>
      </c>
      <c r="G93">
        <f t="shared" si="5"/>
        <v>2.6526362367528141E-4</v>
      </c>
    </row>
    <row r="94" spans="5:7" x14ac:dyDescent="0.25">
      <c r="E94">
        <f t="shared" si="3"/>
        <v>3</v>
      </c>
      <c r="F94">
        <f t="shared" si="4"/>
        <v>0.34609276483806312</v>
      </c>
      <c r="G94">
        <f t="shared" si="5"/>
        <v>1.7196901689044071E-4</v>
      </c>
    </row>
    <row r="95" spans="5:7" x14ac:dyDescent="0.25">
      <c r="E95">
        <f t="shared" si="3"/>
        <v>3</v>
      </c>
      <c r="F95">
        <f t="shared" si="4"/>
        <v>0.32878812659615997</v>
      </c>
      <c r="G95">
        <f t="shared" si="5"/>
        <v>1.089722728043205E-4</v>
      </c>
    </row>
    <row r="96" spans="5:7" x14ac:dyDescent="0.25">
      <c r="E96">
        <f t="shared" si="3"/>
        <v>3</v>
      </c>
      <c r="F96">
        <f t="shared" si="4"/>
        <v>0.31234872026635196</v>
      </c>
      <c r="G96">
        <f t="shared" si="5"/>
        <v>6.7414558340775932E-5</v>
      </c>
    </row>
    <row r="97" spans="5:7" x14ac:dyDescent="0.25">
      <c r="E97">
        <f t="shared" si="3"/>
        <v>3</v>
      </c>
      <c r="F97">
        <f t="shared" si="4"/>
        <v>0.29673128425303436</v>
      </c>
      <c r="G97">
        <f t="shared" si="5"/>
        <v>4.066440427406054E-5</v>
      </c>
    </row>
    <row r="98" spans="5:7" x14ac:dyDescent="0.25">
      <c r="E98">
        <f t="shared" si="3"/>
        <v>3</v>
      </c>
      <c r="F98">
        <f t="shared" si="4"/>
        <v>0.28189472004038263</v>
      </c>
      <c r="G98">
        <f t="shared" si="5"/>
        <v>2.388473549431035E-5</v>
      </c>
    </row>
    <row r="99" spans="5:7" x14ac:dyDescent="0.25">
      <c r="E99">
        <f t="shared" si="3"/>
        <v>3</v>
      </c>
      <c r="F99">
        <f t="shared" si="4"/>
        <v>0.26779998403836347</v>
      </c>
      <c r="G99">
        <f t="shared" si="5"/>
        <v>1.3641546791245637E-5</v>
      </c>
    </row>
    <row r="100" spans="5:7" x14ac:dyDescent="0.25">
      <c r="E100">
        <f t="shared" si="3"/>
        <v>3</v>
      </c>
      <c r="F100">
        <f t="shared" si="4"/>
        <v>0.25440998483644528</v>
      </c>
      <c r="G100">
        <f t="shared" si="5"/>
        <v>7.5649107281682751E-6</v>
      </c>
    </row>
    <row r="101" spans="5:7" x14ac:dyDescent="0.25">
      <c r="E101">
        <f t="shared" si="3"/>
        <v>3</v>
      </c>
      <c r="F101">
        <f t="shared" si="4"/>
        <v>0.241689485594623</v>
      </c>
      <c r="G101">
        <f t="shared" si="5"/>
        <v>4.0669343850708599E-6</v>
      </c>
    </row>
    <row r="102" spans="5:7" x14ac:dyDescent="0.25">
      <c r="E102">
        <f t="shared" si="3"/>
        <v>3</v>
      </c>
      <c r="F102">
        <f t="shared" si="4"/>
        <v>0.22960501131489183</v>
      </c>
      <c r="G102">
        <f t="shared" si="5"/>
        <v>2.1161399437354513E-6</v>
      </c>
    </row>
    <row r="103" spans="5:7" x14ac:dyDescent="0.25">
      <c r="E103">
        <f t="shared" si="3"/>
        <v>3</v>
      </c>
      <c r="F103">
        <f t="shared" si="4"/>
        <v>0.21812476074914722</v>
      </c>
      <c r="G103">
        <f t="shared" si="5"/>
        <v>1.0638706462041143E-6</v>
      </c>
    </row>
    <row r="104" spans="5:7" x14ac:dyDescent="0.25">
      <c r="E104">
        <f t="shared" si="3"/>
        <v>3</v>
      </c>
      <c r="F104">
        <f t="shared" si="4"/>
        <v>0.20721852271168983</v>
      </c>
      <c r="G104">
        <f t="shared" si="5"/>
        <v>5.1583945139789475E-7</v>
      </c>
    </row>
    <row r="105" spans="5:7" x14ac:dyDescent="0.25">
      <c r="E105">
        <f t="shared" si="3"/>
        <v>3</v>
      </c>
      <c r="F105">
        <f t="shared" si="4"/>
        <v>0.19685759657610533</v>
      </c>
      <c r="G105">
        <f t="shared" si="5"/>
        <v>2.4076550641462168E-7</v>
      </c>
    </row>
    <row r="106" spans="5:7" x14ac:dyDescent="0.25">
      <c r="E106">
        <f t="shared" si="3"/>
        <v>3</v>
      </c>
      <c r="F106">
        <f t="shared" si="4"/>
        <v>0.18701471674730005</v>
      </c>
      <c r="G106">
        <f t="shared" si="5"/>
        <v>1.0795857002789492E-7</v>
      </c>
    </row>
    <row r="107" spans="5:7" x14ac:dyDescent="0.25">
      <c r="E107">
        <f t="shared" si="3"/>
        <v>3</v>
      </c>
      <c r="F107">
        <f t="shared" si="4"/>
        <v>0.17766398090993504</v>
      </c>
      <c r="G107">
        <f t="shared" si="5"/>
        <v>4.6407315392818667E-8</v>
      </c>
    </row>
    <row r="108" spans="5:7" x14ac:dyDescent="0.25">
      <c r="E108">
        <f t="shared" si="3"/>
        <v>3</v>
      </c>
      <c r="F108">
        <f t="shared" si="4"/>
        <v>0.16878078186443829</v>
      </c>
      <c r="G108">
        <f t="shared" si="5"/>
        <v>1.9081710881222713E-8</v>
      </c>
    </row>
    <row r="109" spans="5:7" x14ac:dyDescent="0.25">
      <c r="E109">
        <f t="shared" si="3"/>
        <v>3</v>
      </c>
      <c r="F109">
        <f t="shared" si="4"/>
        <v>0.16034174277121638</v>
      </c>
      <c r="G109">
        <f t="shared" si="5"/>
        <v>7.4874513212450068E-9</v>
      </c>
    </row>
    <row r="110" spans="5:7" x14ac:dyDescent="0.25">
      <c r="E110">
        <f t="shared" si="3"/>
        <v>3</v>
      </c>
      <c r="F110">
        <f t="shared" si="4"/>
        <v>0.15232465563265554</v>
      </c>
      <c r="G110">
        <f t="shared" si="5"/>
        <v>2.7968384462009513E-9</v>
      </c>
    </row>
    <row r="111" spans="5:7" x14ac:dyDescent="0.25">
      <c r="E111">
        <f t="shared" si="3"/>
        <v>3</v>
      </c>
      <c r="F111">
        <f t="shared" si="4"/>
        <v>0.14470842285102276</v>
      </c>
      <c r="G111">
        <f t="shared" si="5"/>
        <v>9.9195502075958765E-10</v>
      </c>
    </row>
    <row r="112" spans="5:7" x14ac:dyDescent="0.25">
      <c r="E112">
        <f t="shared" si="3"/>
        <v>3</v>
      </c>
      <c r="F112">
        <f t="shared" si="4"/>
        <v>0.1374730017084716</v>
      </c>
      <c r="G112">
        <f t="shared" si="5"/>
        <v>3.331372042790145E-10</v>
      </c>
    </row>
    <row r="113" spans="5:7" x14ac:dyDescent="0.25">
      <c r="E113">
        <f t="shared" si="3"/>
        <v>3</v>
      </c>
      <c r="F113">
        <f t="shared" si="4"/>
        <v>0.130599351623048</v>
      </c>
      <c r="G113">
        <f t="shared" si="5"/>
        <v>1.0563645735300328E-10</v>
      </c>
    </row>
    <row r="114" spans="5:7" x14ac:dyDescent="0.25">
      <c r="E114">
        <f t="shared" si="3"/>
        <v>3</v>
      </c>
      <c r="F114">
        <f t="shared" si="4"/>
        <v>0.1240693840418956</v>
      </c>
      <c r="G114">
        <f t="shared" si="5"/>
        <v>3.1531991301868022E-11</v>
      </c>
    </row>
    <row r="115" spans="5:7" x14ac:dyDescent="0.25">
      <c r="E115">
        <f t="shared" si="3"/>
        <v>3</v>
      </c>
      <c r="F115">
        <f t="shared" si="4"/>
        <v>0.11786591483980081</v>
      </c>
      <c r="G115">
        <f t="shared" si="5"/>
        <v>8.8318991901959043E-12</v>
      </c>
    </row>
    <row r="116" spans="5:7" x14ac:dyDescent="0.25">
      <c r="E116">
        <f t="shared" si="3"/>
        <v>3</v>
      </c>
      <c r="F116">
        <f t="shared" si="4"/>
        <v>0.11197261909781077</v>
      </c>
      <c r="G116">
        <f t="shared" si="5"/>
        <v>2.3134892035854059E-12</v>
      </c>
    </row>
    <row r="117" spans="5:7" x14ac:dyDescent="0.25">
      <c r="E117">
        <f t="shared" si="3"/>
        <v>3</v>
      </c>
      <c r="F117">
        <f t="shared" si="4"/>
        <v>0.10637398814292022</v>
      </c>
      <c r="G117">
        <f t="shared" si="5"/>
        <v>5.6475554308300885E-13</v>
      </c>
    </row>
    <row r="118" spans="5:7" x14ac:dyDescent="0.25">
      <c r="E118">
        <f t="shared" si="3"/>
        <v>3</v>
      </c>
      <c r="F118">
        <f t="shared" si="4"/>
        <v>0.1010552887357742</v>
      </c>
      <c r="G118">
        <f t="shared" si="5"/>
        <v>1.2800342235347346E-13</v>
      </c>
    </row>
    <row r="119" spans="5:7" x14ac:dyDescent="0.25">
      <c r="E119">
        <f t="shared" si="3"/>
        <v>3</v>
      </c>
      <c r="F119">
        <f t="shared" si="4"/>
        <v>9.6002524298985481E-2</v>
      </c>
      <c r="G119">
        <f t="shared" si="5"/>
        <v>2.683207727983999E-14</v>
      </c>
    </row>
    <row r="120" spans="5:7" x14ac:dyDescent="0.25">
      <c r="E120">
        <f t="shared" si="3"/>
        <v>3</v>
      </c>
      <c r="F120">
        <f t="shared" si="4"/>
        <v>9.1202398084036199E-2</v>
      </c>
      <c r="G120">
        <f t="shared" si="5"/>
        <v>5.1805150921497723E-15</v>
      </c>
    </row>
    <row r="121" spans="5:7" x14ac:dyDescent="0.25">
      <c r="E121">
        <f t="shared" si="3"/>
        <v>3</v>
      </c>
      <c r="F121">
        <f t="shared" si="4"/>
        <v>8.6642278179834387E-2</v>
      </c>
      <c r="G121">
        <f t="shared" si="5"/>
        <v>9.1727136269279895E-16</v>
      </c>
    </row>
    <row r="122" spans="5:7" x14ac:dyDescent="0.25">
      <c r="E122">
        <f t="shared" si="3"/>
        <v>3</v>
      </c>
      <c r="F122">
        <f t="shared" si="4"/>
        <v>8.2310164270842659E-2</v>
      </c>
      <c r="G122">
        <f t="shared" si="5"/>
        <v>1.4826899800659015E-16</v>
      </c>
    </row>
    <row r="123" spans="5:7" x14ac:dyDescent="0.25">
      <c r="E123">
        <f t="shared" si="3"/>
        <v>3</v>
      </c>
      <c r="F123">
        <f t="shared" si="4"/>
        <v>7.8194656057300527E-2</v>
      </c>
      <c r="G123">
        <f t="shared" si="5"/>
        <v>2.1774477356159533E-17</v>
      </c>
    </row>
    <row r="124" spans="5:7" x14ac:dyDescent="0.25">
      <c r="E124">
        <f t="shared" si="3"/>
        <v>3</v>
      </c>
      <c r="F124">
        <f t="shared" si="4"/>
        <v>7.4284923254435503E-2</v>
      </c>
      <c r="G124">
        <f t="shared" si="5"/>
        <v>2.8906640453346809E-18</v>
      </c>
    </row>
    <row r="125" spans="5:7" x14ac:dyDescent="0.25">
      <c r="E125">
        <f t="shared" si="3"/>
        <v>3</v>
      </c>
      <c r="F125">
        <f t="shared" si="4"/>
        <v>7.0570677091713718E-2</v>
      </c>
      <c r="G125">
        <f t="shared" si="5"/>
        <v>3.4505810447621794E-19</v>
      </c>
    </row>
    <row r="126" spans="5:7" x14ac:dyDescent="0.25">
      <c r="E126">
        <f t="shared" si="3"/>
        <v>3</v>
      </c>
      <c r="F126">
        <f t="shared" si="4"/>
        <v>6.7042143237128024E-2</v>
      </c>
      <c r="G126">
        <f t="shared" si="5"/>
        <v>3.683005350217657E-20</v>
      </c>
    </row>
    <row r="127" spans="5:7" x14ac:dyDescent="0.25">
      <c r="E127">
        <f t="shared" si="3"/>
        <v>3</v>
      </c>
      <c r="F127">
        <f t="shared" si="4"/>
        <v>6.3690036075271614E-2</v>
      </c>
      <c r="G127">
        <f t="shared" si="5"/>
        <v>3.4943861427798915E-21</v>
      </c>
    </row>
    <row r="128" spans="5:7" x14ac:dyDescent="0.25">
      <c r="E128">
        <f t="shared" si="3"/>
        <v>3</v>
      </c>
      <c r="F128">
        <f t="shared" si="4"/>
        <v>6.0505534271508031E-2</v>
      </c>
      <c r="G128">
        <f t="shared" si="5"/>
        <v>2.9289111996687858E-22</v>
      </c>
    </row>
    <row r="129" spans="5:7" x14ac:dyDescent="0.25">
      <c r="E129">
        <f t="shared" si="3"/>
        <v>3</v>
      </c>
      <c r="F129">
        <f t="shared" si="4"/>
        <v>5.7480257557932624E-2</v>
      </c>
      <c r="G129">
        <f t="shared" si="5"/>
        <v>2.1546411621102878E-23</v>
      </c>
    </row>
    <row r="130" spans="5:7" x14ac:dyDescent="0.25">
      <c r="E130">
        <f t="shared" si="3"/>
        <v>3</v>
      </c>
      <c r="F130">
        <f t="shared" si="4"/>
        <v>5.4606244680035991E-2</v>
      </c>
      <c r="G130">
        <f t="shared" si="5"/>
        <v>1.3816393274868441E-24</v>
      </c>
    </row>
    <row r="131" spans="5:7" x14ac:dyDescent="0.25">
      <c r="E131">
        <f t="shared" si="3"/>
        <v>3</v>
      </c>
      <c r="F131">
        <f t="shared" si="4"/>
        <v>5.1875932446034188E-2</v>
      </c>
      <c r="G131">
        <f t="shared" si="5"/>
        <v>7.6670092275942399E-26</v>
      </c>
    </row>
    <row r="132" spans="5:7" x14ac:dyDescent="0.25">
      <c r="E132">
        <f t="shared" si="3"/>
        <v>3</v>
      </c>
      <c r="F132">
        <f t="shared" si="4"/>
        <v>4.9282135823732476E-2</v>
      </c>
      <c r="G132">
        <f t="shared" si="5"/>
        <v>3.6539634237085104E-27</v>
      </c>
    </row>
    <row r="133" spans="5:7" x14ac:dyDescent="0.25">
      <c r="E133">
        <f t="shared" si="3"/>
        <v>3</v>
      </c>
      <c r="F133">
        <f t="shared" si="4"/>
        <v>4.6818029032545852E-2</v>
      </c>
      <c r="G133">
        <f t="shared" si="5"/>
        <v>1.4836475110587624E-28</v>
      </c>
    </row>
    <row r="134" spans="5:7" x14ac:dyDescent="0.25">
      <c r="E134">
        <f t="shared" ref="E134:E197" si="6">E133</f>
        <v>3</v>
      </c>
      <c r="F134">
        <f t="shared" ref="F134:F197" si="7">F133*$F$2</f>
        <v>4.4477127580918555E-2</v>
      </c>
      <c r="G134">
        <f t="shared" ref="G134:G197" si="8">EXP(-E134/F134)</f>
        <v>5.0893688670944137E-30</v>
      </c>
    </row>
    <row r="135" spans="5:7" x14ac:dyDescent="0.25">
      <c r="E135">
        <f t="shared" si="6"/>
        <v>3</v>
      </c>
      <c r="F135">
        <f t="shared" si="7"/>
        <v>4.2253271201872625E-2</v>
      </c>
      <c r="G135">
        <f t="shared" si="8"/>
        <v>1.4618721710627349E-31</v>
      </c>
    </row>
    <row r="136" spans="5:7" x14ac:dyDescent="0.25">
      <c r="E136">
        <f t="shared" si="6"/>
        <v>3</v>
      </c>
      <c r="F136">
        <f t="shared" si="7"/>
        <v>4.0140607641778993E-2</v>
      </c>
      <c r="G136">
        <f t="shared" si="8"/>
        <v>3.4834525038853825E-33</v>
      </c>
    </row>
    <row r="137" spans="5:7" x14ac:dyDescent="0.25">
      <c r="E137">
        <f t="shared" si="6"/>
        <v>3</v>
      </c>
      <c r="F137">
        <f t="shared" si="7"/>
        <v>3.8133577259690042E-2</v>
      </c>
      <c r="G137">
        <f t="shared" si="8"/>
        <v>6.8185907444157686E-35</v>
      </c>
    </row>
    <row r="138" spans="5:7" x14ac:dyDescent="0.25">
      <c r="E138">
        <f t="shared" si="6"/>
        <v>3</v>
      </c>
      <c r="F138">
        <f t="shared" si="7"/>
        <v>3.6226898396705537E-2</v>
      </c>
      <c r="G138">
        <f t="shared" si="8"/>
        <v>1.0850956586721291E-36</v>
      </c>
    </row>
    <row r="139" spans="5:7" x14ac:dyDescent="0.25">
      <c r="E139">
        <f t="shared" si="6"/>
        <v>3</v>
      </c>
      <c r="F139">
        <f t="shared" si="7"/>
        <v>3.441555347687026E-2</v>
      </c>
      <c r="G139">
        <f t="shared" si="8"/>
        <v>1.3886663825282212E-38</v>
      </c>
    </row>
    <row r="140" spans="5:7" x14ac:dyDescent="0.25">
      <c r="E140">
        <f t="shared" si="6"/>
        <v>3</v>
      </c>
      <c r="F140">
        <f t="shared" si="7"/>
        <v>3.2694775803026745E-2</v>
      </c>
      <c r="G140">
        <f t="shared" si="8"/>
        <v>1.4128728372706184E-40</v>
      </c>
    </row>
    <row r="141" spans="5:7" x14ac:dyDescent="0.25">
      <c r="E141">
        <f t="shared" si="6"/>
        <v>3</v>
      </c>
      <c r="F141">
        <f t="shared" si="7"/>
        <v>3.1060037012875404E-2</v>
      </c>
      <c r="G141">
        <f t="shared" si="8"/>
        <v>1.1291199472782359E-42</v>
      </c>
    </row>
    <row r="142" spans="5:7" x14ac:dyDescent="0.25">
      <c r="E142">
        <f t="shared" si="6"/>
        <v>3</v>
      </c>
      <c r="F142">
        <f t="shared" si="7"/>
        <v>2.9507035162231632E-2</v>
      </c>
      <c r="G142">
        <f t="shared" si="8"/>
        <v>6.9982516899893079E-45</v>
      </c>
    </row>
    <row r="143" spans="5:7" x14ac:dyDescent="0.25">
      <c r="E143">
        <f t="shared" si="6"/>
        <v>3</v>
      </c>
      <c r="F143">
        <f t="shared" si="7"/>
        <v>2.8031683404120048E-2</v>
      </c>
      <c r="G143">
        <f t="shared" si="8"/>
        <v>3.3192628075618326E-47</v>
      </c>
    </row>
    <row r="144" spans="5:7" x14ac:dyDescent="0.25">
      <c r="E144">
        <f t="shared" si="6"/>
        <v>3</v>
      </c>
      <c r="F144">
        <f t="shared" si="7"/>
        <v>2.6630099233914045E-2</v>
      </c>
      <c r="G144">
        <f t="shared" si="8"/>
        <v>1.1879021636210694E-49</v>
      </c>
    </row>
    <row r="145" spans="5:7" x14ac:dyDescent="0.25">
      <c r="E145">
        <f t="shared" si="6"/>
        <v>3</v>
      </c>
      <c r="F145">
        <f t="shared" si="7"/>
        <v>2.5298594272218342E-2</v>
      </c>
      <c r="G145">
        <f t="shared" si="8"/>
        <v>3.1605970458360001E-52</v>
      </c>
    </row>
    <row r="146" spans="5:7" x14ac:dyDescent="0.25">
      <c r="E146">
        <f t="shared" si="6"/>
        <v>3</v>
      </c>
      <c r="F146">
        <f t="shared" si="7"/>
        <v>2.4033664558607424E-2</v>
      </c>
      <c r="G146">
        <f t="shared" si="8"/>
        <v>6.1550369294744436E-55</v>
      </c>
    </row>
    <row r="147" spans="5:7" x14ac:dyDescent="0.25">
      <c r="E147">
        <f t="shared" si="6"/>
        <v>3</v>
      </c>
      <c r="F147">
        <f t="shared" si="7"/>
        <v>2.2831981330677053E-2</v>
      </c>
      <c r="G147">
        <f t="shared" si="8"/>
        <v>8.6304268684513409E-58</v>
      </c>
    </row>
    <row r="148" spans="5:7" x14ac:dyDescent="0.25">
      <c r="E148">
        <f t="shared" si="6"/>
        <v>3</v>
      </c>
      <c r="F148">
        <f t="shared" si="7"/>
        <v>2.1690382264143198E-2</v>
      </c>
      <c r="G148">
        <f t="shared" si="8"/>
        <v>8.5637810380077215E-61</v>
      </c>
    </row>
    <row r="149" spans="5:7" x14ac:dyDescent="0.25">
      <c r="E149">
        <f t="shared" si="6"/>
        <v>3</v>
      </c>
      <c r="F149">
        <f t="shared" si="7"/>
        <v>2.0605863150936037E-2</v>
      </c>
      <c r="G149">
        <f t="shared" si="8"/>
        <v>5.9050951452994203E-64</v>
      </c>
    </row>
    <row r="150" spans="5:7" x14ac:dyDescent="0.25">
      <c r="E150">
        <f t="shared" si="6"/>
        <v>3</v>
      </c>
      <c r="F150">
        <f t="shared" si="7"/>
        <v>1.9575569993389233E-2</v>
      </c>
      <c r="G150">
        <f t="shared" si="8"/>
        <v>2.7758547433950613E-67</v>
      </c>
    </row>
    <row r="151" spans="5:7" x14ac:dyDescent="0.25">
      <c r="E151">
        <f t="shared" si="6"/>
        <v>3</v>
      </c>
      <c r="F151">
        <f t="shared" si="7"/>
        <v>1.8596791493719771E-2</v>
      </c>
      <c r="G151">
        <f t="shared" si="8"/>
        <v>8.7180151062984032E-71</v>
      </c>
    </row>
    <row r="152" spans="5:7" x14ac:dyDescent="0.25">
      <c r="E152">
        <f t="shared" si="6"/>
        <v>3</v>
      </c>
      <c r="F152">
        <f t="shared" si="7"/>
        <v>1.7666951919033783E-2</v>
      </c>
      <c r="G152">
        <f t="shared" si="8"/>
        <v>1.790899338383089E-74</v>
      </c>
    </row>
    <row r="153" spans="5:7" x14ac:dyDescent="0.25">
      <c r="E153">
        <f t="shared" si="6"/>
        <v>3</v>
      </c>
      <c r="F153">
        <f t="shared" si="7"/>
        <v>1.6783604323082093E-2</v>
      </c>
      <c r="G153">
        <f t="shared" si="8"/>
        <v>2.3531730692650525E-78</v>
      </c>
    </row>
    <row r="154" spans="5:7" x14ac:dyDescent="0.25">
      <c r="E154">
        <f t="shared" si="6"/>
        <v>3</v>
      </c>
      <c r="F154">
        <f t="shared" si="7"/>
        <v>1.5944424106927986E-2</v>
      </c>
      <c r="G154">
        <f t="shared" si="8"/>
        <v>1.9317523158641912E-82</v>
      </c>
    </row>
    <row r="155" spans="5:7" x14ac:dyDescent="0.25">
      <c r="E155">
        <f t="shared" si="6"/>
        <v>3</v>
      </c>
      <c r="F155">
        <f t="shared" si="7"/>
        <v>1.5147202901581586E-2</v>
      </c>
      <c r="G155">
        <f t="shared" si="8"/>
        <v>9.665226673280951E-87</v>
      </c>
    </row>
    <row r="156" spans="5:7" x14ac:dyDescent="0.25">
      <c r="E156">
        <f t="shared" si="6"/>
        <v>3</v>
      </c>
      <c r="F156">
        <f t="shared" si="7"/>
        <v>1.4389842756502506E-2</v>
      </c>
      <c r="G156">
        <f t="shared" si="8"/>
        <v>2.8715603020914245E-91</v>
      </c>
    </row>
    <row r="157" spans="5:7" x14ac:dyDescent="0.25">
      <c r="E157">
        <f t="shared" si="6"/>
        <v>3</v>
      </c>
      <c r="F157">
        <f t="shared" si="7"/>
        <v>1.367035061867738E-2</v>
      </c>
      <c r="G157">
        <f t="shared" si="8"/>
        <v>4.9289649189759181E-96</v>
      </c>
    </row>
    <row r="158" spans="5:7" x14ac:dyDescent="0.25">
      <c r="E158">
        <f t="shared" si="6"/>
        <v>3</v>
      </c>
      <c r="F158">
        <f t="shared" si="7"/>
        <v>1.298683308774351E-2</v>
      </c>
      <c r="G158">
        <f t="shared" si="8"/>
        <v>4.7488119917588642E-101</v>
      </c>
    </row>
    <row r="159" spans="5:7" x14ac:dyDescent="0.25">
      <c r="E159">
        <f t="shared" si="6"/>
        <v>3</v>
      </c>
      <c r="F159">
        <f t="shared" si="7"/>
        <v>1.2337491433356334E-2</v>
      </c>
      <c r="G159">
        <f t="shared" si="8"/>
        <v>2.4911807414608899E-106</v>
      </c>
    </row>
    <row r="160" spans="5:7" x14ac:dyDescent="0.25">
      <c r="E160">
        <f t="shared" si="6"/>
        <v>3</v>
      </c>
      <c r="F160">
        <f t="shared" si="7"/>
        <v>1.1720616861688517E-2</v>
      </c>
      <c r="G160">
        <f t="shared" si="8"/>
        <v>6.8916196874833971E-112</v>
      </c>
    </row>
    <row r="161" spans="5:7" x14ac:dyDescent="0.25">
      <c r="E161">
        <f t="shared" si="6"/>
        <v>3</v>
      </c>
      <c r="F161">
        <f t="shared" si="7"/>
        <v>1.1134586018604091E-2</v>
      </c>
      <c r="G161">
        <f t="shared" si="8"/>
        <v>9.7209035636627356E-118</v>
      </c>
    </row>
    <row r="162" spans="5:7" x14ac:dyDescent="0.25">
      <c r="E162">
        <f t="shared" si="6"/>
        <v>3</v>
      </c>
      <c r="F162">
        <f t="shared" si="7"/>
        <v>1.0577856717673886E-2</v>
      </c>
      <c r="G162">
        <f t="shared" si="8"/>
        <v>6.7478415895626664E-124</v>
      </c>
    </row>
    <row r="163" spans="5:7" x14ac:dyDescent="0.25">
      <c r="E163">
        <f t="shared" si="6"/>
        <v>3</v>
      </c>
      <c r="F163">
        <f t="shared" si="7"/>
        <v>1.0048963881790191E-2</v>
      </c>
      <c r="G163">
        <f t="shared" si="8"/>
        <v>2.2206972050040119E-130</v>
      </c>
    </row>
    <row r="164" spans="5:7" x14ac:dyDescent="0.25">
      <c r="E164">
        <f t="shared" si="6"/>
        <v>3</v>
      </c>
      <c r="F164">
        <f t="shared" si="7"/>
        <v>9.5465156877006813E-3</v>
      </c>
      <c r="G164">
        <f t="shared" si="8"/>
        <v>3.3313507748195452E-137</v>
      </c>
    </row>
    <row r="165" spans="5:7" x14ac:dyDescent="0.25">
      <c r="E165">
        <f t="shared" si="6"/>
        <v>3</v>
      </c>
      <c r="F165">
        <f t="shared" si="7"/>
        <v>9.0691899033156463E-3</v>
      </c>
      <c r="G165">
        <f t="shared" si="8"/>
        <v>2.1857494779594475E-144</v>
      </c>
    </row>
    <row r="166" spans="5:7" x14ac:dyDescent="0.25">
      <c r="E166">
        <f t="shared" si="6"/>
        <v>3</v>
      </c>
      <c r="F166">
        <f t="shared" si="7"/>
        <v>8.6157304081498631E-3</v>
      </c>
      <c r="G166">
        <f t="shared" si="8"/>
        <v>6.0051895377496612E-152</v>
      </c>
    </row>
    <row r="167" spans="5:7" x14ac:dyDescent="0.25">
      <c r="E167">
        <f t="shared" si="6"/>
        <v>3</v>
      </c>
      <c r="F167">
        <f t="shared" si="7"/>
        <v>8.1849438877423693E-3</v>
      </c>
      <c r="G167">
        <f t="shared" si="8"/>
        <v>6.5993598433806369E-160</v>
      </c>
    </row>
    <row r="168" spans="5:7" x14ac:dyDescent="0.25">
      <c r="E168">
        <f t="shared" si="6"/>
        <v>3</v>
      </c>
      <c r="F168">
        <f t="shared" si="7"/>
        <v>7.7756966933552503E-3</v>
      </c>
      <c r="G168">
        <f t="shared" si="8"/>
        <v>2.764272494641512E-168</v>
      </c>
    </row>
    <row r="169" spans="5:7" x14ac:dyDescent="0.25">
      <c r="E169">
        <f t="shared" si="6"/>
        <v>3</v>
      </c>
      <c r="F169">
        <f t="shared" si="7"/>
        <v>7.3869118586874878E-3</v>
      </c>
      <c r="G169">
        <f t="shared" si="8"/>
        <v>4.1948524230907703E-177</v>
      </c>
    </row>
    <row r="170" spans="5:7" x14ac:dyDescent="0.25">
      <c r="E170">
        <f t="shared" si="6"/>
        <v>3</v>
      </c>
      <c r="F170">
        <f t="shared" si="7"/>
        <v>7.0175662657531133E-3</v>
      </c>
      <c r="G170">
        <f t="shared" si="8"/>
        <v>2.1862598316565692E-186</v>
      </c>
    </row>
    <row r="171" spans="5:7" x14ac:dyDescent="0.25">
      <c r="E171">
        <f t="shared" si="6"/>
        <v>3</v>
      </c>
      <c r="F171">
        <f t="shared" si="7"/>
        <v>6.6666879524654573E-3</v>
      </c>
      <c r="G171">
        <f t="shared" si="8"/>
        <v>3.69919420560713E-196</v>
      </c>
    </row>
    <row r="172" spans="5:7" x14ac:dyDescent="0.25">
      <c r="E172">
        <f t="shared" si="6"/>
        <v>3</v>
      </c>
      <c r="F172">
        <f t="shared" si="7"/>
        <v>6.3333535548421842E-3</v>
      </c>
      <c r="G172">
        <f t="shared" si="8"/>
        <v>1.9152172020712398E-206</v>
      </c>
    </row>
    <row r="173" spans="5:7" x14ac:dyDescent="0.25">
      <c r="E173">
        <f t="shared" si="6"/>
        <v>3</v>
      </c>
      <c r="F173">
        <f t="shared" si="7"/>
        <v>6.0166858771000748E-3</v>
      </c>
      <c r="G173">
        <f t="shared" si="8"/>
        <v>2.8507973826180578E-217</v>
      </c>
    </row>
    <row r="174" spans="5:7" x14ac:dyDescent="0.25">
      <c r="E174">
        <f t="shared" si="6"/>
        <v>3</v>
      </c>
      <c r="F174">
        <f t="shared" si="7"/>
        <v>5.7158515832450704E-3</v>
      </c>
      <c r="G174">
        <f t="shared" si="8"/>
        <v>1.1425081775976741E-228</v>
      </c>
    </row>
    <row r="175" spans="5:7" x14ac:dyDescent="0.25">
      <c r="E175">
        <f t="shared" si="6"/>
        <v>3</v>
      </c>
      <c r="F175">
        <f t="shared" si="7"/>
        <v>5.4300590040828167E-3</v>
      </c>
      <c r="G175">
        <f t="shared" si="8"/>
        <v>1.1505474771815978E-240</v>
      </c>
    </row>
    <row r="176" spans="5:7" x14ac:dyDescent="0.25">
      <c r="E176">
        <f t="shared" si="6"/>
        <v>3</v>
      </c>
      <c r="F176">
        <f t="shared" si="7"/>
        <v>5.1585560538786757E-3</v>
      </c>
      <c r="G176">
        <f t="shared" si="8"/>
        <v>2.7072670620081597E-253</v>
      </c>
    </row>
    <row r="177" spans="5:7" x14ac:dyDescent="0.25">
      <c r="E177">
        <f t="shared" si="6"/>
        <v>3</v>
      </c>
      <c r="F177">
        <f t="shared" si="7"/>
        <v>4.900628251184742E-3</v>
      </c>
      <c r="G177">
        <f t="shared" si="8"/>
        <v>1.3788163368014647E-266</v>
      </c>
    </row>
    <row r="178" spans="5:7" x14ac:dyDescent="0.25">
      <c r="E178">
        <f t="shared" si="6"/>
        <v>3</v>
      </c>
      <c r="F178">
        <f t="shared" si="7"/>
        <v>4.6555968386255047E-3</v>
      </c>
      <c r="G178">
        <f t="shared" si="8"/>
        <v>1.4023256043015568E-280</v>
      </c>
    </row>
    <row r="179" spans="5:7" x14ac:dyDescent="0.25">
      <c r="E179">
        <f t="shared" si="6"/>
        <v>3</v>
      </c>
      <c r="F179">
        <f t="shared" si="7"/>
        <v>4.4228169966942293E-3</v>
      </c>
      <c r="G179">
        <f t="shared" si="8"/>
        <v>2.616589811207029E-295</v>
      </c>
    </row>
    <row r="180" spans="5:7" x14ac:dyDescent="0.25">
      <c r="E180">
        <f t="shared" si="6"/>
        <v>3</v>
      </c>
      <c r="F180">
        <f t="shared" si="7"/>
        <v>4.2016761468595173E-3</v>
      </c>
      <c r="G180">
        <f t="shared" si="8"/>
        <v>0</v>
      </c>
    </row>
    <row r="181" spans="5:7" x14ac:dyDescent="0.25">
      <c r="E181">
        <f t="shared" si="6"/>
        <v>3</v>
      </c>
      <c r="F181">
        <f t="shared" si="7"/>
        <v>3.9915923395165412E-3</v>
      </c>
      <c r="G181">
        <f t="shared" si="8"/>
        <v>0</v>
      </c>
    </row>
    <row r="182" spans="5:7" x14ac:dyDescent="0.25">
      <c r="E182">
        <f t="shared" si="6"/>
        <v>3</v>
      </c>
      <c r="F182">
        <f t="shared" si="7"/>
        <v>3.7920127225407139E-3</v>
      </c>
      <c r="G182">
        <f t="shared" si="8"/>
        <v>0</v>
      </c>
    </row>
    <row r="183" spans="5:7" x14ac:dyDescent="0.25">
      <c r="E183">
        <f t="shared" si="6"/>
        <v>3</v>
      </c>
      <c r="F183">
        <f t="shared" si="7"/>
        <v>3.602412086413678E-3</v>
      </c>
      <c r="G183">
        <f t="shared" si="8"/>
        <v>0</v>
      </c>
    </row>
    <row r="184" spans="5:7" x14ac:dyDescent="0.25">
      <c r="E184">
        <f t="shared" si="6"/>
        <v>3</v>
      </c>
      <c r="F184">
        <f t="shared" si="7"/>
        <v>3.422291482092994E-3</v>
      </c>
      <c r="G184">
        <f t="shared" si="8"/>
        <v>0</v>
      </c>
    </row>
    <row r="185" spans="5:7" x14ac:dyDescent="0.25">
      <c r="E185">
        <f t="shared" si="6"/>
        <v>3</v>
      </c>
      <c r="F185">
        <f t="shared" si="7"/>
        <v>3.2511769079883444E-3</v>
      </c>
      <c r="G185">
        <f t="shared" si="8"/>
        <v>0</v>
      </c>
    </row>
    <row r="186" spans="5:7" x14ac:dyDescent="0.25">
      <c r="E186">
        <f t="shared" si="6"/>
        <v>3</v>
      </c>
      <c r="F186">
        <f t="shared" si="7"/>
        <v>3.0886180625889271E-3</v>
      </c>
      <c r="G186">
        <f t="shared" si="8"/>
        <v>0</v>
      </c>
    </row>
    <row r="187" spans="5:7" x14ac:dyDescent="0.25">
      <c r="E187">
        <f t="shared" si="6"/>
        <v>3</v>
      </c>
      <c r="F187">
        <f t="shared" si="7"/>
        <v>2.9341871594594808E-3</v>
      </c>
      <c r="G187">
        <f t="shared" si="8"/>
        <v>0</v>
      </c>
    </row>
    <row r="188" spans="5:7" x14ac:dyDescent="0.25">
      <c r="E188">
        <f t="shared" si="6"/>
        <v>3</v>
      </c>
      <c r="F188">
        <f t="shared" si="7"/>
        <v>2.7874778014865065E-3</v>
      </c>
      <c r="G188">
        <f t="shared" si="8"/>
        <v>0</v>
      </c>
    </row>
    <row r="189" spans="5:7" x14ac:dyDescent="0.25">
      <c r="E189">
        <f t="shared" si="6"/>
        <v>3</v>
      </c>
      <c r="F189">
        <f t="shared" si="7"/>
        <v>2.6481039114121811E-3</v>
      </c>
      <c r="G189">
        <f t="shared" si="8"/>
        <v>0</v>
      </c>
    </row>
    <row r="190" spans="5:7" x14ac:dyDescent="0.25">
      <c r="E190">
        <f t="shared" si="6"/>
        <v>3</v>
      </c>
      <c r="F190">
        <f t="shared" si="7"/>
        <v>2.515698715841572E-3</v>
      </c>
      <c r="G190">
        <f t="shared" si="8"/>
        <v>0</v>
      </c>
    </row>
    <row r="191" spans="5:7" x14ac:dyDescent="0.25">
      <c r="E191">
        <f t="shared" si="6"/>
        <v>3</v>
      </c>
      <c r="F191">
        <f t="shared" si="7"/>
        <v>2.3899137800494933E-3</v>
      </c>
      <c r="G191">
        <f t="shared" si="8"/>
        <v>0</v>
      </c>
    </row>
    <row r="192" spans="5:7" x14ac:dyDescent="0.25">
      <c r="E192">
        <f t="shared" si="6"/>
        <v>3</v>
      </c>
      <c r="F192">
        <f t="shared" si="7"/>
        <v>2.2704180910470186E-3</v>
      </c>
      <c r="G192">
        <f t="shared" si="8"/>
        <v>0</v>
      </c>
    </row>
    <row r="193" spans="5:7" x14ac:dyDescent="0.25">
      <c r="E193">
        <f t="shared" si="6"/>
        <v>3</v>
      </c>
      <c r="F193">
        <f t="shared" si="7"/>
        <v>2.1568971864946674E-3</v>
      </c>
      <c r="G193">
        <f t="shared" si="8"/>
        <v>0</v>
      </c>
    </row>
    <row r="194" spans="5:7" x14ac:dyDescent="0.25">
      <c r="E194">
        <f t="shared" si="6"/>
        <v>3</v>
      </c>
      <c r="F194">
        <f t="shared" si="7"/>
        <v>2.0490523271699339E-3</v>
      </c>
      <c r="G194">
        <f t="shared" si="8"/>
        <v>0</v>
      </c>
    </row>
    <row r="195" spans="5:7" x14ac:dyDescent="0.25">
      <c r="E195">
        <f t="shared" si="6"/>
        <v>3</v>
      </c>
      <c r="F195">
        <f t="shared" si="7"/>
        <v>1.9465997108114371E-3</v>
      </c>
      <c r="G195">
        <f t="shared" si="8"/>
        <v>0</v>
      </c>
    </row>
    <row r="196" spans="5:7" x14ac:dyDescent="0.25">
      <c r="E196">
        <f t="shared" si="6"/>
        <v>3</v>
      </c>
      <c r="F196">
        <f t="shared" si="7"/>
        <v>1.8492697252708652E-3</v>
      </c>
      <c r="G196">
        <f t="shared" si="8"/>
        <v>0</v>
      </c>
    </row>
    <row r="197" spans="5:7" x14ac:dyDescent="0.25">
      <c r="E197">
        <f t="shared" si="6"/>
        <v>3</v>
      </c>
      <c r="F197">
        <f t="shared" si="7"/>
        <v>1.7568062390073218E-3</v>
      </c>
      <c r="G197">
        <f t="shared" si="8"/>
        <v>0</v>
      </c>
    </row>
    <row r="198" spans="5:7" x14ac:dyDescent="0.25">
      <c r="E198">
        <f t="shared" ref="E198:E225" si="9">E197</f>
        <v>3</v>
      </c>
      <c r="F198">
        <f t="shared" ref="F198:F225" si="10">F197*$F$2</f>
        <v>1.6689659270569556E-3</v>
      </c>
      <c r="G198">
        <f t="shared" ref="G198:G225" si="11">EXP(-E198/F198)</f>
        <v>0</v>
      </c>
    </row>
    <row r="199" spans="5:7" x14ac:dyDescent="0.25">
      <c r="E199">
        <f t="shared" si="9"/>
        <v>3</v>
      </c>
      <c r="F199">
        <f t="shared" si="10"/>
        <v>1.5855176307041077E-3</v>
      </c>
      <c r="G199">
        <f t="shared" si="11"/>
        <v>0</v>
      </c>
    </row>
    <row r="200" spans="5:7" x14ac:dyDescent="0.25">
      <c r="E200">
        <f t="shared" si="9"/>
        <v>3</v>
      </c>
      <c r="F200">
        <f t="shared" si="10"/>
        <v>1.5062417491689022E-3</v>
      </c>
      <c r="G200">
        <f t="shared" si="11"/>
        <v>0</v>
      </c>
    </row>
    <row r="201" spans="5:7" x14ac:dyDescent="0.25">
      <c r="E201">
        <f t="shared" si="9"/>
        <v>3</v>
      </c>
      <c r="F201">
        <f t="shared" si="10"/>
        <v>1.4309296617104571E-3</v>
      </c>
      <c r="G201">
        <f t="shared" si="11"/>
        <v>0</v>
      </c>
    </row>
    <row r="202" spans="5:7" x14ac:dyDescent="0.25">
      <c r="E202">
        <f t="shared" si="9"/>
        <v>3</v>
      </c>
      <c r="F202">
        <f t="shared" si="10"/>
        <v>1.3593831786249341E-3</v>
      </c>
      <c r="G202">
        <f t="shared" si="11"/>
        <v>0</v>
      </c>
    </row>
    <row r="203" spans="5:7" x14ac:dyDescent="0.25">
      <c r="E203">
        <f t="shared" si="9"/>
        <v>3</v>
      </c>
      <c r="F203">
        <f t="shared" si="10"/>
        <v>1.2914140196936873E-3</v>
      </c>
      <c r="G203">
        <f t="shared" si="11"/>
        <v>0</v>
      </c>
    </row>
    <row r="204" spans="5:7" x14ac:dyDescent="0.25">
      <c r="E204">
        <f t="shared" si="9"/>
        <v>3</v>
      </c>
      <c r="F204">
        <f t="shared" si="10"/>
        <v>1.2268433187090028E-3</v>
      </c>
      <c r="G204">
        <f t="shared" si="11"/>
        <v>0</v>
      </c>
    </row>
    <row r="205" spans="5:7" x14ac:dyDescent="0.25">
      <c r="E205">
        <f t="shared" si="9"/>
        <v>3</v>
      </c>
      <c r="F205">
        <f t="shared" si="10"/>
        <v>1.1655011527735527E-3</v>
      </c>
      <c r="G205">
        <f t="shared" si="11"/>
        <v>0</v>
      </c>
    </row>
    <row r="206" spans="5:7" x14ac:dyDescent="0.25">
      <c r="E206">
        <f t="shared" si="9"/>
        <v>3</v>
      </c>
      <c r="F206">
        <f t="shared" si="10"/>
        <v>1.107226095134875E-3</v>
      </c>
      <c r="G206">
        <f t="shared" si="11"/>
        <v>0</v>
      </c>
    </row>
    <row r="207" spans="5:7" x14ac:dyDescent="0.25">
      <c r="E207">
        <f t="shared" si="9"/>
        <v>3</v>
      </c>
      <c r="F207">
        <f t="shared" si="10"/>
        <v>1.0518647903781312E-3</v>
      </c>
      <c r="G207">
        <f t="shared" si="11"/>
        <v>0</v>
      </c>
    </row>
    <row r="208" spans="5:7" x14ac:dyDescent="0.25">
      <c r="E208">
        <f t="shared" si="9"/>
        <v>3</v>
      </c>
      <c r="F208">
        <f t="shared" si="10"/>
        <v>9.992715508592247E-4</v>
      </c>
      <c r="G208">
        <f t="shared" si="11"/>
        <v>0</v>
      </c>
    </row>
    <row r="209" spans="5:7" x14ac:dyDescent="0.25">
      <c r="E209">
        <f t="shared" si="9"/>
        <v>3</v>
      </c>
      <c r="F209">
        <f t="shared" si="10"/>
        <v>9.4930797331626345E-4</v>
      </c>
      <c r="G209">
        <f t="shared" si="11"/>
        <v>0</v>
      </c>
    </row>
    <row r="210" spans="5:7" x14ac:dyDescent="0.25">
      <c r="E210">
        <f t="shared" si="9"/>
        <v>3</v>
      </c>
      <c r="F210">
        <f t="shared" si="10"/>
        <v>9.0184257465045019E-4</v>
      </c>
      <c r="G210">
        <f t="shared" si="11"/>
        <v>0</v>
      </c>
    </row>
    <row r="211" spans="5:7" x14ac:dyDescent="0.25">
      <c r="E211">
        <f t="shared" si="9"/>
        <v>3</v>
      </c>
      <c r="F211">
        <f t="shared" si="10"/>
        <v>8.5675044591792767E-4</v>
      </c>
      <c r="G211">
        <f t="shared" si="11"/>
        <v>0</v>
      </c>
    </row>
    <row r="212" spans="5:7" x14ac:dyDescent="0.25">
      <c r="E212">
        <f t="shared" si="9"/>
        <v>3</v>
      </c>
      <c r="F212">
        <f t="shared" si="10"/>
        <v>8.1391292362203126E-4</v>
      </c>
      <c r="G212">
        <f t="shared" si="11"/>
        <v>0</v>
      </c>
    </row>
    <row r="213" spans="5:7" x14ac:dyDescent="0.25">
      <c r="E213">
        <f t="shared" si="9"/>
        <v>3</v>
      </c>
      <c r="F213">
        <f t="shared" si="10"/>
        <v>7.7321727744092969E-4</v>
      </c>
      <c r="G213">
        <f t="shared" si="11"/>
        <v>0</v>
      </c>
    </row>
    <row r="214" spans="5:7" x14ac:dyDescent="0.25">
      <c r="E214">
        <f t="shared" si="9"/>
        <v>3</v>
      </c>
      <c r="F214">
        <f t="shared" si="10"/>
        <v>7.3455641356888317E-4</v>
      </c>
      <c r="G214">
        <f t="shared" si="11"/>
        <v>0</v>
      </c>
    </row>
    <row r="215" spans="5:7" x14ac:dyDescent="0.25">
      <c r="E215">
        <f t="shared" si="9"/>
        <v>3</v>
      </c>
      <c r="F215">
        <f t="shared" si="10"/>
        <v>6.9782859289043895E-4</v>
      </c>
      <c r="G215">
        <f t="shared" si="11"/>
        <v>0</v>
      </c>
    </row>
    <row r="216" spans="5:7" x14ac:dyDescent="0.25">
      <c r="E216">
        <f t="shared" si="9"/>
        <v>3</v>
      </c>
      <c r="F216">
        <f t="shared" si="10"/>
        <v>6.6293716324591695E-4</v>
      </c>
      <c r="G216">
        <f t="shared" si="11"/>
        <v>0</v>
      </c>
    </row>
    <row r="217" spans="5:7" x14ac:dyDescent="0.25">
      <c r="E217">
        <f t="shared" si="9"/>
        <v>3</v>
      </c>
      <c r="F217">
        <f t="shared" si="10"/>
        <v>6.297903050836211E-4</v>
      </c>
      <c r="G217">
        <f t="shared" si="11"/>
        <v>0</v>
      </c>
    </row>
    <row r="218" spans="5:7" x14ac:dyDescent="0.25">
      <c r="E218">
        <f t="shared" si="9"/>
        <v>3</v>
      </c>
      <c r="F218">
        <f t="shared" si="10"/>
        <v>5.9830078982943998E-4</v>
      </c>
      <c r="G218">
        <f t="shared" si="11"/>
        <v>0</v>
      </c>
    </row>
    <row r="219" spans="5:7" x14ac:dyDescent="0.25">
      <c r="E219">
        <f t="shared" si="9"/>
        <v>3</v>
      </c>
      <c r="F219">
        <f t="shared" si="10"/>
        <v>5.68385750337968E-4</v>
      </c>
      <c r="G219">
        <f t="shared" si="11"/>
        <v>0</v>
      </c>
    </row>
    <row r="220" spans="5:7" x14ac:dyDescent="0.25">
      <c r="E220">
        <f t="shared" si="9"/>
        <v>3</v>
      </c>
      <c r="F220">
        <f t="shared" si="10"/>
        <v>5.3996646282106957E-4</v>
      </c>
      <c r="G220">
        <f t="shared" si="11"/>
        <v>0</v>
      </c>
    </row>
    <row r="221" spans="5:7" x14ac:dyDescent="0.25">
      <c r="E221">
        <f t="shared" si="9"/>
        <v>3</v>
      </c>
      <c r="F221">
        <f t="shared" si="10"/>
        <v>5.1296813968001607E-4</v>
      </c>
      <c r="G221">
        <f t="shared" si="11"/>
        <v>0</v>
      </c>
    </row>
    <row r="222" spans="5:7" x14ac:dyDescent="0.25">
      <c r="E222">
        <f t="shared" si="9"/>
        <v>3</v>
      </c>
      <c r="F222">
        <f t="shared" si="10"/>
        <v>4.8731973269601524E-4</v>
      </c>
      <c r="G222">
        <f t="shared" si="11"/>
        <v>0</v>
      </c>
    </row>
    <row r="223" spans="5:7" x14ac:dyDescent="0.25">
      <c r="E223">
        <f t="shared" si="9"/>
        <v>3</v>
      </c>
      <c r="F223">
        <f t="shared" si="10"/>
        <v>4.6295374606121449E-4</v>
      </c>
      <c r="G223">
        <f t="shared" si="11"/>
        <v>0</v>
      </c>
    </row>
    <row r="224" spans="5:7" x14ac:dyDescent="0.25">
      <c r="E224">
        <f t="shared" si="9"/>
        <v>3</v>
      </c>
      <c r="F224">
        <f t="shared" si="10"/>
        <v>4.3980605875815372E-4</v>
      </c>
      <c r="G224">
        <f t="shared" si="11"/>
        <v>0</v>
      </c>
    </row>
    <row r="225" spans="5:7" x14ac:dyDescent="0.25">
      <c r="E225">
        <f t="shared" si="9"/>
        <v>3</v>
      </c>
      <c r="F225">
        <f t="shared" si="10"/>
        <v>4.17815755820246E-4</v>
      </c>
      <c r="G225">
        <f t="shared" si="1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Fionntan</dc:creator>
  <cp:lastModifiedBy>Fionntan</cp:lastModifiedBy>
  <dcterms:created xsi:type="dcterms:W3CDTF">2021-04-20T16:21:46Z</dcterms:created>
  <dcterms:modified xsi:type="dcterms:W3CDTF">2021-04-22T15:42:32Z</dcterms:modified>
</cp:coreProperties>
</file>