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10_bonus3/task10_bonus3/"/>
    </mc:Choice>
  </mc:AlternateContent>
  <xr:revisionPtr revIDLastSave="0" documentId="13_ncr:40009_{2DCC27F5-57A8-43A4-A4AD-D56EAECE3379}" xr6:coauthVersionLast="47" xr6:coauthVersionMax="47" xr10:uidLastSave="{00000000-0000-0000-0000-000000000000}"/>
  <bookViews>
    <workbookView xWindow="-120" yWindow="-120" windowWidth="29040" windowHeight="16440"/>
  </bookViews>
  <sheets>
    <sheet name="Inoue_Akihiro_task10_bonus3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<sst xmlns="http://schemas.openxmlformats.org/spreadsheetml/2006/main" count="158" uniqueCount="109">
  <si>
    <t>実数型一様乱数データの統計処理結果</t>
  </si>
  <si>
    <t>データ範囲</t>
  </si>
  <si>
    <t>a</t>
  </si>
  <si>
    <t>b</t>
  </si>
  <si>
    <t>データ数</t>
  </si>
  <si>
    <t>データの平均</t>
  </si>
  <si>
    <t>データの不偏分散</t>
  </si>
  <si>
    <t>データの標準偏差</t>
  </si>
  <si>
    <t>データの最大値</t>
  </si>
  <si>
    <t>データの最小値</t>
  </si>
  <si>
    <t>級の数</t>
  </si>
  <si>
    <t>級の区間幅</t>
  </si>
  <si>
    <t>データ区間</t>
  </si>
  <si>
    <t>中間の値</t>
  </si>
  <si>
    <t>度数</t>
  </si>
  <si>
    <t>累積度数</t>
  </si>
  <si>
    <t>相対度数</t>
  </si>
  <si>
    <t>累積相対度数</t>
  </si>
  <si>
    <t>1.003021 － 6.003021</t>
  </si>
  <si>
    <t>6.003021 － 11.003021</t>
  </si>
  <si>
    <t>11.003021 － 16.003021</t>
  </si>
  <si>
    <t>16.003021 － 21.003021</t>
  </si>
  <si>
    <t>21.003021 － 26.003021</t>
  </si>
  <si>
    <t>26.003021 － 31.003021</t>
  </si>
  <si>
    <t>31.003021 － 36.003021</t>
  </si>
  <si>
    <t>36.003021 － 41.003021</t>
  </si>
  <si>
    <t>41.003021 － 46.003021</t>
  </si>
  <si>
    <t>46.003021 － 51.003021</t>
  </si>
  <si>
    <t>51.003021 － 56.003021</t>
  </si>
  <si>
    <t>56.003021 － 61.003021</t>
  </si>
  <si>
    <t>61.003021 － 66.003021</t>
  </si>
  <si>
    <t>66.003021 － 71.003021</t>
  </si>
  <si>
    <t>71.003021 － 76.003021</t>
  </si>
  <si>
    <t>76.003021 － 81.003021</t>
  </si>
  <si>
    <t>81.003021 － 86.003021</t>
  </si>
  <si>
    <t>86.003021 － 91.003021</t>
  </si>
  <si>
    <t>91.003021 － 96.003021</t>
  </si>
  <si>
    <t>96.003021 － 101.003021</t>
  </si>
  <si>
    <t>累計</t>
  </si>
  <si>
    <t>正規乱数データの統計処理結果</t>
  </si>
  <si>
    <t>正規分布</t>
  </si>
  <si>
    <t>平均</t>
  </si>
  <si>
    <t>標準偏差</t>
  </si>
  <si>
    <t>真の値</t>
  </si>
  <si>
    <t>317.411917 － 388.411917</t>
  </si>
  <si>
    <t>388.411917 － 459.411917</t>
  </si>
  <si>
    <t>459.411917 － 530.411917</t>
  </si>
  <si>
    <t>530.411917 － 601.411917</t>
  </si>
  <si>
    <t>601.411917 － 672.411917</t>
  </si>
  <si>
    <t>672.411917 － 743.411917</t>
  </si>
  <si>
    <t>743.411917 － 814.411917</t>
  </si>
  <si>
    <t>814.411917 － 885.411917</t>
  </si>
  <si>
    <t>885.411917 － 956.411917</t>
  </si>
  <si>
    <t>956.411917 － 1027.411917</t>
  </si>
  <si>
    <t>1027.411917 － 1098.411917</t>
  </si>
  <si>
    <t>1098.411917 － 1169.411917</t>
  </si>
  <si>
    <t>1169.411917 － 1240.411917</t>
  </si>
  <si>
    <t>1240.411917 － 1311.411917</t>
  </si>
  <si>
    <t>1311.411917 － 1382.411917</t>
  </si>
  <si>
    <t>1382.411917 － 1453.411917</t>
  </si>
  <si>
    <t>1453.411917 － 1524.411917</t>
  </si>
  <si>
    <t>1524.411917 － 1595.411917</t>
  </si>
  <si>
    <t>1595.411917 － 1666.411917</t>
  </si>
  <si>
    <t>1666.411917 － 1737.411917</t>
  </si>
  <si>
    <t>指数乱数データの統計処理結果</t>
  </si>
  <si>
    <t>事象の平均発生率</t>
  </si>
  <si>
    <t>事象の平均発生間隔</t>
  </si>
  <si>
    <t>5.500153 － 8.500153</t>
  </si>
  <si>
    <t>8.500153 － 11.500153</t>
  </si>
  <si>
    <t>11.500153 － 14.500153</t>
  </si>
  <si>
    <t>14.500153 － 17.500153</t>
  </si>
  <si>
    <t>17.500153 － 20.500153</t>
  </si>
  <si>
    <t>20.500153 － 23.500153</t>
  </si>
  <si>
    <t>23.500153 － 26.500153</t>
  </si>
  <si>
    <t>26.500153 － 29.500153</t>
  </si>
  <si>
    <t>29.500153 － 32.500153</t>
  </si>
  <si>
    <t>32.500153 － 35.500153</t>
  </si>
  <si>
    <t>35.500153 － 38.500153</t>
  </si>
  <si>
    <t>38.500153 － 41.500153</t>
  </si>
  <si>
    <t>41.500153 － 44.500153</t>
  </si>
  <si>
    <t>44.500153 － 47.500153</t>
  </si>
  <si>
    <t>47.500153 － 50.500153</t>
  </si>
  <si>
    <t>50.500153 － 53.500153</t>
  </si>
  <si>
    <t>53.500153 － 56.500153</t>
  </si>
  <si>
    <t>56.500153 － 59.500153</t>
  </si>
  <si>
    <t>ポアソン乱数データの統計処理結果</t>
  </si>
  <si>
    <t>事象の平均発生数</t>
  </si>
  <si>
    <t>0.500000 － 1.500000</t>
  </si>
  <si>
    <t>1.500000 － 2.500000</t>
  </si>
  <si>
    <t>2.500000 － 3.500000</t>
  </si>
  <si>
    <t>3.500000 － 4.500000</t>
  </si>
  <si>
    <t>4.500000 － 5.500000</t>
  </si>
  <si>
    <t>5.500000 － 6.500000</t>
  </si>
  <si>
    <t>6.500000 － 7.500000</t>
  </si>
  <si>
    <t>7.500000 － 8.500000</t>
  </si>
  <si>
    <t>8.500000 － 9.500000</t>
  </si>
  <si>
    <t>9.500000 － 10.500000</t>
  </si>
  <si>
    <t>10.500000 － 11.500000</t>
  </si>
  <si>
    <t>11.500000 － 12.500000</t>
  </si>
  <si>
    <t>12.500000 － 13.500000</t>
  </si>
  <si>
    <t>13.500000 － 14.500000</t>
  </si>
  <si>
    <t>14.500000 － 15.500000</t>
  </si>
  <si>
    <t>15.500000 － 16.500000</t>
  </si>
  <si>
    <t>16.500000 － 17.500000</t>
  </si>
  <si>
    <t>17.500000 － 18.500000</t>
  </si>
  <si>
    <t>18.500000 － 19.500000</t>
  </si>
  <si>
    <t>2.500153 － 5.500153</t>
    <phoneticPr fontId="20"/>
  </si>
  <si>
    <t>-0.499847 － 2.500153</t>
    <phoneticPr fontId="20"/>
  </si>
  <si>
    <t>-0.5 － 0.5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</si>
</sst>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82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Inoue_Akihiro_task10_bonus3!$E$16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Inoue_Akihiro_task10_bonus3!$B$17:$B$36</c:f>
              <c:numCache>
                <c:formatCode>0.0</c:formatCode>
                <c:ptCount val="20"/>
                <c:pt idx="0">
                  <c:v>3.5030209999999999</c:v>
                </c:pt>
                <c:pt idx="1">
                  <c:v>8.5030210000000004</c:v>
                </c:pt>
                <c:pt idx="2">
                  <c:v>13.503021</c:v>
                </c:pt>
                <c:pt idx="3">
                  <c:v>18.503021</c:v>
                </c:pt>
                <c:pt idx="4">
                  <c:v>23.503021</c:v>
                </c:pt>
                <c:pt idx="5">
                  <c:v>28.503021</c:v>
                </c:pt>
                <c:pt idx="6">
                  <c:v>33.503020999999997</c:v>
                </c:pt>
                <c:pt idx="7">
                  <c:v>38.503020999999997</c:v>
                </c:pt>
                <c:pt idx="8">
                  <c:v>43.503020999999997</c:v>
                </c:pt>
                <c:pt idx="9">
                  <c:v>48.503020999999997</c:v>
                </c:pt>
                <c:pt idx="10">
                  <c:v>53.503020999999997</c:v>
                </c:pt>
                <c:pt idx="11">
                  <c:v>58.503020999999997</c:v>
                </c:pt>
                <c:pt idx="12">
                  <c:v>63.503020999999997</c:v>
                </c:pt>
                <c:pt idx="13">
                  <c:v>68.503021000000004</c:v>
                </c:pt>
                <c:pt idx="14">
                  <c:v>73.503021000000004</c:v>
                </c:pt>
                <c:pt idx="15">
                  <c:v>78.503021000000004</c:v>
                </c:pt>
                <c:pt idx="16">
                  <c:v>83.503021000000004</c:v>
                </c:pt>
                <c:pt idx="17">
                  <c:v>88.503021000000004</c:v>
                </c:pt>
                <c:pt idx="18">
                  <c:v>93.503021000000004</c:v>
                </c:pt>
                <c:pt idx="19">
                  <c:v>98.503021000000004</c:v>
                </c:pt>
              </c:numCache>
            </c:numRef>
          </c:cat>
          <c:val>
            <c:numRef>
              <c:f>Inoue_Akihiro_task10_bonus3!$E$17:$E$36</c:f>
              <c:numCache>
                <c:formatCode>General</c:formatCode>
                <c:ptCount val="20"/>
                <c:pt idx="0">
                  <c:v>5.1200000000000002E-2</c:v>
                </c:pt>
                <c:pt idx="1">
                  <c:v>5.2699999999999997E-2</c:v>
                </c:pt>
                <c:pt idx="2">
                  <c:v>5.3199999999999997E-2</c:v>
                </c:pt>
                <c:pt idx="3">
                  <c:v>5.1700000000000003E-2</c:v>
                </c:pt>
                <c:pt idx="4">
                  <c:v>5.0500000000000003E-2</c:v>
                </c:pt>
                <c:pt idx="5">
                  <c:v>4.7600000000000003E-2</c:v>
                </c:pt>
                <c:pt idx="6">
                  <c:v>4.8099999999999997E-2</c:v>
                </c:pt>
                <c:pt idx="7">
                  <c:v>4.7E-2</c:v>
                </c:pt>
                <c:pt idx="8">
                  <c:v>5.2499999999999998E-2</c:v>
                </c:pt>
                <c:pt idx="9">
                  <c:v>5.5800000000000002E-2</c:v>
                </c:pt>
                <c:pt idx="10">
                  <c:v>5.1900000000000002E-2</c:v>
                </c:pt>
                <c:pt idx="11">
                  <c:v>4.87E-2</c:v>
                </c:pt>
                <c:pt idx="12">
                  <c:v>4.4999999999999998E-2</c:v>
                </c:pt>
                <c:pt idx="13">
                  <c:v>4.9799999999999997E-2</c:v>
                </c:pt>
                <c:pt idx="14">
                  <c:v>4.9200000000000001E-2</c:v>
                </c:pt>
                <c:pt idx="15">
                  <c:v>4.99E-2</c:v>
                </c:pt>
                <c:pt idx="16">
                  <c:v>4.9700000000000001E-2</c:v>
                </c:pt>
                <c:pt idx="17">
                  <c:v>4.8599999999999997E-2</c:v>
                </c:pt>
                <c:pt idx="18">
                  <c:v>5.21E-2</c:v>
                </c:pt>
                <c:pt idx="19">
                  <c:v>4.48E-2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75-497A-A137-89E4064A2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Inoue_Akihiro_task10_bonus3!$F$16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Inoue_Akihiro_task10_bonus3!$B$17:$B$36</c:f>
              <c:numCache>
                <c:formatCode>0.0</c:formatCode>
                <c:ptCount val="20"/>
                <c:pt idx="0">
                  <c:v>3.5030209999999999</c:v>
                </c:pt>
                <c:pt idx="1">
                  <c:v>8.5030210000000004</c:v>
                </c:pt>
                <c:pt idx="2">
                  <c:v>13.503021</c:v>
                </c:pt>
                <c:pt idx="3">
                  <c:v>18.503021</c:v>
                </c:pt>
                <c:pt idx="4">
                  <c:v>23.503021</c:v>
                </c:pt>
                <c:pt idx="5">
                  <c:v>28.503021</c:v>
                </c:pt>
                <c:pt idx="6">
                  <c:v>33.503020999999997</c:v>
                </c:pt>
                <c:pt idx="7">
                  <c:v>38.503020999999997</c:v>
                </c:pt>
                <c:pt idx="8">
                  <c:v>43.503020999999997</c:v>
                </c:pt>
                <c:pt idx="9">
                  <c:v>48.503020999999997</c:v>
                </c:pt>
                <c:pt idx="10">
                  <c:v>53.503020999999997</c:v>
                </c:pt>
                <c:pt idx="11">
                  <c:v>58.503020999999997</c:v>
                </c:pt>
                <c:pt idx="12">
                  <c:v>63.503020999999997</c:v>
                </c:pt>
                <c:pt idx="13">
                  <c:v>68.503021000000004</c:v>
                </c:pt>
                <c:pt idx="14">
                  <c:v>73.503021000000004</c:v>
                </c:pt>
                <c:pt idx="15">
                  <c:v>78.503021000000004</c:v>
                </c:pt>
                <c:pt idx="16">
                  <c:v>83.503021000000004</c:v>
                </c:pt>
                <c:pt idx="17">
                  <c:v>88.503021000000004</c:v>
                </c:pt>
                <c:pt idx="18">
                  <c:v>93.503021000000004</c:v>
                </c:pt>
                <c:pt idx="19">
                  <c:v>98.503021000000004</c:v>
                </c:pt>
              </c:numCache>
            </c:numRef>
          </c:cat>
          <c:val>
            <c:numRef>
              <c:f>Inoue_Akihiro_task10_bonus3!$F$17:$F$36</c:f>
              <c:numCache>
                <c:formatCode>General</c:formatCode>
                <c:ptCount val="20"/>
                <c:pt idx="0">
                  <c:v>5.1200000000000002E-2</c:v>
                </c:pt>
                <c:pt idx="1">
                  <c:v>0.10390000000000001</c:v>
                </c:pt>
                <c:pt idx="2">
                  <c:v>0.15709999999999999</c:v>
                </c:pt>
                <c:pt idx="3">
                  <c:v>0.20880000000000001</c:v>
                </c:pt>
                <c:pt idx="4">
                  <c:v>0.25929999999999997</c:v>
                </c:pt>
                <c:pt idx="5">
                  <c:v>0.30690000000000001</c:v>
                </c:pt>
                <c:pt idx="6">
                  <c:v>0.35499999999999998</c:v>
                </c:pt>
                <c:pt idx="7">
                  <c:v>0.40200000000000002</c:v>
                </c:pt>
                <c:pt idx="8">
                  <c:v>0.45450000000000002</c:v>
                </c:pt>
                <c:pt idx="9">
                  <c:v>0.51029999999999998</c:v>
                </c:pt>
                <c:pt idx="10">
                  <c:v>0.56220000000000003</c:v>
                </c:pt>
                <c:pt idx="11">
                  <c:v>0.6109</c:v>
                </c:pt>
                <c:pt idx="12">
                  <c:v>0.65590000000000004</c:v>
                </c:pt>
                <c:pt idx="13">
                  <c:v>0.70569999999999999</c:v>
                </c:pt>
                <c:pt idx="14">
                  <c:v>0.75490000000000002</c:v>
                </c:pt>
                <c:pt idx="15">
                  <c:v>0.80479999999999996</c:v>
                </c:pt>
                <c:pt idx="16">
                  <c:v>0.85450000000000004</c:v>
                </c:pt>
                <c:pt idx="17">
                  <c:v>0.90310000000000001</c:v>
                </c:pt>
                <c:pt idx="18">
                  <c:v>0.95520000000000005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34-4B39-8043-A268AC72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Inoue_Akihiro_task10_bonus3!$E$54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Inoue_Akihiro_task10_bonus3!$B$55:$B$74</c:f>
              <c:numCache>
                <c:formatCode>0.0</c:formatCode>
                <c:ptCount val="20"/>
                <c:pt idx="0">
                  <c:v>352.91191700000002</c:v>
                </c:pt>
                <c:pt idx="1">
                  <c:v>423.91191700000002</c:v>
                </c:pt>
                <c:pt idx="2">
                  <c:v>494.91191700000002</c:v>
                </c:pt>
                <c:pt idx="3">
                  <c:v>565.91191700000002</c:v>
                </c:pt>
                <c:pt idx="4">
                  <c:v>636.91191700000002</c:v>
                </c:pt>
                <c:pt idx="5">
                  <c:v>707.91191700000002</c:v>
                </c:pt>
                <c:pt idx="6">
                  <c:v>778.91191700000002</c:v>
                </c:pt>
                <c:pt idx="7">
                  <c:v>849.91191700000002</c:v>
                </c:pt>
                <c:pt idx="8">
                  <c:v>920.91191700000002</c:v>
                </c:pt>
                <c:pt idx="9">
                  <c:v>991.91191700000002</c:v>
                </c:pt>
                <c:pt idx="10">
                  <c:v>1062.9119169999999</c:v>
                </c:pt>
                <c:pt idx="11">
                  <c:v>1133.9119169999999</c:v>
                </c:pt>
                <c:pt idx="12">
                  <c:v>1204.9119169999999</c:v>
                </c:pt>
                <c:pt idx="13">
                  <c:v>1275.9119169999999</c:v>
                </c:pt>
                <c:pt idx="14">
                  <c:v>1346.9119169999999</c:v>
                </c:pt>
                <c:pt idx="15">
                  <c:v>1417.9119169999999</c:v>
                </c:pt>
                <c:pt idx="16">
                  <c:v>1488.9119169999999</c:v>
                </c:pt>
                <c:pt idx="17">
                  <c:v>1559.9119169999999</c:v>
                </c:pt>
                <c:pt idx="18">
                  <c:v>1630.9119169999999</c:v>
                </c:pt>
                <c:pt idx="19">
                  <c:v>1701.9119169999999</c:v>
                </c:pt>
              </c:numCache>
            </c:numRef>
          </c:cat>
          <c:val>
            <c:numRef>
              <c:f>Inoue_Akihiro_task10_bonus3!$E$55:$E$74</c:f>
              <c:numCache>
                <c:formatCode>General</c:formatCode>
                <c:ptCount val="20"/>
                <c:pt idx="0">
                  <c:v>8.0000000000000004E-4</c:v>
                </c:pt>
                <c:pt idx="1">
                  <c:v>1.8E-3</c:v>
                </c:pt>
                <c:pt idx="2">
                  <c:v>5.4000000000000003E-3</c:v>
                </c:pt>
                <c:pt idx="3">
                  <c:v>1.34E-2</c:v>
                </c:pt>
                <c:pt idx="4">
                  <c:v>2.69E-2</c:v>
                </c:pt>
                <c:pt idx="5">
                  <c:v>4.9700000000000001E-2</c:v>
                </c:pt>
                <c:pt idx="6">
                  <c:v>7.6200000000000004E-2</c:v>
                </c:pt>
                <c:pt idx="7">
                  <c:v>0.1051</c:v>
                </c:pt>
                <c:pt idx="8">
                  <c:v>0.12709999999999999</c:v>
                </c:pt>
                <c:pt idx="9">
                  <c:v>0.14019999999999999</c:v>
                </c:pt>
                <c:pt idx="10">
                  <c:v>0.13339999999999999</c:v>
                </c:pt>
                <c:pt idx="11">
                  <c:v>0.11899999999999999</c:v>
                </c:pt>
                <c:pt idx="12">
                  <c:v>8.5500000000000007E-2</c:v>
                </c:pt>
                <c:pt idx="13">
                  <c:v>5.7000000000000002E-2</c:v>
                </c:pt>
                <c:pt idx="14">
                  <c:v>3.0800000000000001E-2</c:v>
                </c:pt>
                <c:pt idx="15">
                  <c:v>1.66E-2</c:v>
                </c:pt>
                <c:pt idx="16">
                  <c:v>7.9000000000000008E-3</c:v>
                </c:pt>
                <c:pt idx="17">
                  <c:v>1.9E-3</c:v>
                </c:pt>
                <c:pt idx="18">
                  <c:v>1.1000000000000001E-3</c:v>
                </c:pt>
                <c:pt idx="19">
                  <c:v>2.0000000000000001E-4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0F-4DC2-8073-AF894F57C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Inoue_Akihiro_task10_bonus3!$F$54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Inoue_Akihiro_task10_bonus3!$B$55:$B$74</c:f>
              <c:numCache>
                <c:formatCode>0.0</c:formatCode>
                <c:ptCount val="20"/>
                <c:pt idx="0">
                  <c:v>352.91191700000002</c:v>
                </c:pt>
                <c:pt idx="1">
                  <c:v>423.91191700000002</c:v>
                </c:pt>
                <c:pt idx="2">
                  <c:v>494.91191700000002</c:v>
                </c:pt>
                <c:pt idx="3">
                  <c:v>565.91191700000002</c:v>
                </c:pt>
                <c:pt idx="4">
                  <c:v>636.91191700000002</c:v>
                </c:pt>
                <c:pt idx="5">
                  <c:v>707.91191700000002</c:v>
                </c:pt>
                <c:pt idx="6">
                  <c:v>778.91191700000002</c:v>
                </c:pt>
                <c:pt idx="7">
                  <c:v>849.91191700000002</c:v>
                </c:pt>
                <c:pt idx="8">
                  <c:v>920.91191700000002</c:v>
                </c:pt>
                <c:pt idx="9">
                  <c:v>991.91191700000002</c:v>
                </c:pt>
                <c:pt idx="10">
                  <c:v>1062.9119169999999</c:v>
                </c:pt>
                <c:pt idx="11">
                  <c:v>1133.9119169999999</c:v>
                </c:pt>
                <c:pt idx="12">
                  <c:v>1204.9119169999999</c:v>
                </c:pt>
                <c:pt idx="13">
                  <c:v>1275.9119169999999</c:v>
                </c:pt>
                <c:pt idx="14">
                  <c:v>1346.9119169999999</c:v>
                </c:pt>
                <c:pt idx="15">
                  <c:v>1417.9119169999999</c:v>
                </c:pt>
                <c:pt idx="16">
                  <c:v>1488.9119169999999</c:v>
                </c:pt>
                <c:pt idx="17">
                  <c:v>1559.9119169999999</c:v>
                </c:pt>
                <c:pt idx="18">
                  <c:v>1630.9119169999999</c:v>
                </c:pt>
                <c:pt idx="19">
                  <c:v>1701.9119169999999</c:v>
                </c:pt>
              </c:numCache>
            </c:numRef>
          </c:cat>
          <c:val>
            <c:numRef>
              <c:f>Inoue_Akihiro_task10_bonus3!$F$55:$F$74</c:f>
              <c:numCache>
                <c:formatCode>General</c:formatCode>
                <c:ptCount val="20"/>
                <c:pt idx="0">
                  <c:v>8.0000000000000004E-4</c:v>
                </c:pt>
                <c:pt idx="1">
                  <c:v>2.5999999999999999E-3</c:v>
                </c:pt>
                <c:pt idx="2">
                  <c:v>8.0000000000000002E-3</c:v>
                </c:pt>
                <c:pt idx="3">
                  <c:v>2.1399999999999999E-2</c:v>
                </c:pt>
                <c:pt idx="4">
                  <c:v>4.8300000000000003E-2</c:v>
                </c:pt>
                <c:pt idx="5">
                  <c:v>9.8000000000000004E-2</c:v>
                </c:pt>
                <c:pt idx="6">
                  <c:v>0.17419999999999999</c:v>
                </c:pt>
                <c:pt idx="7">
                  <c:v>0.27929999999999999</c:v>
                </c:pt>
                <c:pt idx="8">
                  <c:v>0.40639999999999998</c:v>
                </c:pt>
                <c:pt idx="9">
                  <c:v>0.54659999999999997</c:v>
                </c:pt>
                <c:pt idx="10">
                  <c:v>0.68</c:v>
                </c:pt>
                <c:pt idx="11">
                  <c:v>0.79900000000000004</c:v>
                </c:pt>
                <c:pt idx="12">
                  <c:v>0.88449999999999995</c:v>
                </c:pt>
                <c:pt idx="13">
                  <c:v>0.9415</c:v>
                </c:pt>
                <c:pt idx="14">
                  <c:v>0.97230000000000005</c:v>
                </c:pt>
                <c:pt idx="15">
                  <c:v>0.9889</c:v>
                </c:pt>
                <c:pt idx="16">
                  <c:v>0.99680000000000002</c:v>
                </c:pt>
                <c:pt idx="17">
                  <c:v>0.99870000000000003</c:v>
                </c:pt>
                <c:pt idx="18">
                  <c:v>0.99980000000000002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92-488B-AB83-CD8CAD0CE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Inoue_Akihiro_task10_bonus3!$E$92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Inoue_Akihiro_task10_bonus3!$B$93:$B$112</c:f>
              <c:numCache>
                <c:formatCode>0.0</c:formatCode>
                <c:ptCount val="20"/>
                <c:pt idx="0">
                  <c:v>1.0001530000000001</c:v>
                </c:pt>
                <c:pt idx="1">
                  <c:v>4.0001530000000001</c:v>
                </c:pt>
                <c:pt idx="2">
                  <c:v>7.0001530000000001</c:v>
                </c:pt>
                <c:pt idx="3">
                  <c:v>10.000152999999999</c:v>
                </c:pt>
                <c:pt idx="4">
                  <c:v>13.000152999999999</c:v>
                </c:pt>
                <c:pt idx="5">
                  <c:v>16.000153000000001</c:v>
                </c:pt>
                <c:pt idx="6">
                  <c:v>19.000153000000001</c:v>
                </c:pt>
                <c:pt idx="7">
                  <c:v>22.000153000000001</c:v>
                </c:pt>
                <c:pt idx="8">
                  <c:v>25.000153000000001</c:v>
                </c:pt>
                <c:pt idx="9">
                  <c:v>28.000153000000001</c:v>
                </c:pt>
                <c:pt idx="10">
                  <c:v>31.000153000000001</c:v>
                </c:pt>
                <c:pt idx="11">
                  <c:v>34.000152999999997</c:v>
                </c:pt>
                <c:pt idx="12">
                  <c:v>37.000152999999997</c:v>
                </c:pt>
                <c:pt idx="13">
                  <c:v>40.000152999999997</c:v>
                </c:pt>
                <c:pt idx="14">
                  <c:v>43.000152999999997</c:v>
                </c:pt>
                <c:pt idx="15">
                  <c:v>46.000152999999997</c:v>
                </c:pt>
                <c:pt idx="16">
                  <c:v>49.000152999999997</c:v>
                </c:pt>
                <c:pt idx="17">
                  <c:v>52.000152999999997</c:v>
                </c:pt>
                <c:pt idx="18">
                  <c:v>55.000152999999997</c:v>
                </c:pt>
                <c:pt idx="19">
                  <c:v>58.000152999999997</c:v>
                </c:pt>
              </c:numCache>
            </c:numRef>
          </c:cat>
          <c:val>
            <c:numRef>
              <c:f>Inoue_Akihiro_task10_bonus3!$E$93:$E$112</c:f>
              <c:numCache>
                <c:formatCode>General</c:formatCode>
                <c:ptCount val="20"/>
                <c:pt idx="0">
                  <c:v>0.39779999999999999</c:v>
                </c:pt>
                <c:pt idx="1">
                  <c:v>0.27529999999999999</c:v>
                </c:pt>
                <c:pt idx="2">
                  <c:v>0.14330000000000001</c:v>
                </c:pt>
                <c:pt idx="3">
                  <c:v>8.1299999999999997E-2</c:v>
                </c:pt>
                <c:pt idx="4">
                  <c:v>4.5199999999999997E-2</c:v>
                </c:pt>
                <c:pt idx="5">
                  <c:v>2.5600000000000001E-2</c:v>
                </c:pt>
                <c:pt idx="6">
                  <c:v>1.5100000000000001E-2</c:v>
                </c:pt>
                <c:pt idx="7">
                  <c:v>9.1999999999999998E-3</c:v>
                </c:pt>
                <c:pt idx="8">
                  <c:v>3.3999999999999998E-3</c:v>
                </c:pt>
                <c:pt idx="9">
                  <c:v>1.1999999999999999E-3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4.0000000000000002E-4</c:v>
                </c:pt>
                <c:pt idx="13">
                  <c:v>2.9999999999999997E-4</c:v>
                </c:pt>
                <c:pt idx="14">
                  <c:v>1E-4</c:v>
                </c:pt>
                <c:pt idx="15">
                  <c:v>0</c:v>
                </c:pt>
                <c:pt idx="16">
                  <c:v>0</c:v>
                </c:pt>
                <c:pt idx="17">
                  <c:v>1E-4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F3-4BF0-9DC7-7A99248DA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Inoue_Akihiro_task10_bonus3!$F$92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Inoue_Akihiro_task10_bonus3!$B$93:$B$112</c:f>
              <c:numCache>
                <c:formatCode>0.0</c:formatCode>
                <c:ptCount val="20"/>
                <c:pt idx="0">
                  <c:v>1.0001530000000001</c:v>
                </c:pt>
                <c:pt idx="1">
                  <c:v>4.0001530000000001</c:v>
                </c:pt>
                <c:pt idx="2">
                  <c:v>7.0001530000000001</c:v>
                </c:pt>
                <c:pt idx="3">
                  <c:v>10.000152999999999</c:v>
                </c:pt>
                <c:pt idx="4">
                  <c:v>13.000152999999999</c:v>
                </c:pt>
                <c:pt idx="5">
                  <c:v>16.000153000000001</c:v>
                </c:pt>
                <c:pt idx="6">
                  <c:v>19.000153000000001</c:v>
                </c:pt>
                <c:pt idx="7">
                  <c:v>22.000153000000001</c:v>
                </c:pt>
                <c:pt idx="8">
                  <c:v>25.000153000000001</c:v>
                </c:pt>
                <c:pt idx="9">
                  <c:v>28.000153000000001</c:v>
                </c:pt>
                <c:pt idx="10">
                  <c:v>31.000153000000001</c:v>
                </c:pt>
                <c:pt idx="11">
                  <c:v>34.000152999999997</c:v>
                </c:pt>
                <c:pt idx="12">
                  <c:v>37.000152999999997</c:v>
                </c:pt>
                <c:pt idx="13">
                  <c:v>40.000152999999997</c:v>
                </c:pt>
                <c:pt idx="14">
                  <c:v>43.000152999999997</c:v>
                </c:pt>
                <c:pt idx="15">
                  <c:v>46.000152999999997</c:v>
                </c:pt>
                <c:pt idx="16">
                  <c:v>49.000152999999997</c:v>
                </c:pt>
                <c:pt idx="17">
                  <c:v>52.000152999999997</c:v>
                </c:pt>
                <c:pt idx="18">
                  <c:v>55.000152999999997</c:v>
                </c:pt>
                <c:pt idx="19">
                  <c:v>58.000152999999997</c:v>
                </c:pt>
              </c:numCache>
            </c:numRef>
          </c:cat>
          <c:val>
            <c:numRef>
              <c:f>Inoue_Akihiro_task10_bonus3!$F$93:$F$112</c:f>
              <c:numCache>
                <c:formatCode>General</c:formatCode>
                <c:ptCount val="20"/>
                <c:pt idx="0">
                  <c:v>0.39779999999999999</c:v>
                </c:pt>
                <c:pt idx="1">
                  <c:v>0.67310000000000003</c:v>
                </c:pt>
                <c:pt idx="2">
                  <c:v>0.81640000000000001</c:v>
                </c:pt>
                <c:pt idx="3">
                  <c:v>0.89770000000000005</c:v>
                </c:pt>
                <c:pt idx="4">
                  <c:v>0.94289999999999996</c:v>
                </c:pt>
                <c:pt idx="5">
                  <c:v>0.96850000000000003</c:v>
                </c:pt>
                <c:pt idx="6">
                  <c:v>0.98360000000000003</c:v>
                </c:pt>
                <c:pt idx="7">
                  <c:v>0.99280000000000002</c:v>
                </c:pt>
                <c:pt idx="8">
                  <c:v>0.99619999999999997</c:v>
                </c:pt>
                <c:pt idx="9">
                  <c:v>0.99739999999999995</c:v>
                </c:pt>
                <c:pt idx="10">
                  <c:v>0.99839999999999995</c:v>
                </c:pt>
                <c:pt idx="11">
                  <c:v>0.99909999999999999</c:v>
                </c:pt>
                <c:pt idx="12">
                  <c:v>0.99950000000000006</c:v>
                </c:pt>
                <c:pt idx="13">
                  <c:v>0.99980000000000002</c:v>
                </c:pt>
                <c:pt idx="14">
                  <c:v>0.99990000000000001</c:v>
                </c:pt>
                <c:pt idx="15">
                  <c:v>0.99990000000000001</c:v>
                </c:pt>
                <c:pt idx="16">
                  <c:v>0.99990000000000001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09-45E8-951E-BF4BEC6D6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Inoue_Akihiro_task10_bonus3!$E$129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Inoue_Akihiro_task10_bonus3!$B$130:$B$149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Inoue_Akihiro_task10_bonus3!$E$130:$E$149</c:f>
              <c:numCache>
                <c:formatCode>General</c:formatCode>
                <c:ptCount val="20"/>
                <c:pt idx="0">
                  <c:v>8.0000000000000002E-3</c:v>
                </c:pt>
                <c:pt idx="1">
                  <c:v>3.1199999999999999E-2</c:v>
                </c:pt>
                <c:pt idx="2">
                  <c:v>8.2900000000000001E-2</c:v>
                </c:pt>
                <c:pt idx="3">
                  <c:v>0.14230000000000001</c:v>
                </c:pt>
                <c:pt idx="4">
                  <c:v>0.1736</c:v>
                </c:pt>
                <c:pt idx="5">
                  <c:v>0.17910000000000001</c:v>
                </c:pt>
                <c:pt idx="6">
                  <c:v>0.14399999999999999</c:v>
                </c:pt>
                <c:pt idx="7">
                  <c:v>0.10009999999999999</c:v>
                </c:pt>
                <c:pt idx="8">
                  <c:v>6.5799999999999997E-2</c:v>
                </c:pt>
                <c:pt idx="9">
                  <c:v>4.02E-2</c:v>
                </c:pt>
                <c:pt idx="10">
                  <c:v>1.8800000000000001E-2</c:v>
                </c:pt>
                <c:pt idx="11">
                  <c:v>8.0000000000000002E-3</c:v>
                </c:pt>
                <c:pt idx="12">
                  <c:v>3.7000000000000002E-3</c:v>
                </c:pt>
                <c:pt idx="13">
                  <c:v>1.6999999999999999E-3</c:v>
                </c:pt>
                <c:pt idx="14">
                  <c:v>5.9999999999999995E-4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CF-4B74-9B9C-258E87683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Inoue_Akihiro_task10_bonus3!$F$129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Inoue_Akihiro_task10_bonus3!$B$130:$B$149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Inoue_Akihiro_task10_bonus3!$F$130:$F$149</c:f>
              <c:numCache>
                <c:formatCode>General</c:formatCode>
                <c:ptCount val="20"/>
                <c:pt idx="0">
                  <c:v>8.0000000000000002E-3</c:v>
                </c:pt>
                <c:pt idx="1">
                  <c:v>3.9199999999999999E-2</c:v>
                </c:pt>
                <c:pt idx="2">
                  <c:v>0.1221</c:v>
                </c:pt>
                <c:pt idx="3">
                  <c:v>0.26440000000000002</c:v>
                </c:pt>
                <c:pt idx="4">
                  <c:v>0.438</c:v>
                </c:pt>
                <c:pt idx="5">
                  <c:v>0.61709999999999998</c:v>
                </c:pt>
                <c:pt idx="6">
                  <c:v>0.7611</c:v>
                </c:pt>
                <c:pt idx="7">
                  <c:v>0.86119999999999997</c:v>
                </c:pt>
                <c:pt idx="8">
                  <c:v>0.92700000000000005</c:v>
                </c:pt>
                <c:pt idx="9">
                  <c:v>0.96719999999999995</c:v>
                </c:pt>
                <c:pt idx="10">
                  <c:v>0.98599999999999999</c:v>
                </c:pt>
                <c:pt idx="11">
                  <c:v>0.99399999999999999</c:v>
                </c:pt>
                <c:pt idx="12">
                  <c:v>0.99770000000000003</c:v>
                </c:pt>
                <c:pt idx="13">
                  <c:v>0.99939999999999996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C0-4BD4-A4B3-6385B1732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731311504"/>
        <c:axId val="1731301104"/>
      </c:barChart>
      <c:catAx>
        <c:axId val="173131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01104"/>
        <c:crosses val="autoZero"/>
        <c:auto val="1"/>
        <c:lblAlgn val="ctr"/>
        <c:lblOffset val="100"/>
        <c:noMultiLvlLbl val="0"/>
      </c:catAx>
      <c:valAx>
        <c:axId val="17313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13115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147637</xdr:colOff>
      <xdr:row>15</xdr:row>
      <xdr:rowOff>23812</xdr:rowOff>
    </xdr:from>
    <xdr:to>
      <xdr:col>8</xdr:col>
      <xdr:colOff>909637</xdr:colOff>
      <xdr:row>26</xdr:row>
      <xdr:rowOff>147637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7EE688F-F5A4-4FF2-A50E-2B06DEDCF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147637</xdr:colOff>
      <xdr:row>26</xdr:row>
      <xdr:rowOff>176212</xdr:rowOff>
    </xdr:from>
    <xdr:to>
      <xdr:col>8</xdr:col>
      <xdr:colOff>909637</xdr:colOff>
      <xdr:row>38</xdr:row>
      <xdr:rowOff>61912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9A5A331-51BB-429F-9043-33F1EDBF6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185737</xdr:colOff>
      <xdr:row>53</xdr:row>
      <xdr:rowOff>52387</xdr:rowOff>
    </xdr:from>
    <xdr:to>
      <xdr:col>8</xdr:col>
      <xdr:colOff>947737</xdr:colOff>
      <xdr:row>64</xdr:row>
      <xdr:rowOff>176212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09C756B-243E-4AB6-AB8F-41CBBD1A6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204787</xdr:colOff>
      <xdr:row>64</xdr:row>
      <xdr:rowOff>214312</xdr:rowOff>
    </xdr:from>
    <xdr:to>
      <xdr:col>8</xdr:col>
      <xdr:colOff>966787</xdr:colOff>
      <xdr:row>76</xdr:row>
      <xdr:rowOff>100012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239EF6F-E979-4CBA-925D-869FD8198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147637</xdr:colOff>
      <xdr:row>91</xdr:row>
      <xdr:rowOff>33337</xdr:rowOff>
    </xdr:from>
    <xdr:to>
      <xdr:col>8</xdr:col>
      <xdr:colOff>909637</xdr:colOff>
      <xdr:row>102</xdr:row>
      <xdr:rowOff>157162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2F75200-5788-4EAD-B0D7-93D7C3782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185737</xdr:colOff>
      <xdr:row>103</xdr:row>
      <xdr:rowOff>4762</xdr:rowOff>
    </xdr:from>
    <xdr:to>
      <xdr:col>8</xdr:col>
      <xdr:colOff>947737</xdr:colOff>
      <xdr:row>114</xdr:row>
      <xdr:rowOff>128587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C3993A8-3C10-4DB8-8E4E-2B0281F96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119062</xdr:colOff>
      <xdr:row>127</xdr:row>
      <xdr:rowOff>233362</xdr:rowOff>
    </xdr:from>
    <xdr:to>
      <xdr:col>8</xdr:col>
      <xdr:colOff>881062</xdr:colOff>
      <xdr:row>139</xdr:row>
      <xdr:rowOff>119062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AA05D06-7014-4F55-9814-D46BB671A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128587</xdr:colOff>
      <xdr:row>139</xdr:row>
      <xdr:rowOff>176212</xdr:rowOff>
    </xdr:from>
    <xdr:to>
      <xdr:col>8</xdr:col>
      <xdr:colOff>890587</xdr:colOff>
      <xdr:row>151</xdr:row>
      <xdr:rowOff>61912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13DF67C6-ED18-4DDF-BBAF-00307F2DA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eb01010_edu_osakafu-u_ac_jp/Documents/code/EEcode2021/task9-2_bonus/task9-2_bonus/Inoue_Akihiro_task9-2_bon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oue_Akihiro_task9-2_bonus"/>
    </sheetNames>
    <sheetDataSet>
      <sheetData sheetId="0">
        <row r="17">
          <cell r="B17">
            <v>279.22590200000002</v>
          </cell>
          <cell r="E17">
            <v>2.0000000000000001E-4</v>
          </cell>
        </row>
        <row r="18">
          <cell r="B18">
            <v>353.22590200000002</v>
          </cell>
          <cell r="E18">
            <v>5.9999999999999995E-4</v>
          </cell>
        </row>
        <row r="19">
          <cell r="B19">
            <v>427.22590200000002</v>
          </cell>
          <cell r="E19">
            <v>2E-3</v>
          </cell>
        </row>
        <row r="20">
          <cell r="B20">
            <v>501.22590200000002</v>
          </cell>
          <cell r="E20">
            <v>7.1999999999999998E-3</v>
          </cell>
        </row>
        <row r="21">
          <cell r="B21">
            <v>575.22590200000002</v>
          </cell>
          <cell r="E21">
            <v>1.72E-2</v>
          </cell>
        </row>
        <row r="22">
          <cell r="B22">
            <v>649.22590200000002</v>
          </cell>
          <cell r="E22">
            <v>0.03</v>
          </cell>
        </row>
        <row r="23">
          <cell r="B23">
            <v>723.22590200000002</v>
          </cell>
          <cell r="E23">
            <v>5.8299999999999998E-2</v>
          </cell>
        </row>
        <row r="24">
          <cell r="B24">
            <v>797.22590200000002</v>
          </cell>
          <cell r="E24">
            <v>8.9300000000000004E-2</v>
          </cell>
        </row>
        <row r="25">
          <cell r="B25">
            <v>871.22590200000002</v>
          </cell>
          <cell r="E25">
            <v>0.1215</v>
          </cell>
        </row>
        <row r="26">
          <cell r="B26">
            <v>945.22590200000002</v>
          </cell>
          <cell r="E26">
            <v>0.1411</v>
          </cell>
        </row>
        <row r="27">
          <cell r="B27">
            <v>1019.225902</v>
          </cell>
          <cell r="E27">
            <v>0.14410000000000001</v>
          </cell>
        </row>
        <row r="28">
          <cell r="B28">
            <v>1093.2259019999999</v>
          </cell>
          <cell r="E28">
            <v>0.13220000000000001</v>
          </cell>
        </row>
        <row r="29">
          <cell r="B29">
            <v>1167.2259019999999</v>
          </cell>
          <cell r="E29">
            <v>0.1057</v>
          </cell>
        </row>
        <row r="30">
          <cell r="B30">
            <v>1241.2259019999999</v>
          </cell>
          <cell r="E30">
            <v>7.17E-2</v>
          </cell>
        </row>
        <row r="31">
          <cell r="B31">
            <v>1315.2259019999999</v>
          </cell>
          <cell r="E31">
            <v>4.3099999999999999E-2</v>
          </cell>
        </row>
        <row r="32">
          <cell r="B32">
            <v>1389.2259019999999</v>
          </cell>
          <cell r="E32">
            <v>2.0400000000000001E-2</v>
          </cell>
        </row>
        <row r="33">
          <cell r="B33">
            <v>1463.2259019999999</v>
          </cell>
          <cell r="E33">
            <v>9.4999999999999998E-3</v>
          </cell>
        </row>
        <row r="34">
          <cell r="B34">
            <v>1537.2259019999999</v>
          </cell>
          <cell r="E34">
            <v>3.8E-3</v>
          </cell>
        </row>
        <row r="35">
          <cell r="B35">
            <v>1611.2259019999999</v>
          </cell>
          <cell r="E35">
            <v>1.8E-3</v>
          </cell>
        </row>
        <row r="36">
          <cell r="B36">
            <v>1685.2259019999999</v>
          </cell>
          <cell r="E36">
            <v>2.9999999999999997E-4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C1" sqref="C1"/>
    </sheetView>
  </sheetViews>
  <sheetFormatPr defaultColWidth="25" defaultRowHeight="18.75" x14ac:dyDescent="0.4"/>
  <cols>
    <col min="2" max="6" width="14.75" customWidth="1"/>
  </cols>
  <sheetData>
    <row r="1" spans="1:6" x14ac:dyDescent="0.4">
      <c r="A1" s="1" t="s">
        <v>0</v>
      </c>
      <c r="B1" s="2"/>
      <c r="C1" s="2"/>
      <c r="D1" s="2"/>
    </row>
    <row r="3" spans="1:6" x14ac:dyDescent="0.4">
      <c r="A3" s="3" t="s">
        <v>1</v>
      </c>
      <c r="B3" s="3" t="s">
        <v>2</v>
      </c>
      <c r="C3" s="3" t="s">
        <v>3</v>
      </c>
    </row>
    <row r="4" spans="1:6" x14ac:dyDescent="0.4">
      <c r="A4" s="3"/>
      <c r="B4" s="3">
        <v>1.5</v>
      </c>
      <c r="C4" s="3">
        <v>100.5</v>
      </c>
    </row>
    <row r="6" spans="1:6" x14ac:dyDescent="0.4">
      <c r="A6" s="3" t="s">
        <v>4</v>
      </c>
      <c r="B6" s="3">
        <v>10000</v>
      </c>
    </row>
    <row r="7" spans="1:6" x14ac:dyDescent="0.4">
      <c r="A7" s="3" t="s">
        <v>5</v>
      </c>
      <c r="B7" s="3">
        <v>50.442590000000003</v>
      </c>
    </row>
    <row r="8" spans="1:6" x14ac:dyDescent="0.4">
      <c r="A8" s="3" t="s">
        <v>6</v>
      </c>
      <c r="B8" s="3">
        <v>831.34693900000002</v>
      </c>
    </row>
    <row r="9" spans="1:6" x14ac:dyDescent="0.4">
      <c r="A9" s="3" t="s">
        <v>7</v>
      </c>
      <c r="B9" s="3">
        <v>28.833088</v>
      </c>
    </row>
    <row r="10" spans="1:6" x14ac:dyDescent="0.4">
      <c r="A10" s="3" t="s">
        <v>8</v>
      </c>
      <c r="B10" s="3">
        <v>100.490936</v>
      </c>
    </row>
    <row r="11" spans="1:6" x14ac:dyDescent="0.4">
      <c r="A11" s="3" t="s">
        <v>9</v>
      </c>
      <c r="B11" s="3">
        <v>1.5030209999999999</v>
      </c>
    </row>
    <row r="13" spans="1:6" x14ac:dyDescent="0.4">
      <c r="A13" s="3" t="s">
        <v>10</v>
      </c>
      <c r="B13" s="3">
        <v>20</v>
      </c>
    </row>
    <row r="14" spans="1:6" x14ac:dyDescent="0.4">
      <c r="A14" s="3" t="s">
        <v>11</v>
      </c>
      <c r="B14" s="3">
        <v>5</v>
      </c>
    </row>
    <row r="16" spans="1:6" x14ac:dyDescent="0.4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</row>
    <row r="17" spans="1:6" x14ac:dyDescent="0.4">
      <c r="A17" s="3" t="s">
        <v>18</v>
      </c>
      <c r="B17" s="5">
        <v>3.5030209999999999</v>
      </c>
      <c r="C17" s="3">
        <v>512</v>
      </c>
      <c r="D17" s="3">
        <v>512</v>
      </c>
      <c r="E17" s="3">
        <v>5.1200000000000002E-2</v>
      </c>
      <c r="F17" s="3">
        <v>5.1200000000000002E-2</v>
      </c>
    </row>
    <row r="18" spans="1:6" x14ac:dyDescent="0.4">
      <c r="A18" s="3" t="s">
        <v>19</v>
      </c>
      <c r="B18" s="5">
        <v>8.5030210000000004</v>
      </c>
      <c r="C18" s="3">
        <v>527</v>
      </c>
      <c r="D18" s="3">
        <v>1039</v>
      </c>
      <c r="E18" s="3">
        <v>5.2699999999999997E-2</v>
      </c>
      <c r="F18" s="3">
        <v>0.10390000000000001</v>
      </c>
    </row>
    <row r="19" spans="1:6" x14ac:dyDescent="0.4">
      <c r="A19" s="3" t="s">
        <v>20</v>
      </c>
      <c r="B19" s="5">
        <v>13.503021</v>
      </c>
      <c r="C19" s="3">
        <v>532</v>
      </c>
      <c r="D19" s="3">
        <v>1571</v>
      </c>
      <c r="E19" s="3">
        <v>5.3199999999999997E-2</v>
      </c>
      <c r="F19" s="3">
        <v>0.15709999999999999</v>
      </c>
    </row>
    <row r="20" spans="1:6" x14ac:dyDescent="0.4">
      <c r="A20" s="3" t="s">
        <v>21</v>
      </c>
      <c r="B20" s="5">
        <v>18.503021</v>
      </c>
      <c r="C20" s="3">
        <v>517</v>
      </c>
      <c r="D20" s="3">
        <v>2088</v>
      </c>
      <c r="E20" s="3">
        <v>5.1700000000000003E-2</v>
      </c>
      <c r="F20" s="3">
        <v>0.20880000000000001</v>
      </c>
    </row>
    <row r="21" spans="1:6" x14ac:dyDescent="0.4">
      <c r="A21" s="3" t="s">
        <v>22</v>
      </c>
      <c r="B21" s="5">
        <v>23.503021</v>
      </c>
      <c r="C21" s="3">
        <v>505</v>
      </c>
      <c r="D21" s="3">
        <v>2593</v>
      </c>
      <c r="E21" s="3">
        <v>5.0500000000000003E-2</v>
      </c>
      <c r="F21" s="3">
        <v>0.25929999999999997</v>
      </c>
    </row>
    <row r="22" spans="1:6" x14ac:dyDescent="0.4">
      <c r="A22" s="3" t="s">
        <v>23</v>
      </c>
      <c r="B22" s="5">
        <v>28.503021</v>
      </c>
      <c r="C22" s="3">
        <v>476</v>
      </c>
      <c r="D22" s="3">
        <v>3069</v>
      </c>
      <c r="E22" s="3">
        <v>4.7600000000000003E-2</v>
      </c>
      <c r="F22" s="3">
        <v>0.30690000000000001</v>
      </c>
    </row>
    <row r="23" spans="1:6" x14ac:dyDescent="0.4">
      <c r="A23" s="3" t="s">
        <v>24</v>
      </c>
      <c r="B23" s="5">
        <v>33.503020999999997</v>
      </c>
      <c r="C23" s="3">
        <v>481</v>
      </c>
      <c r="D23" s="3">
        <v>3550</v>
      </c>
      <c r="E23" s="3">
        <v>4.8099999999999997E-2</v>
      </c>
      <c r="F23" s="3">
        <v>0.35499999999999998</v>
      </c>
    </row>
    <row r="24" spans="1:6" x14ac:dyDescent="0.4">
      <c r="A24" s="3" t="s">
        <v>25</v>
      </c>
      <c r="B24" s="5">
        <v>38.503020999999997</v>
      </c>
      <c r="C24" s="3">
        <v>470</v>
      </c>
      <c r="D24" s="3">
        <v>4020</v>
      </c>
      <c r="E24" s="3">
        <v>4.7E-2</v>
      </c>
      <c r="F24" s="3">
        <v>0.40200000000000002</v>
      </c>
    </row>
    <row r="25" spans="1:6" x14ac:dyDescent="0.4">
      <c r="A25" s="3" t="s">
        <v>26</v>
      </c>
      <c r="B25" s="5">
        <v>43.503020999999997</v>
      </c>
      <c r="C25" s="3">
        <v>525</v>
      </c>
      <c r="D25" s="3">
        <v>4545</v>
      </c>
      <c r="E25" s="3">
        <v>5.2499999999999998E-2</v>
      </c>
      <c r="F25" s="3">
        <v>0.45450000000000002</v>
      </c>
    </row>
    <row r="26" spans="1:6" x14ac:dyDescent="0.4">
      <c r="A26" s="3" t="s">
        <v>27</v>
      </c>
      <c r="B26" s="5">
        <v>48.503020999999997</v>
      </c>
      <c r="C26" s="3">
        <v>558</v>
      </c>
      <c r="D26" s="3">
        <v>5103</v>
      </c>
      <c r="E26" s="3">
        <v>5.5800000000000002E-2</v>
      </c>
      <c r="F26" s="3">
        <v>0.51029999999999998</v>
      </c>
    </row>
    <row r="27" spans="1:6" x14ac:dyDescent="0.4">
      <c r="A27" s="3" t="s">
        <v>28</v>
      </c>
      <c r="B27" s="5">
        <v>53.503020999999997</v>
      </c>
      <c r="C27" s="3">
        <v>519</v>
      </c>
      <c r="D27" s="3">
        <v>5622</v>
      </c>
      <c r="E27" s="3">
        <v>5.1900000000000002E-2</v>
      </c>
      <c r="F27" s="3">
        <v>0.56220000000000003</v>
      </c>
    </row>
    <row r="28" spans="1:6" x14ac:dyDescent="0.4">
      <c r="A28" s="3" t="s">
        <v>29</v>
      </c>
      <c r="B28" s="5">
        <v>58.503020999999997</v>
      </c>
      <c r="C28" s="3">
        <v>487</v>
      </c>
      <c r="D28" s="3">
        <v>6109</v>
      </c>
      <c r="E28" s="3">
        <v>4.87E-2</v>
      </c>
      <c r="F28" s="3">
        <v>0.6109</v>
      </c>
    </row>
    <row r="29" spans="1:6" x14ac:dyDescent="0.4">
      <c r="A29" s="3" t="s">
        <v>30</v>
      </c>
      <c r="B29" s="5">
        <v>63.503020999999997</v>
      </c>
      <c r="C29" s="3">
        <v>450</v>
      </c>
      <c r="D29" s="3">
        <v>6559</v>
      </c>
      <c r="E29" s="3">
        <v>4.4999999999999998E-2</v>
      </c>
      <c r="F29" s="3">
        <v>0.65590000000000004</v>
      </c>
    </row>
    <row r="30" spans="1:6" x14ac:dyDescent="0.4">
      <c r="A30" s="3" t="s">
        <v>31</v>
      </c>
      <c r="B30" s="5">
        <v>68.503021000000004</v>
      </c>
      <c r="C30" s="3">
        <v>498</v>
      </c>
      <c r="D30" s="3">
        <v>7057</v>
      </c>
      <c r="E30" s="3">
        <v>4.9799999999999997E-2</v>
      </c>
      <c r="F30" s="3">
        <v>0.70569999999999999</v>
      </c>
    </row>
    <row r="31" spans="1:6" x14ac:dyDescent="0.4">
      <c r="A31" s="3" t="s">
        <v>32</v>
      </c>
      <c r="B31" s="5">
        <v>73.503021000000004</v>
      </c>
      <c r="C31" s="3">
        <v>492</v>
      </c>
      <c r="D31" s="3">
        <v>7549</v>
      </c>
      <c r="E31" s="3">
        <v>4.9200000000000001E-2</v>
      </c>
      <c r="F31" s="3">
        <v>0.75490000000000002</v>
      </c>
    </row>
    <row r="32" spans="1:6" x14ac:dyDescent="0.4">
      <c r="A32" s="3" t="s">
        <v>33</v>
      </c>
      <c r="B32" s="5">
        <v>78.503021000000004</v>
      </c>
      <c r="C32" s="3">
        <v>499</v>
      </c>
      <c r="D32" s="3">
        <v>8048</v>
      </c>
      <c r="E32" s="3">
        <v>4.99E-2</v>
      </c>
      <c r="F32" s="3">
        <v>0.80479999999999996</v>
      </c>
    </row>
    <row r="33" spans="1:6" x14ac:dyDescent="0.4">
      <c r="A33" s="3" t="s">
        <v>34</v>
      </c>
      <c r="B33" s="5">
        <v>83.503021000000004</v>
      </c>
      <c r="C33" s="3">
        <v>497</v>
      </c>
      <c r="D33" s="3">
        <v>8545</v>
      </c>
      <c r="E33" s="3">
        <v>4.9700000000000001E-2</v>
      </c>
      <c r="F33" s="3">
        <v>0.85450000000000004</v>
      </c>
    </row>
    <row r="34" spans="1:6" x14ac:dyDescent="0.4">
      <c r="A34" s="3" t="s">
        <v>35</v>
      </c>
      <c r="B34" s="5">
        <v>88.503021000000004</v>
      </c>
      <c r="C34" s="3">
        <v>486</v>
      </c>
      <c r="D34" s="3">
        <v>9031</v>
      </c>
      <c r="E34" s="3">
        <v>4.8599999999999997E-2</v>
      </c>
      <c r="F34" s="3">
        <v>0.90310000000000001</v>
      </c>
    </row>
    <row r="35" spans="1:6" x14ac:dyDescent="0.4">
      <c r="A35" s="3" t="s">
        <v>36</v>
      </c>
      <c r="B35" s="5">
        <v>93.503021000000004</v>
      </c>
      <c r="C35" s="3">
        <v>521</v>
      </c>
      <c r="D35" s="3">
        <v>9552</v>
      </c>
      <c r="E35" s="3">
        <v>5.21E-2</v>
      </c>
      <c r="F35" s="3">
        <v>0.95520000000000005</v>
      </c>
    </row>
    <row r="36" spans="1:6" x14ac:dyDescent="0.4">
      <c r="A36" s="3" t="s">
        <v>37</v>
      </c>
      <c r="B36" s="5">
        <v>98.503021000000004</v>
      </c>
      <c r="C36" s="3">
        <v>448</v>
      </c>
      <c r="D36" s="3">
        <v>10000</v>
      </c>
      <c r="E36" s="3">
        <v>4.48E-2</v>
      </c>
      <c r="F36" s="3">
        <v>1</v>
      </c>
    </row>
    <row r="37" spans="1:6" x14ac:dyDescent="0.4">
      <c r="C37" s="3" t="s">
        <v>38</v>
      </c>
      <c r="D37" s="3">
        <v>10000</v>
      </c>
      <c r="E37" s="3" t="s">
        <v>38</v>
      </c>
      <c r="F37" s="3">
        <v>1</v>
      </c>
    </row>
    <row r="39" spans="1:6" x14ac:dyDescent="0.4">
      <c r="A39" s="1" t="s">
        <v>39</v>
      </c>
    </row>
    <row r="41" spans="1:6" x14ac:dyDescent="0.4">
      <c r="A41" s="3" t="s">
        <v>40</v>
      </c>
      <c r="B41" s="3" t="s">
        <v>41</v>
      </c>
      <c r="C41" s="3" t="s">
        <v>42</v>
      </c>
    </row>
    <row r="42" spans="1:6" x14ac:dyDescent="0.4">
      <c r="A42" s="3" t="s">
        <v>43</v>
      </c>
      <c r="B42" s="3">
        <v>1000</v>
      </c>
      <c r="C42" s="3">
        <v>200</v>
      </c>
    </row>
    <row r="44" spans="1:6" x14ac:dyDescent="0.4">
      <c r="A44" s="3" t="s">
        <v>4</v>
      </c>
      <c r="B44" s="3">
        <v>10000</v>
      </c>
    </row>
    <row r="45" spans="1:6" x14ac:dyDescent="0.4">
      <c r="A45" s="3" t="s">
        <v>5</v>
      </c>
      <c r="B45" s="3">
        <v>1002.251486</v>
      </c>
    </row>
    <row r="46" spans="1:6" x14ac:dyDescent="0.4">
      <c r="A46" s="3" t="s">
        <v>6</v>
      </c>
      <c r="B46" s="3">
        <v>39308.334094999998</v>
      </c>
    </row>
    <row r="47" spans="1:6" x14ac:dyDescent="0.4">
      <c r="A47" s="3" t="s">
        <v>7</v>
      </c>
      <c r="B47" s="3">
        <v>198.263295</v>
      </c>
    </row>
    <row r="48" spans="1:6" x14ac:dyDescent="0.4">
      <c r="A48" s="3" t="s">
        <v>8</v>
      </c>
      <c r="B48" s="3">
        <v>1722.472653</v>
      </c>
    </row>
    <row r="49" spans="1:6" x14ac:dyDescent="0.4">
      <c r="A49" s="3" t="s">
        <v>9</v>
      </c>
      <c r="B49" s="3">
        <v>317.91191700000002</v>
      </c>
    </row>
    <row r="51" spans="1:6" x14ac:dyDescent="0.4">
      <c r="A51" s="3" t="s">
        <v>10</v>
      </c>
      <c r="B51" s="3">
        <v>20</v>
      </c>
    </row>
    <row r="52" spans="1:6" x14ac:dyDescent="0.4">
      <c r="A52" s="3" t="s">
        <v>11</v>
      </c>
      <c r="B52" s="3">
        <v>71</v>
      </c>
    </row>
    <row r="54" spans="1:6" x14ac:dyDescent="0.4">
      <c r="A54" s="3" t="s">
        <v>12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</row>
    <row r="55" spans="1:6" x14ac:dyDescent="0.4">
      <c r="A55" s="3" t="s">
        <v>44</v>
      </c>
      <c r="B55" s="5">
        <v>352.91191700000002</v>
      </c>
      <c r="C55" s="3">
        <v>8</v>
      </c>
      <c r="D55" s="3">
        <v>8</v>
      </c>
      <c r="E55" s="3">
        <v>8.0000000000000004E-4</v>
      </c>
      <c r="F55" s="3">
        <v>8.0000000000000004E-4</v>
      </c>
    </row>
    <row r="56" spans="1:6" x14ac:dyDescent="0.4">
      <c r="A56" s="3" t="s">
        <v>45</v>
      </c>
      <c r="B56" s="5">
        <v>423.91191700000002</v>
      </c>
      <c r="C56" s="3">
        <v>18</v>
      </c>
      <c r="D56" s="3">
        <v>26</v>
      </c>
      <c r="E56" s="3">
        <v>1.8E-3</v>
      </c>
      <c r="F56" s="3">
        <v>2.5999999999999999E-3</v>
      </c>
    </row>
    <row r="57" spans="1:6" x14ac:dyDescent="0.4">
      <c r="A57" s="3" t="s">
        <v>46</v>
      </c>
      <c r="B57" s="5">
        <v>494.91191700000002</v>
      </c>
      <c r="C57" s="3">
        <v>54</v>
      </c>
      <c r="D57" s="3">
        <v>80</v>
      </c>
      <c r="E57" s="3">
        <v>5.4000000000000003E-3</v>
      </c>
      <c r="F57" s="3">
        <v>8.0000000000000002E-3</v>
      </c>
    </row>
    <row r="58" spans="1:6" x14ac:dyDescent="0.4">
      <c r="A58" s="3" t="s">
        <v>47</v>
      </c>
      <c r="B58" s="5">
        <v>565.91191700000002</v>
      </c>
      <c r="C58" s="3">
        <v>134</v>
      </c>
      <c r="D58" s="3">
        <v>214</v>
      </c>
      <c r="E58" s="3">
        <v>1.34E-2</v>
      </c>
      <c r="F58" s="3">
        <v>2.1399999999999999E-2</v>
      </c>
    </row>
    <row r="59" spans="1:6" x14ac:dyDescent="0.4">
      <c r="A59" s="3" t="s">
        <v>48</v>
      </c>
      <c r="B59" s="5">
        <v>636.91191700000002</v>
      </c>
      <c r="C59" s="3">
        <v>269</v>
      </c>
      <c r="D59" s="3">
        <v>483</v>
      </c>
      <c r="E59" s="3">
        <v>2.69E-2</v>
      </c>
      <c r="F59" s="3">
        <v>4.8300000000000003E-2</v>
      </c>
    </row>
    <row r="60" spans="1:6" x14ac:dyDescent="0.4">
      <c r="A60" s="3" t="s">
        <v>49</v>
      </c>
      <c r="B60" s="5">
        <v>707.91191700000002</v>
      </c>
      <c r="C60" s="3">
        <v>497</v>
      </c>
      <c r="D60" s="3">
        <v>980</v>
      </c>
      <c r="E60" s="3">
        <v>4.9700000000000001E-2</v>
      </c>
      <c r="F60" s="3">
        <v>9.8000000000000004E-2</v>
      </c>
    </row>
    <row r="61" spans="1:6" x14ac:dyDescent="0.4">
      <c r="A61" s="3" t="s">
        <v>50</v>
      </c>
      <c r="B61" s="5">
        <v>778.91191700000002</v>
      </c>
      <c r="C61" s="3">
        <v>762</v>
      </c>
      <c r="D61" s="3">
        <v>1742</v>
      </c>
      <c r="E61" s="3">
        <v>7.6200000000000004E-2</v>
      </c>
      <c r="F61" s="3">
        <v>0.17419999999999999</v>
      </c>
    </row>
    <row r="62" spans="1:6" x14ac:dyDescent="0.4">
      <c r="A62" s="3" t="s">
        <v>51</v>
      </c>
      <c r="B62" s="5">
        <v>849.91191700000002</v>
      </c>
      <c r="C62" s="3">
        <v>1051</v>
      </c>
      <c r="D62" s="3">
        <v>2793</v>
      </c>
      <c r="E62" s="3">
        <v>0.1051</v>
      </c>
      <c r="F62" s="3">
        <v>0.27929999999999999</v>
      </c>
    </row>
    <row r="63" spans="1:6" x14ac:dyDescent="0.4">
      <c r="A63" s="3" t="s">
        <v>52</v>
      </c>
      <c r="B63" s="5">
        <v>920.91191700000002</v>
      </c>
      <c r="C63" s="3">
        <v>1271</v>
      </c>
      <c r="D63" s="3">
        <v>4064</v>
      </c>
      <c r="E63" s="3">
        <v>0.12709999999999999</v>
      </c>
      <c r="F63" s="3">
        <v>0.40639999999999998</v>
      </c>
    </row>
    <row r="64" spans="1:6" x14ac:dyDescent="0.4">
      <c r="A64" s="3" t="s">
        <v>53</v>
      </c>
      <c r="B64" s="5">
        <v>991.91191700000002</v>
      </c>
      <c r="C64" s="3">
        <v>1402</v>
      </c>
      <c r="D64" s="3">
        <v>5466</v>
      </c>
      <c r="E64" s="3">
        <v>0.14019999999999999</v>
      </c>
      <c r="F64" s="3">
        <v>0.54659999999999997</v>
      </c>
    </row>
    <row r="65" spans="1:6" x14ac:dyDescent="0.4">
      <c r="A65" s="3" t="s">
        <v>54</v>
      </c>
      <c r="B65" s="5">
        <v>1062.9119169999999</v>
      </c>
      <c r="C65" s="3">
        <v>1334</v>
      </c>
      <c r="D65" s="3">
        <v>6800</v>
      </c>
      <c r="E65" s="3">
        <v>0.13339999999999999</v>
      </c>
      <c r="F65" s="3">
        <v>0.68</v>
      </c>
    </row>
    <row r="66" spans="1:6" x14ac:dyDescent="0.4">
      <c r="A66" s="3" t="s">
        <v>55</v>
      </c>
      <c r="B66" s="5">
        <v>1133.9119169999999</v>
      </c>
      <c r="C66" s="3">
        <v>1190</v>
      </c>
      <c r="D66" s="3">
        <v>7990</v>
      </c>
      <c r="E66" s="3">
        <v>0.11899999999999999</v>
      </c>
      <c r="F66" s="3">
        <v>0.79900000000000004</v>
      </c>
    </row>
    <row r="67" spans="1:6" x14ac:dyDescent="0.4">
      <c r="A67" s="3" t="s">
        <v>56</v>
      </c>
      <c r="B67" s="5">
        <v>1204.9119169999999</v>
      </c>
      <c r="C67" s="3">
        <v>855</v>
      </c>
      <c r="D67" s="3">
        <v>8845</v>
      </c>
      <c r="E67" s="3">
        <v>8.5500000000000007E-2</v>
      </c>
      <c r="F67" s="3">
        <v>0.88449999999999995</v>
      </c>
    </row>
    <row r="68" spans="1:6" x14ac:dyDescent="0.4">
      <c r="A68" s="3" t="s">
        <v>57</v>
      </c>
      <c r="B68" s="5">
        <v>1275.9119169999999</v>
      </c>
      <c r="C68" s="3">
        <v>570</v>
      </c>
      <c r="D68" s="3">
        <v>9415</v>
      </c>
      <c r="E68" s="3">
        <v>5.7000000000000002E-2</v>
      </c>
      <c r="F68" s="3">
        <v>0.9415</v>
      </c>
    </row>
    <row r="69" spans="1:6" x14ac:dyDescent="0.4">
      <c r="A69" s="3" t="s">
        <v>58</v>
      </c>
      <c r="B69" s="5">
        <v>1346.9119169999999</v>
      </c>
      <c r="C69" s="3">
        <v>308</v>
      </c>
      <c r="D69" s="3">
        <v>9723</v>
      </c>
      <c r="E69" s="3">
        <v>3.0800000000000001E-2</v>
      </c>
      <c r="F69" s="3">
        <v>0.97230000000000005</v>
      </c>
    </row>
    <row r="70" spans="1:6" x14ac:dyDescent="0.4">
      <c r="A70" s="3" t="s">
        <v>59</v>
      </c>
      <c r="B70" s="5">
        <v>1417.9119169999999</v>
      </c>
      <c r="C70" s="3">
        <v>166</v>
      </c>
      <c r="D70" s="3">
        <v>9889</v>
      </c>
      <c r="E70" s="3">
        <v>1.66E-2</v>
      </c>
      <c r="F70" s="3">
        <v>0.9889</v>
      </c>
    </row>
    <row r="71" spans="1:6" x14ac:dyDescent="0.4">
      <c r="A71" s="3" t="s">
        <v>60</v>
      </c>
      <c r="B71" s="5">
        <v>1488.9119169999999</v>
      </c>
      <c r="C71" s="3">
        <v>79</v>
      </c>
      <c r="D71" s="3">
        <v>9968</v>
      </c>
      <c r="E71" s="3">
        <v>7.9000000000000008E-3</v>
      </c>
      <c r="F71" s="3">
        <v>0.99680000000000002</v>
      </c>
    </row>
    <row r="72" spans="1:6" x14ac:dyDescent="0.4">
      <c r="A72" s="3" t="s">
        <v>61</v>
      </c>
      <c r="B72" s="5">
        <v>1559.9119169999999</v>
      </c>
      <c r="C72" s="3">
        <v>19</v>
      </c>
      <c r="D72" s="3">
        <v>9987</v>
      </c>
      <c r="E72" s="3">
        <v>1.9E-3</v>
      </c>
      <c r="F72" s="3">
        <v>0.99870000000000003</v>
      </c>
    </row>
    <row r="73" spans="1:6" x14ac:dyDescent="0.4">
      <c r="A73" s="3" t="s">
        <v>62</v>
      </c>
      <c r="B73" s="5">
        <v>1630.9119169999999</v>
      </c>
      <c r="C73" s="3">
        <v>11</v>
      </c>
      <c r="D73" s="3">
        <v>9998</v>
      </c>
      <c r="E73" s="3">
        <v>1.1000000000000001E-3</v>
      </c>
      <c r="F73" s="3">
        <v>0.99980000000000002</v>
      </c>
    </row>
    <row r="74" spans="1:6" x14ac:dyDescent="0.4">
      <c r="A74" s="3" t="s">
        <v>63</v>
      </c>
      <c r="B74" s="5">
        <v>1701.9119169999999</v>
      </c>
      <c r="C74" s="3">
        <v>2</v>
      </c>
      <c r="D74" s="3">
        <v>10000</v>
      </c>
      <c r="E74" s="3">
        <v>2.0000000000000001E-4</v>
      </c>
      <c r="F74" s="3">
        <v>1</v>
      </c>
    </row>
    <row r="75" spans="1:6" x14ac:dyDescent="0.4">
      <c r="C75" s="3" t="s">
        <v>38</v>
      </c>
      <c r="D75" s="3">
        <v>10000</v>
      </c>
      <c r="E75" s="3" t="s">
        <v>38</v>
      </c>
      <c r="F75" s="3">
        <v>1</v>
      </c>
    </row>
    <row r="78" spans="1:6" x14ac:dyDescent="0.4">
      <c r="A78" s="1" t="s">
        <v>64</v>
      </c>
    </row>
    <row r="80" spans="1:6" x14ac:dyDescent="0.4">
      <c r="A80" s="3" t="s">
        <v>65</v>
      </c>
      <c r="B80" s="3">
        <v>0.2</v>
      </c>
    </row>
    <row r="81" spans="1:6" x14ac:dyDescent="0.4">
      <c r="A81" s="3" t="s">
        <v>66</v>
      </c>
      <c r="B81" s="3">
        <v>5</v>
      </c>
    </row>
    <row r="82" spans="1:6" x14ac:dyDescent="0.4">
      <c r="A82" s="3" t="s">
        <v>4</v>
      </c>
      <c r="B82" s="3">
        <v>10000</v>
      </c>
    </row>
    <row r="83" spans="1:6" x14ac:dyDescent="0.4">
      <c r="A83" s="3" t="s">
        <v>5</v>
      </c>
      <c r="B83" s="3">
        <v>4.9697209999999998</v>
      </c>
    </row>
    <row r="84" spans="1:6" x14ac:dyDescent="0.4">
      <c r="A84" s="3" t="s">
        <v>6</v>
      </c>
      <c r="B84" s="3">
        <v>24.957754000000001</v>
      </c>
    </row>
    <row r="85" spans="1:6" x14ac:dyDescent="0.4">
      <c r="A85" s="3" t="s">
        <v>7</v>
      </c>
      <c r="B85" s="3">
        <v>4.9957739999999999</v>
      </c>
    </row>
    <row r="86" spans="1:6" x14ac:dyDescent="0.4">
      <c r="A86" s="3" t="s">
        <v>8</v>
      </c>
      <c r="B86" s="3">
        <v>51.986038999999998</v>
      </c>
    </row>
    <row r="87" spans="1:6" x14ac:dyDescent="0.4">
      <c r="A87" s="3" t="s">
        <v>9</v>
      </c>
      <c r="B87" s="3">
        <v>1.5300000000000001E-4</v>
      </c>
    </row>
    <row r="89" spans="1:6" x14ac:dyDescent="0.4">
      <c r="A89" s="3" t="s">
        <v>10</v>
      </c>
      <c r="B89" s="3">
        <v>20</v>
      </c>
    </row>
    <row r="90" spans="1:6" x14ac:dyDescent="0.4">
      <c r="A90" s="3" t="s">
        <v>11</v>
      </c>
      <c r="B90" s="3">
        <v>3</v>
      </c>
    </row>
    <row r="92" spans="1:6" x14ac:dyDescent="0.4">
      <c r="A92" s="3" t="s">
        <v>12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</row>
    <row r="93" spans="1:6" x14ac:dyDescent="0.4">
      <c r="A93" s="4" t="s">
        <v>107</v>
      </c>
      <c r="B93" s="5">
        <v>1.0001530000000001</v>
      </c>
      <c r="C93" s="3">
        <v>3978</v>
      </c>
      <c r="D93" s="3">
        <v>3978</v>
      </c>
      <c r="E93" s="3">
        <v>0.39779999999999999</v>
      </c>
      <c r="F93" s="3">
        <v>0.39779999999999999</v>
      </c>
    </row>
    <row r="94" spans="1:6" x14ac:dyDescent="0.4">
      <c r="A94" s="3" t="s">
        <v>106</v>
      </c>
      <c r="B94" s="5">
        <v>4.0001530000000001</v>
      </c>
      <c r="C94" s="3">
        <v>2753</v>
      </c>
      <c r="D94" s="3">
        <v>6731</v>
      </c>
      <c r="E94" s="3">
        <v>0.27529999999999999</v>
      </c>
      <c r="F94" s="3">
        <v>0.67310000000000003</v>
      </c>
    </row>
    <row r="95" spans="1:6" x14ac:dyDescent="0.4">
      <c r="A95" s="3" t="s">
        <v>67</v>
      </c>
      <c r="B95" s="5">
        <v>7.0001530000000001</v>
      </c>
      <c r="C95" s="3">
        <v>1433</v>
      </c>
      <c r="D95" s="3">
        <v>8164</v>
      </c>
      <c r="E95" s="3">
        <v>0.14330000000000001</v>
      </c>
      <c r="F95" s="3">
        <v>0.81640000000000001</v>
      </c>
    </row>
    <row r="96" spans="1:6" x14ac:dyDescent="0.4">
      <c r="A96" s="3" t="s">
        <v>68</v>
      </c>
      <c r="B96" s="5">
        <v>10.000152999999999</v>
      </c>
      <c r="C96" s="3">
        <v>813</v>
      </c>
      <c r="D96" s="3">
        <v>8977</v>
      </c>
      <c r="E96" s="3">
        <v>8.1299999999999997E-2</v>
      </c>
      <c r="F96" s="3">
        <v>0.89770000000000005</v>
      </c>
    </row>
    <row r="97" spans="1:6" x14ac:dyDescent="0.4">
      <c r="A97" s="3" t="s">
        <v>69</v>
      </c>
      <c r="B97" s="5">
        <v>13.000152999999999</v>
      </c>
      <c r="C97" s="3">
        <v>452</v>
      </c>
      <c r="D97" s="3">
        <v>9429</v>
      </c>
      <c r="E97" s="3">
        <v>4.5199999999999997E-2</v>
      </c>
      <c r="F97" s="3">
        <v>0.94289999999999996</v>
      </c>
    </row>
    <row r="98" spans="1:6" x14ac:dyDescent="0.4">
      <c r="A98" s="3" t="s">
        <v>70</v>
      </c>
      <c r="B98" s="5">
        <v>16.000153000000001</v>
      </c>
      <c r="C98" s="3">
        <v>256</v>
      </c>
      <c r="D98" s="3">
        <v>9685</v>
      </c>
      <c r="E98" s="3">
        <v>2.5600000000000001E-2</v>
      </c>
      <c r="F98" s="3">
        <v>0.96850000000000003</v>
      </c>
    </row>
    <row r="99" spans="1:6" x14ac:dyDescent="0.4">
      <c r="A99" s="3" t="s">
        <v>71</v>
      </c>
      <c r="B99" s="5">
        <v>19.000153000000001</v>
      </c>
      <c r="C99" s="3">
        <v>151</v>
      </c>
      <c r="D99" s="3">
        <v>9836</v>
      </c>
      <c r="E99" s="3">
        <v>1.5100000000000001E-2</v>
      </c>
      <c r="F99" s="3">
        <v>0.98360000000000003</v>
      </c>
    </row>
    <row r="100" spans="1:6" x14ac:dyDescent="0.4">
      <c r="A100" s="3" t="s">
        <v>72</v>
      </c>
      <c r="B100" s="5">
        <v>22.000153000000001</v>
      </c>
      <c r="C100" s="3">
        <v>92</v>
      </c>
      <c r="D100" s="3">
        <v>9928</v>
      </c>
      <c r="E100" s="3">
        <v>9.1999999999999998E-3</v>
      </c>
      <c r="F100" s="3">
        <v>0.99280000000000002</v>
      </c>
    </row>
    <row r="101" spans="1:6" x14ac:dyDescent="0.4">
      <c r="A101" s="3" t="s">
        <v>73</v>
      </c>
      <c r="B101" s="5">
        <v>25.000153000000001</v>
      </c>
      <c r="C101" s="3">
        <v>34</v>
      </c>
      <c r="D101" s="3">
        <v>9962</v>
      </c>
      <c r="E101" s="3">
        <v>3.3999999999999998E-3</v>
      </c>
      <c r="F101" s="3">
        <v>0.99619999999999997</v>
      </c>
    </row>
    <row r="102" spans="1:6" x14ac:dyDescent="0.4">
      <c r="A102" s="3" t="s">
        <v>74</v>
      </c>
      <c r="B102" s="5">
        <v>28.000153000000001</v>
      </c>
      <c r="C102" s="3">
        <v>12</v>
      </c>
      <c r="D102" s="3">
        <v>9974</v>
      </c>
      <c r="E102" s="3">
        <v>1.1999999999999999E-3</v>
      </c>
      <c r="F102" s="3">
        <v>0.99739999999999995</v>
      </c>
    </row>
    <row r="103" spans="1:6" x14ac:dyDescent="0.4">
      <c r="A103" s="3" t="s">
        <v>75</v>
      </c>
      <c r="B103" s="5">
        <v>31.000153000000001</v>
      </c>
      <c r="C103" s="3">
        <v>10</v>
      </c>
      <c r="D103" s="3">
        <v>9984</v>
      </c>
      <c r="E103" s="3">
        <v>1E-3</v>
      </c>
      <c r="F103" s="3">
        <v>0.99839999999999995</v>
      </c>
    </row>
    <row r="104" spans="1:6" x14ac:dyDescent="0.4">
      <c r="A104" s="3" t="s">
        <v>76</v>
      </c>
      <c r="B104" s="5">
        <v>34.000152999999997</v>
      </c>
      <c r="C104" s="3">
        <v>7</v>
      </c>
      <c r="D104" s="3">
        <v>9991</v>
      </c>
      <c r="E104" s="3">
        <v>6.9999999999999999E-4</v>
      </c>
      <c r="F104" s="3">
        <v>0.99909999999999999</v>
      </c>
    </row>
    <row r="105" spans="1:6" x14ac:dyDescent="0.4">
      <c r="A105" s="3" t="s">
        <v>77</v>
      </c>
      <c r="B105" s="5">
        <v>37.000152999999997</v>
      </c>
      <c r="C105" s="3">
        <v>4</v>
      </c>
      <c r="D105" s="3">
        <v>9995</v>
      </c>
      <c r="E105" s="3">
        <v>4.0000000000000002E-4</v>
      </c>
      <c r="F105" s="3">
        <v>0.99950000000000006</v>
      </c>
    </row>
    <row r="106" spans="1:6" x14ac:dyDescent="0.4">
      <c r="A106" s="3" t="s">
        <v>78</v>
      </c>
      <c r="B106" s="5">
        <v>40.000152999999997</v>
      </c>
      <c r="C106" s="3">
        <v>3</v>
      </c>
      <c r="D106" s="3">
        <v>9998</v>
      </c>
      <c r="E106" s="3">
        <v>2.9999999999999997E-4</v>
      </c>
      <c r="F106" s="3">
        <v>0.99980000000000002</v>
      </c>
    </row>
    <row r="107" spans="1:6" x14ac:dyDescent="0.4">
      <c r="A107" s="3" t="s">
        <v>79</v>
      </c>
      <c r="B107" s="5">
        <v>43.000152999999997</v>
      </c>
      <c r="C107" s="3">
        <v>1</v>
      </c>
      <c r="D107" s="3">
        <v>9999</v>
      </c>
      <c r="E107" s="3">
        <v>1E-4</v>
      </c>
      <c r="F107" s="3">
        <v>0.99990000000000001</v>
      </c>
    </row>
    <row r="108" spans="1:6" x14ac:dyDescent="0.4">
      <c r="A108" s="3" t="s">
        <v>80</v>
      </c>
      <c r="B108" s="5">
        <v>46.000152999999997</v>
      </c>
      <c r="C108" s="3">
        <v>0</v>
      </c>
      <c r="D108" s="3">
        <v>9999</v>
      </c>
      <c r="E108" s="3">
        <v>0</v>
      </c>
      <c r="F108" s="3">
        <v>0.99990000000000001</v>
      </c>
    </row>
    <row r="109" spans="1:6" x14ac:dyDescent="0.4">
      <c r="A109" s="3" t="s">
        <v>81</v>
      </c>
      <c r="B109" s="5">
        <v>49.000152999999997</v>
      </c>
      <c r="C109" s="3">
        <v>0</v>
      </c>
      <c r="D109" s="3">
        <v>9999</v>
      </c>
      <c r="E109" s="3">
        <v>0</v>
      </c>
      <c r="F109" s="3">
        <v>0.99990000000000001</v>
      </c>
    </row>
    <row r="110" spans="1:6" x14ac:dyDescent="0.4">
      <c r="A110" s="3" t="s">
        <v>82</v>
      </c>
      <c r="B110" s="5">
        <v>52.000152999999997</v>
      </c>
      <c r="C110" s="3">
        <v>1</v>
      </c>
      <c r="D110" s="3">
        <v>10000</v>
      </c>
      <c r="E110" s="3">
        <v>1E-4</v>
      </c>
      <c r="F110" s="3">
        <v>1</v>
      </c>
    </row>
    <row r="111" spans="1:6" x14ac:dyDescent="0.4">
      <c r="A111" s="3" t="s">
        <v>83</v>
      </c>
      <c r="B111" s="5">
        <v>55.000152999999997</v>
      </c>
      <c r="C111" s="3">
        <v>0</v>
      </c>
      <c r="D111" s="3">
        <v>10000</v>
      </c>
      <c r="E111" s="3">
        <v>0</v>
      </c>
      <c r="F111" s="3">
        <v>1</v>
      </c>
    </row>
    <row r="112" spans="1:6" x14ac:dyDescent="0.4">
      <c r="A112" s="3" t="s">
        <v>84</v>
      </c>
      <c r="B112" s="5">
        <v>58.000152999999997</v>
      </c>
      <c r="C112" s="3">
        <v>0</v>
      </c>
      <c r="D112" s="3">
        <v>10000</v>
      </c>
      <c r="E112" s="3">
        <v>0</v>
      </c>
      <c r="F112" s="3">
        <v>1</v>
      </c>
    </row>
    <row r="113" spans="1:6" x14ac:dyDescent="0.4">
      <c r="C113" s="3" t="s">
        <v>38</v>
      </c>
      <c r="D113" s="3">
        <v>10000</v>
      </c>
      <c r="E113" s="3" t="s">
        <v>38</v>
      </c>
      <c r="F113" s="3">
        <v>1</v>
      </c>
    </row>
    <row r="116" spans="1:6" x14ac:dyDescent="0.4">
      <c r="A116" s="1" t="s">
        <v>85</v>
      </c>
    </row>
    <row r="118" spans="1:6" x14ac:dyDescent="0.4">
      <c r="A118" s="3" t="s">
        <v>86</v>
      </c>
      <c r="B118" s="3">
        <v>5</v>
      </c>
    </row>
    <row r="119" spans="1:6" x14ac:dyDescent="0.4">
      <c r="A119" s="3" t="s">
        <v>4</v>
      </c>
      <c r="B119" s="3">
        <v>10000</v>
      </c>
    </row>
    <row r="120" spans="1:6" x14ac:dyDescent="0.4">
      <c r="A120" s="3" t="s">
        <v>5</v>
      </c>
      <c r="B120" s="3">
        <v>5.0175999999999998</v>
      </c>
    </row>
    <row r="121" spans="1:6" x14ac:dyDescent="0.4">
      <c r="A121" s="3" t="s">
        <v>6</v>
      </c>
      <c r="B121" s="3">
        <v>5.0642899999999997</v>
      </c>
    </row>
    <row r="122" spans="1:6" x14ac:dyDescent="0.4">
      <c r="A122" s="3" t="s">
        <v>7</v>
      </c>
      <c r="B122" s="3">
        <v>2.2503980000000001</v>
      </c>
    </row>
    <row r="123" spans="1:6" x14ac:dyDescent="0.4">
      <c r="A123" s="3" t="s">
        <v>8</v>
      </c>
      <c r="B123" s="3">
        <v>14</v>
      </c>
    </row>
    <row r="124" spans="1:6" x14ac:dyDescent="0.4">
      <c r="A124" s="3" t="s">
        <v>9</v>
      </c>
      <c r="B124" s="3">
        <v>0</v>
      </c>
    </row>
    <row r="126" spans="1:6" x14ac:dyDescent="0.4">
      <c r="A126" s="3" t="s">
        <v>10</v>
      </c>
      <c r="B126" s="3">
        <v>20</v>
      </c>
    </row>
    <row r="127" spans="1:6" x14ac:dyDescent="0.4">
      <c r="A127" s="3" t="s">
        <v>11</v>
      </c>
      <c r="B127" s="3">
        <v>1</v>
      </c>
    </row>
    <row r="129" spans="1:6" x14ac:dyDescent="0.4">
      <c r="A129" s="3" t="s">
        <v>12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</row>
    <row r="130" spans="1:6" x14ac:dyDescent="0.4">
      <c r="A130" s="4" t="s">
        <v>108</v>
      </c>
      <c r="B130" s="3">
        <v>0</v>
      </c>
      <c r="C130" s="3">
        <v>80</v>
      </c>
      <c r="D130" s="3">
        <v>80</v>
      </c>
      <c r="E130" s="3">
        <v>8.0000000000000002E-3</v>
      </c>
      <c r="F130" s="3">
        <v>8.0000000000000002E-3</v>
      </c>
    </row>
    <row r="131" spans="1:6" x14ac:dyDescent="0.4">
      <c r="A131" s="3" t="s">
        <v>87</v>
      </c>
      <c r="B131" s="3">
        <v>1</v>
      </c>
      <c r="C131" s="3">
        <v>312</v>
      </c>
      <c r="D131" s="3">
        <v>392</v>
      </c>
      <c r="E131" s="3">
        <v>3.1199999999999999E-2</v>
      </c>
      <c r="F131" s="3">
        <v>3.9199999999999999E-2</v>
      </c>
    </row>
    <row r="132" spans="1:6" x14ac:dyDescent="0.4">
      <c r="A132" s="3" t="s">
        <v>88</v>
      </c>
      <c r="B132" s="3">
        <v>2</v>
      </c>
      <c r="C132" s="3">
        <v>829</v>
      </c>
      <c r="D132" s="3">
        <v>1221</v>
      </c>
      <c r="E132" s="3">
        <v>8.2900000000000001E-2</v>
      </c>
      <c r="F132" s="3">
        <v>0.1221</v>
      </c>
    </row>
    <row r="133" spans="1:6" x14ac:dyDescent="0.4">
      <c r="A133" s="3" t="s">
        <v>89</v>
      </c>
      <c r="B133" s="3">
        <v>3</v>
      </c>
      <c r="C133" s="3">
        <v>1423</v>
      </c>
      <c r="D133" s="3">
        <v>2644</v>
      </c>
      <c r="E133" s="3">
        <v>0.14230000000000001</v>
      </c>
      <c r="F133" s="3">
        <v>0.26440000000000002</v>
      </c>
    </row>
    <row r="134" spans="1:6" x14ac:dyDescent="0.4">
      <c r="A134" s="3" t="s">
        <v>90</v>
      </c>
      <c r="B134" s="3">
        <v>4</v>
      </c>
      <c r="C134" s="3">
        <v>1736</v>
      </c>
      <c r="D134" s="3">
        <v>4380</v>
      </c>
      <c r="E134" s="3">
        <v>0.1736</v>
      </c>
      <c r="F134" s="3">
        <v>0.438</v>
      </c>
    </row>
    <row r="135" spans="1:6" x14ac:dyDescent="0.4">
      <c r="A135" s="3" t="s">
        <v>91</v>
      </c>
      <c r="B135" s="3">
        <v>5</v>
      </c>
      <c r="C135" s="3">
        <v>1791</v>
      </c>
      <c r="D135" s="3">
        <v>6171</v>
      </c>
      <c r="E135" s="3">
        <v>0.17910000000000001</v>
      </c>
      <c r="F135" s="3">
        <v>0.61709999999999998</v>
      </c>
    </row>
    <row r="136" spans="1:6" x14ac:dyDescent="0.4">
      <c r="A136" s="3" t="s">
        <v>92</v>
      </c>
      <c r="B136" s="3">
        <v>6</v>
      </c>
      <c r="C136" s="3">
        <v>1440</v>
      </c>
      <c r="D136" s="3">
        <v>7611</v>
      </c>
      <c r="E136" s="3">
        <v>0.14399999999999999</v>
      </c>
      <c r="F136" s="3">
        <v>0.7611</v>
      </c>
    </row>
    <row r="137" spans="1:6" x14ac:dyDescent="0.4">
      <c r="A137" s="3" t="s">
        <v>93</v>
      </c>
      <c r="B137" s="3">
        <v>7</v>
      </c>
      <c r="C137" s="3">
        <v>1001</v>
      </c>
      <c r="D137" s="3">
        <v>8612</v>
      </c>
      <c r="E137" s="3">
        <v>0.10009999999999999</v>
      </c>
      <c r="F137" s="3">
        <v>0.86119999999999997</v>
      </c>
    </row>
    <row r="138" spans="1:6" x14ac:dyDescent="0.4">
      <c r="A138" s="3" t="s">
        <v>94</v>
      </c>
      <c r="B138" s="3">
        <v>8</v>
      </c>
      <c r="C138" s="3">
        <v>658</v>
      </c>
      <c r="D138" s="3">
        <v>9270</v>
      </c>
      <c r="E138" s="3">
        <v>6.5799999999999997E-2</v>
      </c>
      <c r="F138" s="3">
        <v>0.92700000000000005</v>
      </c>
    </row>
    <row r="139" spans="1:6" x14ac:dyDescent="0.4">
      <c r="A139" s="3" t="s">
        <v>95</v>
      </c>
      <c r="B139" s="3">
        <v>9</v>
      </c>
      <c r="C139" s="3">
        <v>402</v>
      </c>
      <c r="D139" s="3">
        <v>9672</v>
      </c>
      <c r="E139" s="3">
        <v>4.02E-2</v>
      </c>
      <c r="F139" s="3">
        <v>0.96719999999999995</v>
      </c>
    </row>
    <row r="140" spans="1:6" x14ac:dyDescent="0.4">
      <c r="A140" s="3" t="s">
        <v>96</v>
      </c>
      <c r="B140" s="3">
        <v>10</v>
      </c>
      <c r="C140" s="3">
        <v>188</v>
      </c>
      <c r="D140" s="3">
        <v>9860</v>
      </c>
      <c r="E140" s="3">
        <v>1.8800000000000001E-2</v>
      </c>
      <c r="F140" s="3">
        <v>0.98599999999999999</v>
      </c>
    </row>
    <row r="141" spans="1:6" x14ac:dyDescent="0.4">
      <c r="A141" s="3" t="s">
        <v>97</v>
      </c>
      <c r="B141" s="3">
        <v>11</v>
      </c>
      <c r="C141" s="3">
        <v>80</v>
      </c>
      <c r="D141" s="3">
        <v>9940</v>
      </c>
      <c r="E141" s="3">
        <v>8.0000000000000002E-3</v>
      </c>
      <c r="F141" s="3">
        <v>0.99399999999999999</v>
      </c>
    </row>
    <row r="142" spans="1:6" x14ac:dyDescent="0.4">
      <c r="A142" s="3" t="s">
        <v>98</v>
      </c>
      <c r="B142" s="3">
        <v>12</v>
      </c>
      <c r="C142" s="3">
        <v>37</v>
      </c>
      <c r="D142" s="3">
        <v>9977</v>
      </c>
      <c r="E142" s="3">
        <v>3.7000000000000002E-3</v>
      </c>
      <c r="F142" s="3">
        <v>0.99770000000000003</v>
      </c>
    </row>
    <row r="143" spans="1:6" x14ac:dyDescent="0.4">
      <c r="A143" s="3" t="s">
        <v>99</v>
      </c>
      <c r="B143" s="3">
        <v>13</v>
      </c>
      <c r="C143" s="3">
        <v>17</v>
      </c>
      <c r="D143" s="3">
        <v>9994</v>
      </c>
      <c r="E143" s="3">
        <v>1.6999999999999999E-3</v>
      </c>
      <c r="F143" s="3">
        <v>0.99939999999999996</v>
      </c>
    </row>
    <row r="144" spans="1:6" x14ac:dyDescent="0.4">
      <c r="A144" s="3" t="s">
        <v>100</v>
      </c>
      <c r="B144" s="3">
        <v>14</v>
      </c>
      <c r="C144" s="3">
        <v>6</v>
      </c>
      <c r="D144" s="3">
        <v>10000</v>
      </c>
      <c r="E144" s="3">
        <v>5.9999999999999995E-4</v>
      </c>
      <c r="F144" s="3">
        <v>1</v>
      </c>
    </row>
    <row r="145" spans="1:6" x14ac:dyDescent="0.4">
      <c r="A145" s="3" t="s">
        <v>101</v>
      </c>
      <c r="B145" s="3">
        <v>15</v>
      </c>
      <c r="C145" s="3">
        <v>0</v>
      </c>
      <c r="D145" s="3">
        <v>10000</v>
      </c>
      <c r="E145" s="3">
        <v>0</v>
      </c>
      <c r="F145" s="3">
        <v>1</v>
      </c>
    </row>
    <row r="146" spans="1:6" x14ac:dyDescent="0.4">
      <c r="A146" s="3" t="s">
        <v>102</v>
      </c>
      <c r="B146" s="3">
        <v>16</v>
      </c>
      <c r="C146" s="3">
        <v>0</v>
      </c>
      <c r="D146" s="3">
        <v>10000</v>
      </c>
      <c r="E146" s="3">
        <v>0</v>
      </c>
      <c r="F146" s="3">
        <v>1</v>
      </c>
    </row>
    <row r="147" spans="1:6" x14ac:dyDescent="0.4">
      <c r="A147" s="3" t="s">
        <v>103</v>
      </c>
      <c r="B147" s="3">
        <v>17</v>
      </c>
      <c r="C147" s="3">
        <v>0</v>
      </c>
      <c r="D147" s="3">
        <v>10000</v>
      </c>
      <c r="E147" s="3">
        <v>0</v>
      </c>
      <c r="F147" s="3">
        <v>1</v>
      </c>
    </row>
    <row r="148" spans="1:6" x14ac:dyDescent="0.4">
      <c r="A148" s="3" t="s">
        <v>104</v>
      </c>
      <c r="B148" s="3">
        <v>18</v>
      </c>
      <c r="C148" s="3">
        <v>0</v>
      </c>
      <c r="D148" s="3">
        <v>10000</v>
      </c>
      <c r="E148" s="3">
        <v>0</v>
      </c>
      <c r="F148" s="3">
        <v>1</v>
      </c>
    </row>
    <row r="149" spans="1:6" x14ac:dyDescent="0.4">
      <c r="A149" s="3" t="s">
        <v>105</v>
      </c>
      <c r="B149" s="3">
        <v>19</v>
      </c>
      <c r="C149" s="3">
        <v>0</v>
      </c>
      <c r="D149" s="3">
        <v>10000</v>
      </c>
      <c r="E149" s="3">
        <v>0</v>
      </c>
      <c r="F149" s="3">
        <v>1</v>
      </c>
    </row>
    <row r="150" spans="1:6" x14ac:dyDescent="0.4">
      <c r="C150" s="3" t="s">
        <v>38</v>
      </c>
      <c r="D150" s="3">
        <v>10000</v>
      </c>
      <c r="E150" s="3" t="s">
        <v>38</v>
      </c>
      <c r="F150" s="3">
        <v>1</v>
      </c>
    </row>
  </sheetData>
  <phoneticPr fontId="2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Inoue_Akihiro_task10_bonus3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2021-07-24T18:34:36Z</dcterms:created>
  <dcterms:modified xsi:type="dcterms:W3CDTF">2021-07-24T18:44:27Z</dcterms:modified>
</cp:coreProperties>
</file>