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a Chicacausa\Downloads\"/>
    </mc:Choice>
  </mc:AlternateContent>
  <xr:revisionPtr revIDLastSave="0" documentId="13_ncr:1_{57AD7003-55DD-498C-BF3A-C3C86D56C9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eacion equip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<sst xmlns="http://schemas.openxmlformats.org/spreadsheetml/2006/main" count="207" uniqueCount="65">
  <si>
    <t>Angela Maria Santos Hernandez</t>
  </si>
  <si>
    <t>Cristian Paul Angel Vahos</t>
  </si>
  <si>
    <t>Cristian David Casas Diaz</t>
  </si>
  <si>
    <t>Daniel Santiago Avila Medina</t>
  </si>
  <si>
    <t>Daniel Castillo Giraldo</t>
  </si>
  <si>
    <t>Diego Andres Saavedra Perez</t>
  </si>
  <si>
    <t>Faider Camilo Trujillo Olaya</t>
  </si>
  <si>
    <t>Franklin Julian Gonzalez Perez</t>
  </si>
  <si>
    <t>Gerson Nicolas Pineda Lara</t>
  </si>
  <si>
    <t>Harold Abdullah Lamphrey Muñoz</t>
  </si>
  <si>
    <t>Javier Steven Barrera Toro</t>
  </si>
  <si>
    <t>Jessica Alejandra Rivera Garzon</t>
  </si>
  <si>
    <t>Johan David Espitia Pachon</t>
  </si>
  <si>
    <t>Jorge Humberto Sierra Laiton</t>
  </si>
  <si>
    <t>Karen Julieth Diaz Cardozo</t>
  </si>
  <si>
    <t>Kevin Camilo Rincon Bohorquez</t>
  </si>
  <si>
    <t>Luis Antonio Zuluaga Ramirez</t>
  </si>
  <si>
    <t>Manuel Alejandro Polo Gonzalez</t>
  </si>
  <si>
    <t>Maryith Viviana Garzon Silva</t>
  </si>
  <si>
    <t>Nicolas David Sanchez Yañez</t>
  </si>
  <si>
    <t>Nicole Gabriela Gómez Higuera</t>
  </si>
  <si>
    <t>Santiago Jose Garzon Lopez</t>
  </si>
  <si>
    <t>Simon Calderon Lopez</t>
  </si>
  <si>
    <t>Tomas Carrillo Garcia</t>
  </si>
  <si>
    <t>Valentina Villegas Correal</t>
  </si>
  <si>
    <t>Harold Burbano</t>
  </si>
  <si>
    <t>Ricardo Sandoval</t>
  </si>
  <si>
    <t>Miguel Simbaqueba</t>
  </si>
  <si>
    <t>Mes</t>
  </si>
  <si>
    <t>Julio</t>
  </si>
  <si>
    <t>Agosto</t>
  </si>
  <si>
    <t>Septiembre</t>
  </si>
  <si>
    <t>Octubre</t>
  </si>
  <si>
    <t>Noviembre</t>
  </si>
  <si>
    <t>Diciembre</t>
  </si>
  <si>
    <t>Trabajador</t>
  </si>
  <si>
    <t>Los Dioses</t>
  </si>
  <si>
    <t>90% / 10%</t>
  </si>
  <si>
    <t>Impl. / Oper.</t>
  </si>
  <si>
    <t>Ambos</t>
  </si>
  <si>
    <t>Anomalías</t>
  </si>
  <si>
    <t>N/A</t>
  </si>
  <si>
    <t>Diana Patricia Aldana Moreno</t>
  </si>
  <si>
    <t>Medicamentos + Notificación</t>
  </si>
  <si>
    <t>Infraestructura</t>
  </si>
  <si>
    <t>50% / 10%</t>
  </si>
  <si>
    <t>80% / 20%</t>
  </si>
  <si>
    <t>10% / 50%</t>
  </si>
  <si>
    <t>50% / 50%</t>
  </si>
  <si>
    <t>Evolución Fase II</t>
  </si>
  <si>
    <t>Dispositivos médicos + Procedimientos No Quirurgicos</t>
  </si>
  <si>
    <t>Apoyos diagnóstico</t>
  </si>
  <si>
    <t>SGA</t>
  </si>
  <si>
    <t>70% / 30%</t>
  </si>
  <si>
    <t>30% / 70%</t>
  </si>
  <si>
    <t>Consultas, Estancias y Dashboard</t>
  </si>
  <si>
    <t>Contratistas</t>
  </si>
  <si>
    <t>Etelvina Mejía</t>
  </si>
  <si>
    <t>Myriam Pulido</t>
  </si>
  <si>
    <t>Claudia Quintero</t>
  </si>
  <si>
    <t>Martha Ardila</t>
  </si>
  <si>
    <t>Leonardo Beltrán</t>
  </si>
  <si>
    <t>100%/0%</t>
  </si>
  <si>
    <t>50%/0</t>
  </si>
  <si>
    <t>0%/100%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</si>
</sst>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alibri"/>
      <scheme val="minor"/>
    </font>
    <font>
      <sz val="10"/>
      <color theme="1"/>
      <name val="Calibri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3" borderId="0" xfId="0" applyFill="1"/>
    <xf numFmtId="0" fontId="0" fillId="7" borderId="0" xfId="0" applyFill="1"/>
    <xf numFmtId="0" fontId="3" fillId="3" borderId="0" xfId="0" applyFon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52"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20B7-465A-4B1E-82A8-BF6FF426DCCE}">
  <sheetPr>
    <pageSetUpPr fitToPage="1"/>
  </sheetPr>
  <dimension ref="A1:K46"/>
  <sheetViews>
    <sheetView tabSelected="1" workbookViewId="0">
      <pane ySplit="2" topLeftCell="A3" activePane="bottomLeft" state="frozen"/>
      <selection pane="bottomLeft" activeCell="F8" sqref="F8"/>
    </sheetView>
  </sheetViews>
  <sheetFormatPr baseColWidth="10" defaultColWidth="8.7265625" defaultRowHeight="14.5" x14ac:dyDescent="0.35"/>
  <cols>
    <col min="1" max="1" width="40" customWidth="1"/>
    <col min="2" max="3" width="24" style="3" customWidth="1"/>
    <col min="4" max="7" width="24" customWidth="1"/>
    <col min="8" max="8" width="15.54296875" customWidth="1"/>
    <col min="9" max="9" width="13.26953125" customWidth="1"/>
    <col min="10" max="10" width="18" customWidth="1"/>
  </cols>
  <sheetData>
    <row r="1" spans="1:11" x14ac:dyDescent="0.3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</row>
    <row r="2" spans="1:11" x14ac:dyDescent="0.35">
      <c r="A2" s="4" t="s">
        <v>35</v>
      </c>
      <c r="B2" s="4"/>
      <c r="C2" s="11"/>
      <c r="D2" s="5"/>
      <c r="E2" s="5"/>
      <c r="F2" s="5"/>
      <c r="G2" s="5"/>
    </row>
    <row r="3" spans="1:11" x14ac:dyDescent="0.35">
      <c r="A3" s="10" t="s">
        <v>36</v>
      </c>
      <c r="B3" s="12"/>
      <c r="C3" s="12"/>
      <c r="D3" s="8"/>
      <c r="E3" s="8"/>
      <c r="F3" s="8"/>
      <c r="G3" s="8"/>
    </row>
    <row r="4" spans="1:11" x14ac:dyDescent="0.35">
      <c r="A4" t="s">
        <v>8</v>
      </c>
      <c r="B4" s="16" t="s">
        <v>62</v>
      </c>
      <c r="C4" s="13" t="s">
        <v>37</v>
      </c>
      <c r="D4" s="13" t="s">
        <v>37</v>
      </c>
      <c r="E4" s="16" t="s">
        <v>62</v>
      </c>
      <c r="F4" s="16" t="s">
        <v>62</v>
      </c>
      <c r="G4" s="16" t="s">
        <v>62</v>
      </c>
      <c r="I4" s="2"/>
    </row>
    <row r="5" spans="1:11" x14ac:dyDescent="0.35">
      <c r="A5" t="s">
        <v>5</v>
      </c>
      <c r="B5" s="16" t="s">
        <v>62</v>
      </c>
      <c r="C5" s="13" t="s">
        <v>37</v>
      </c>
      <c r="D5" s="13" t="s">
        <v>37</v>
      </c>
      <c r="E5" s="16" t="s">
        <v>62</v>
      </c>
      <c r="F5" s="16" t="s">
        <v>62</v>
      </c>
      <c r="G5" s="16" t="s">
        <v>62</v>
      </c>
      <c r="I5" s="7" t="s">
        <v>38</v>
      </c>
      <c r="J5" t="s">
        <v>39</v>
      </c>
      <c r="K5" s="2"/>
    </row>
    <row r="6" spans="1:11" x14ac:dyDescent="0.35">
      <c r="A6" t="s">
        <v>9</v>
      </c>
      <c r="B6" s="16" t="s">
        <v>62</v>
      </c>
      <c r="C6" s="16" t="s">
        <v>62</v>
      </c>
      <c r="D6" s="16" t="s">
        <v>62</v>
      </c>
      <c r="E6" s="16" t="s">
        <v>62</v>
      </c>
      <c r="F6" s="16" t="s">
        <v>62</v>
      </c>
      <c r="G6" s="16" t="s">
        <v>62</v>
      </c>
      <c r="I6" s="2"/>
    </row>
    <row r="7" spans="1:11" x14ac:dyDescent="0.35">
      <c r="A7" s="10" t="s">
        <v>40</v>
      </c>
      <c r="B7" s="12"/>
      <c r="C7" s="12"/>
      <c r="D7" s="8"/>
      <c r="E7" s="8"/>
      <c r="F7" s="8"/>
      <c r="G7" s="8"/>
    </row>
    <row r="8" spans="1:11" x14ac:dyDescent="0.35">
      <c r="A8" t="s">
        <v>42</v>
      </c>
      <c r="B8" s="16" t="s">
        <v>62</v>
      </c>
      <c r="C8" s="16" t="s">
        <v>63</v>
      </c>
      <c r="D8" s="9">
        <v>0</v>
      </c>
      <c r="E8" s="9">
        <v>0</v>
      </c>
      <c r="F8" s="9">
        <v>0</v>
      </c>
      <c r="G8" s="9">
        <v>0</v>
      </c>
      <c r="I8" s="2"/>
    </row>
    <row r="9" spans="1:11" x14ac:dyDescent="0.35">
      <c r="A9" s="10" t="s">
        <v>43</v>
      </c>
      <c r="B9" s="19"/>
      <c r="C9" s="12"/>
      <c r="D9" s="8"/>
      <c r="E9" s="8"/>
      <c r="F9" s="8"/>
      <c r="G9" s="8"/>
      <c r="K9" s="1"/>
    </row>
    <row r="10" spans="1:11" x14ac:dyDescent="0.35">
      <c r="A10" t="s">
        <v>15</v>
      </c>
      <c r="B10" s="16" t="s">
        <v>62</v>
      </c>
      <c r="C10" s="16" t="s">
        <v>62</v>
      </c>
      <c r="D10" s="16" t="s">
        <v>62</v>
      </c>
      <c r="E10" s="16" t="s">
        <v>62</v>
      </c>
      <c r="F10" s="16" t="s">
        <v>62</v>
      </c>
      <c r="G10" s="14">
        <v>0</v>
      </c>
    </row>
    <row r="11" spans="1:11" x14ac:dyDescent="0.35">
      <c r="A11" t="s">
        <v>0</v>
      </c>
      <c r="B11" s="16" t="s">
        <v>62</v>
      </c>
      <c r="C11" s="16" t="s">
        <v>62</v>
      </c>
      <c r="D11" s="16" t="s">
        <v>62</v>
      </c>
      <c r="E11" s="16" t="s">
        <v>62</v>
      </c>
      <c r="F11" s="16" t="s">
        <v>62</v>
      </c>
      <c r="G11" s="14">
        <v>0</v>
      </c>
    </row>
    <row r="12" spans="1:11" x14ac:dyDescent="0.35">
      <c r="A12" t="s">
        <v>2</v>
      </c>
      <c r="B12" s="16" t="s">
        <v>62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11" x14ac:dyDescent="0.35">
      <c r="A13" t="s">
        <v>25</v>
      </c>
      <c r="B13" s="16" t="s">
        <v>62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</row>
    <row r="14" spans="1:11" x14ac:dyDescent="0.35">
      <c r="A14" s="10" t="s">
        <v>44</v>
      </c>
      <c r="B14" s="12"/>
      <c r="C14" s="12"/>
      <c r="D14" s="8"/>
      <c r="E14" s="8"/>
      <c r="F14" s="8"/>
      <c r="G14" s="8"/>
    </row>
    <row r="15" spans="1:11" x14ac:dyDescent="0.35">
      <c r="A15" t="s">
        <v>4</v>
      </c>
      <c r="B15" s="16" t="s">
        <v>62</v>
      </c>
      <c r="C15" s="13" t="s">
        <v>37</v>
      </c>
      <c r="D15" s="13" t="s">
        <v>45</v>
      </c>
      <c r="E15" s="13" t="s">
        <v>45</v>
      </c>
      <c r="F15" s="13" t="s">
        <v>45</v>
      </c>
      <c r="G15" s="13" t="s">
        <v>45</v>
      </c>
    </row>
    <row r="16" spans="1:11" x14ac:dyDescent="0.35">
      <c r="A16" t="s">
        <v>22</v>
      </c>
      <c r="B16" s="16" t="s">
        <v>62</v>
      </c>
      <c r="C16" s="13" t="s">
        <v>46</v>
      </c>
      <c r="D16" s="13" t="s">
        <v>47</v>
      </c>
      <c r="E16" s="13" t="s">
        <v>47</v>
      </c>
      <c r="F16" s="13" t="s">
        <v>47</v>
      </c>
      <c r="G16" s="13" t="s">
        <v>47</v>
      </c>
    </row>
    <row r="17" spans="1:11" x14ac:dyDescent="0.35">
      <c r="A17" t="s">
        <v>13</v>
      </c>
      <c r="B17" s="16" t="s">
        <v>62</v>
      </c>
      <c r="C17" s="13" t="s">
        <v>48</v>
      </c>
      <c r="D17" s="13" t="s">
        <v>47</v>
      </c>
      <c r="E17" s="13" t="s">
        <v>47</v>
      </c>
      <c r="F17" s="13" t="s">
        <v>47</v>
      </c>
      <c r="G17" s="13" t="s">
        <v>47</v>
      </c>
    </row>
    <row r="18" spans="1:11" x14ac:dyDescent="0.35">
      <c r="A18" t="s">
        <v>10</v>
      </c>
      <c r="B18" s="16" t="s">
        <v>62</v>
      </c>
      <c r="C18" s="16" t="s">
        <v>62</v>
      </c>
      <c r="D18" s="14">
        <v>0</v>
      </c>
      <c r="E18" s="14">
        <v>0</v>
      </c>
      <c r="F18" s="14">
        <v>0</v>
      </c>
      <c r="G18" s="14">
        <v>0</v>
      </c>
      <c r="K18" s="2"/>
    </row>
    <row r="19" spans="1:11" x14ac:dyDescent="0.35">
      <c r="A19" t="s">
        <v>26</v>
      </c>
      <c r="B19" s="16" t="s">
        <v>62</v>
      </c>
      <c r="C19" s="16" t="s">
        <v>62</v>
      </c>
      <c r="D19" s="14">
        <v>0</v>
      </c>
      <c r="E19" s="14">
        <v>0</v>
      </c>
      <c r="F19" s="14">
        <v>0</v>
      </c>
      <c r="G19" s="14">
        <v>0</v>
      </c>
    </row>
    <row r="20" spans="1:11" x14ac:dyDescent="0.35">
      <c r="A20" t="s">
        <v>27</v>
      </c>
      <c r="B20" s="16" t="s">
        <v>62</v>
      </c>
      <c r="C20" s="16" t="s">
        <v>62</v>
      </c>
      <c r="D20" s="14">
        <v>0</v>
      </c>
      <c r="E20" s="14">
        <v>0</v>
      </c>
      <c r="F20" s="14">
        <v>0</v>
      </c>
      <c r="G20" s="14">
        <v>0</v>
      </c>
      <c r="K20" s="2"/>
    </row>
    <row r="21" spans="1:11" x14ac:dyDescent="0.35">
      <c r="A21" s="10" t="s">
        <v>49</v>
      </c>
      <c r="B21" s="12"/>
      <c r="C21" s="12"/>
      <c r="D21" s="8"/>
      <c r="E21" s="8"/>
      <c r="F21" s="8"/>
      <c r="G21" s="8"/>
      <c r="K21" s="2"/>
    </row>
    <row r="22" spans="1:11" x14ac:dyDescent="0.35">
      <c r="A22" t="s">
        <v>14</v>
      </c>
      <c r="B22" s="16" t="s">
        <v>62</v>
      </c>
      <c r="C22" s="13" t="s">
        <v>37</v>
      </c>
      <c r="D22" s="13" t="s">
        <v>37</v>
      </c>
      <c r="E22" s="13" t="s">
        <v>45</v>
      </c>
      <c r="F22" s="13" t="s">
        <v>45</v>
      </c>
      <c r="G22" s="13" t="s">
        <v>45</v>
      </c>
      <c r="K22" s="20"/>
    </row>
    <row r="23" spans="1:11" x14ac:dyDescent="0.35">
      <c r="A23" t="s">
        <v>20</v>
      </c>
      <c r="B23" s="16" t="s">
        <v>62</v>
      </c>
      <c r="C23" s="16" t="s">
        <v>62</v>
      </c>
      <c r="D23" s="16" t="s">
        <v>62</v>
      </c>
      <c r="E23" s="14">
        <v>0</v>
      </c>
      <c r="F23" s="14">
        <v>0</v>
      </c>
      <c r="G23" s="14">
        <v>0</v>
      </c>
      <c r="K23" s="2"/>
    </row>
    <row r="24" spans="1:11" x14ac:dyDescent="0.35">
      <c r="A24" t="s">
        <v>11</v>
      </c>
      <c r="B24" s="16" t="s">
        <v>62</v>
      </c>
      <c r="C24" s="16" t="s">
        <v>62</v>
      </c>
      <c r="D24" s="16" t="s">
        <v>62</v>
      </c>
      <c r="E24" s="14">
        <v>0</v>
      </c>
      <c r="F24" s="14">
        <v>0</v>
      </c>
      <c r="G24" s="14">
        <v>0</v>
      </c>
      <c r="K24" s="2"/>
    </row>
    <row r="25" spans="1:11" x14ac:dyDescent="0.35">
      <c r="A25" s="10" t="s">
        <v>50</v>
      </c>
      <c r="B25" s="12"/>
      <c r="C25" s="12"/>
      <c r="D25" s="8"/>
      <c r="E25" s="8"/>
      <c r="F25" s="8"/>
      <c r="G25" s="8"/>
      <c r="K25" s="2"/>
    </row>
    <row r="26" spans="1:11" x14ac:dyDescent="0.35">
      <c r="A26" t="s">
        <v>17</v>
      </c>
      <c r="B26" s="16" t="s">
        <v>62</v>
      </c>
      <c r="C26" s="16" t="s">
        <v>62</v>
      </c>
      <c r="D26" s="13" t="s">
        <v>48</v>
      </c>
      <c r="E26" s="13" t="s">
        <v>48</v>
      </c>
      <c r="F26" s="13" t="s">
        <v>48</v>
      </c>
      <c r="G26" s="13" t="s">
        <v>48</v>
      </c>
      <c r="K26" s="2"/>
    </row>
    <row r="27" spans="1:11" x14ac:dyDescent="0.35">
      <c r="A27" t="s">
        <v>6</v>
      </c>
      <c r="B27" s="16" t="s">
        <v>62</v>
      </c>
      <c r="C27" s="16" t="s">
        <v>62</v>
      </c>
      <c r="D27" s="14">
        <v>0</v>
      </c>
      <c r="E27" s="14">
        <v>0</v>
      </c>
      <c r="F27" s="14">
        <v>0</v>
      </c>
      <c r="G27" s="14">
        <v>0</v>
      </c>
      <c r="K27" s="18"/>
    </row>
    <row r="28" spans="1:11" x14ac:dyDescent="0.35">
      <c r="A28" s="10" t="s">
        <v>51</v>
      </c>
      <c r="B28" s="12"/>
      <c r="C28" s="12"/>
      <c r="D28" s="8"/>
      <c r="E28" s="8"/>
      <c r="F28" s="8"/>
      <c r="G28" s="8"/>
      <c r="K28" s="2"/>
    </row>
    <row r="29" spans="1:11" x14ac:dyDescent="0.35">
      <c r="A29" t="s">
        <v>19</v>
      </c>
      <c r="B29" s="16" t="s">
        <v>62</v>
      </c>
      <c r="C29" s="16" t="s">
        <v>62</v>
      </c>
      <c r="D29" s="13" t="s">
        <v>48</v>
      </c>
      <c r="E29" s="13" t="s">
        <v>48</v>
      </c>
      <c r="F29" s="13" t="s">
        <v>48</v>
      </c>
      <c r="G29" s="13" t="s">
        <v>48</v>
      </c>
      <c r="K29" s="2"/>
    </row>
    <row r="30" spans="1:11" x14ac:dyDescent="0.35">
      <c r="A30" t="s">
        <v>1</v>
      </c>
      <c r="B30" s="16" t="s">
        <v>62</v>
      </c>
      <c r="C30" s="16" t="s">
        <v>62</v>
      </c>
      <c r="D30" s="13" t="s">
        <v>48</v>
      </c>
      <c r="E30" s="13" t="s">
        <v>48</v>
      </c>
      <c r="F30" s="13" t="s">
        <v>48</v>
      </c>
      <c r="G30" s="13" t="s">
        <v>48</v>
      </c>
      <c r="K30" s="2"/>
    </row>
    <row r="31" spans="1:11" x14ac:dyDescent="0.35">
      <c r="A31" t="s">
        <v>23</v>
      </c>
      <c r="B31" s="16" t="s">
        <v>62</v>
      </c>
      <c r="C31" s="16" t="s">
        <v>62</v>
      </c>
      <c r="D31" s="9">
        <v>0</v>
      </c>
      <c r="E31" s="9">
        <v>0</v>
      </c>
      <c r="F31" s="9">
        <v>0</v>
      </c>
      <c r="G31" s="9">
        <v>0</v>
      </c>
      <c r="K31" s="2"/>
    </row>
    <row r="32" spans="1:11" x14ac:dyDescent="0.35">
      <c r="A32" s="10" t="s">
        <v>52</v>
      </c>
      <c r="B32" s="12"/>
      <c r="C32" s="12"/>
      <c r="D32" s="8"/>
      <c r="E32" s="8"/>
      <c r="F32" s="8"/>
      <c r="G32" s="8"/>
      <c r="K32" s="2"/>
    </row>
    <row r="33" spans="1:11" x14ac:dyDescent="0.35">
      <c r="A33" t="s">
        <v>21</v>
      </c>
      <c r="B33" s="16" t="s">
        <v>62</v>
      </c>
      <c r="C33" s="13" t="s">
        <v>53</v>
      </c>
      <c r="D33" s="13" t="s">
        <v>53</v>
      </c>
      <c r="E33" s="13" t="s">
        <v>53</v>
      </c>
      <c r="F33" s="13" t="s">
        <v>54</v>
      </c>
      <c r="G33" s="13" t="s">
        <v>54</v>
      </c>
      <c r="K33" s="2"/>
    </row>
    <row r="34" spans="1:11" x14ac:dyDescent="0.35">
      <c r="A34" t="s">
        <v>12</v>
      </c>
      <c r="B34" s="16" t="s">
        <v>62</v>
      </c>
      <c r="C34" s="13" t="s">
        <v>53</v>
      </c>
      <c r="D34" s="13" t="s">
        <v>53</v>
      </c>
      <c r="E34" s="13" t="s">
        <v>53</v>
      </c>
      <c r="F34" s="13" t="s">
        <v>54</v>
      </c>
      <c r="G34" s="13" t="s">
        <v>54</v>
      </c>
      <c r="K34" s="2"/>
    </row>
    <row r="35" spans="1:11" x14ac:dyDescent="0.35">
      <c r="A35" t="s">
        <v>7</v>
      </c>
      <c r="B35" s="16" t="s">
        <v>62</v>
      </c>
      <c r="C35" s="13" t="s">
        <v>53</v>
      </c>
      <c r="D35" s="13" t="s">
        <v>53</v>
      </c>
      <c r="E35" s="13" t="s">
        <v>53</v>
      </c>
      <c r="F35" s="13" t="s">
        <v>54</v>
      </c>
      <c r="G35" s="13" t="s">
        <v>54</v>
      </c>
      <c r="K35" s="2"/>
    </row>
    <row r="36" spans="1:11" x14ac:dyDescent="0.35">
      <c r="A36" t="s">
        <v>24</v>
      </c>
      <c r="B36" s="16" t="s">
        <v>62</v>
      </c>
      <c r="C36" s="13" t="s">
        <v>53</v>
      </c>
      <c r="D36" s="13" t="s">
        <v>53</v>
      </c>
      <c r="E36" s="13" t="s">
        <v>53</v>
      </c>
      <c r="F36" s="13" t="s">
        <v>54</v>
      </c>
      <c r="G36" s="13" t="s">
        <v>54</v>
      </c>
      <c r="K36" s="2"/>
    </row>
    <row r="37" spans="1:11" x14ac:dyDescent="0.35">
      <c r="A37" s="10" t="s">
        <v>55</v>
      </c>
      <c r="B37" s="12"/>
      <c r="C37" s="12"/>
      <c r="D37" s="8"/>
      <c r="E37" s="8"/>
      <c r="F37" s="8"/>
      <c r="G37" s="8"/>
      <c r="K37" s="2"/>
    </row>
    <row r="38" spans="1:11" x14ac:dyDescent="0.35">
      <c r="A38" t="s">
        <v>18</v>
      </c>
      <c r="B38" s="16" t="s">
        <v>62</v>
      </c>
      <c r="C38" s="16" t="s">
        <v>62</v>
      </c>
      <c r="D38" s="16" t="s">
        <v>62</v>
      </c>
      <c r="E38" s="16" t="s">
        <v>62</v>
      </c>
      <c r="F38" s="16" t="s">
        <v>62</v>
      </c>
      <c r="G38" s="9">
        <v>0</v>
      </c>
      <c r="K38" s="2"/>
    </row>
    <row r="39" spans="1:11" x14ac:dyDescent="0.35">
      <c r="A39" t="s">
        <v>16</v>
      </c>
      <c r="B39" s="16" t="s">
        <v>62</v>
      </c>
      <c r="C39" s="16" t="s">
        <v>62</v>
      </c>
      <c r="D39" s="16" t="s">
        <v>62</v>
      </c>
      <c r="E39" s="16" t="s">
        <v>62</v>
      </c>
      <c r="F39" s="16" t="s">
        <v>62</v>
      </c>
      <c r="G39" s="9">
        <v>0</v>
      </c>
      <c r="K39" s="2"/>
    </row>
    <row r="40" spans="1:11" x14ac:dyDescent="0.35">
      <c r="A40" t="s">
        <v>3</v>
      </c>
      <c r="B40" s="16" t="s">
        <v>62</v>
      </c>
      <c r="C40" s="16" t="s">
        <v>62</v>
      </c>
      <c r="D40" s="16" t="s">
        <v>62</v>
      </c>
      <c r="E40" s="14">
        <v>0</v>
      </c>
      <c r="F40" s="14">
        <v>0</v>
      </c>
      <c r="G40" s="14">
        <v>0</v>
      </c>
      <c r="K40" s="2"/>
    </row>
    <row r="41" spans="1:11" x14ac:dyDescent="0.35">
      <c r="A41" s="10" t="s">
        <v>56</v>
      </c>
      <c r="B41" s="15"/>
      <c r="C41" s="15"/>
      <c r="D41" s="10"/>
      <c r="E41" s="10"/>
      <c r="F41" s="10"/>
      <c r="G41" s="10"/>
      <c r="K41" s="2"/>
    </row>
    <row r="42" spans="1:11" x14ac:dyDescent="0.35">
      <c r="A42" t="s">
        <v>57</v>
      </c>
      <c r="B42" s="16" t="s">
        <v>62</v>
      </c>
      <c r="C42" s="16" t="s">
        <v>62</v>
      </c>
      <c r="D42" s="6" t="s">
        <v>64</v>
      </c>
      <c r="E42" s="6" t="s">
        <v>64</v>
      </c>
      <c r="F42" s="6" t="s">
        <v>64</v>
      </c>
      <c r="G42" s="6" t="s">
        <v>64</v>
      </c>
      <c r="K42" s="2"/>
    </row>
    <row r="43" spans="1:11" x14ac:dyDescent="0.35">
      <c r="A43" t="s">
        <v>58</v>
      </c>
      <c r="B43" s="16" t="s">
        <v>62</v>
      </c>
      <c r="C43" s="16" t="s">
        <v>62</v>
      </c>
      <c r="D43" s="16" t="s">
        <v>62</v>
      </c>
      <c r="E43" s="16" t="s">
        <v>62</v>
      </c>
      <c r="F43" s="16" t="s">
        <v>62</v>
      </c>
      <c r="G43" s="16" t="s">
        <v>62</v>
      </c>
      <c r="K43" s="2"/>
    </row>
    <row r="44" spans="1:11" x14ac:dyDescent="0.35">
      <c r="A44" t="s">
        <v>59</v>
      </c>
      <c r="B44" s="16" t="s">
        <v>62</v>
      </c>
      <c r="C44" s="16" t="s">
        <v>62</v>
      </c>
      <c r="D44" s="16" t="s">
        <v>62</v>
      </c>
      <c r="E44" s="16" t="s">
        <v>62</v>
      </c>
      <c r="F44" s="16" t="s">
        <v>62</v>
      </c>
      <c r="G44" s="16" t="s">
        <v>62</v>
      </c>
      <c r="K44" s="2"/>
    </row>
    <row r="45" spans="1:11" x14ac:dyDescent="0.35">
      <c r="A45" t="s">
        <v>60</v>
      </c>
      <c r="B45" s="16" t="s">
        <v>62</v>
      </c>
      <c r="C45" s="16" t="s">
        <v>62</v>
      </c>
      <c r="D45" s="6" t="s">
        <v>64</v>
      </c>
      <c r="E45" s="6" t="s">
        <v>64</v>
      </c>
      <c r="F45" s="6" t="s">
        <v>64</v>
      </c>
      <c r="G45" s="6" t="s">
        <v>64</v>
      </c>
      <c r="K45" s="2"/>
    </row>
    <row r="46" spans="1:11" x14ac:dyDescent="0.35">
      <c r="A46" t="s">
        <v>61</v>
      </c>
      <c r="B46" s="16" t="s">
        <v>62</v>
      </c>
      <c r="C46" s="16">
        <v>0.5</v>
      </c>
      <c r="D46" s="17">
        <v>0</v>
      </c>
      <c r="E46" s="17">
        <v>0</v>
      </c>
      <c r="F46" s="17">
        <v>0</v>
      </c>
      <c r="G46" s="17" t="s">
        <v>41</v>
      </c>
    </row>
  </sheetData>
  <conditionalFormatting sqref="B9:G9 B14:G14 B21:G21 B25:G25 B28:G28 B32:G32 B37:G37 B4:B6 C6:G6 E4:G5 B8">
    <cfRule type="cellIs" dxfId="51" priority="97" operator="equal">
      <formula>"Ambos"</formula>
    </cfRule>
    <cfRule type="cellIs" dxfId="50" priority="98" operator="equal">
      <formula>"Implementación"</formula>
    </cfRule>
  </conditionalFormatting>
  <conditionalFormatting sqref="B3:G3">
    <cfRule type="cellIs" dxfId="33" priority="93" operator="equal">
      <formula>"Ambos"</formula>
    </cfRule>
    <cfRule type="cellIs" dxfId="32" priority="94" operator="equal">
      <formula>"Implementación"</formula>
    </cfRule>
  </conditionalFormatting>
  <conditionalFormatting sqref="B7:G7">
    <cfRule type="cellIs" dxfId="31" priority="95" operator="equal">
      <formula>"Ambos"</formula>
    </cfRule>
    <cfRule type="cellIs" dxfId="30" priority="96" operator="equal">
      <formula>"Implementación"</formula>
    </cfRule>
  </conditionalFormatting>
  <conditionalFormatting sqref="B10:F11">
    <cfRule type="cellIs" dxfId="29" priority="29" operator="equal">
      <formula>"Ambos"</formula>
    </cfRule>
    <cfRule type="cellIs" dxfId="28" priority="30" operator="equal">
      <formula>"Implementación"</formula>
    </cfRule>
  </conditionalFormatting>
  <conditionalFormatting sqref="B12">
    <cfRule type="cellIs" dxfId="27" priority="27" operator="equal">
      <formula>"Ambos"</formula>
    </cfRule>
    <cfRule type="cellIs" dxfId="26" priority="28" operator="equal">
      <formula>"Implementación"</formula>
    </cfRule>
  </conditionalFormatting>
  <conditionalFormatting sqref="B13">
    <cfRule type="cellIs" dxfId="25" priority="25" operator="equal">
      <formula>"Ambos"</formula>
    </cfRule>
    <cfRule type="cellIs" dxfId="24" priority="26" operator="equal">
      <formula>"Implementación"</formula>
    </cfRule>
  </conditionalFormatting>
  <conditionalFormatting sqref="B15:B20">
    <cfRule type="cellIs" dxfId="23" priority="23" operator="equal">
      <formula>"Ambos"</formula>
    </cfRule>
    <cfRule type="cellIs" dxfId="22" priority="24" operator="equal">
      <formula>"Implementación"</formula>
    </cfRule>
  </conditionalFormatting>
  <conditionalFormatting sqref="C18:C20">
    <cfRule type="cellIs" dxfId="21" priority="21" operator="equal">
      <formula>"Ambos"</formula>
    </cfRule>
    <cfRule type="cellIs" dxfId="20" priority="22" operator="equal">
      <formula>"Implementación"</formula>
    </cfRule>
  </conditionalFormatting>
  <conditionalFormatting sqref="B22:B24">
    <cfRule type="cellIs" dxfId="19" priority="19" operator="equal">
      <formula>"Ambos"</formula>
    </cfRule>
    <cfRule type="cellIs" dxfId="18" priority="20" operator="equal">
      <formula>"Implementación"</formula>
    </cfRule>
  </conditionalFormatting>
  <conditionalFormatting sqref="C23:D24">
    <cfRule type="cellIs" dxfId="17" priority="17" operator="equal">
      <formula>"Ambos"</formula>
    </cfRule>
    <cfRule type="cellIs" dxfId="16" priority="18" operator="equal">
      <formula>"Implementación"</formula>
    </cfRule>
  </conditionalFormatting>
  <conditionalFormatting sqref="B26:C27">
    <cfRule type="cellIs" dxfId="15" priority="15" operator="equal">
      <formula>"Ambos"</formula>
    </cfRule>
    <cfRule type="cellIs" dxfId="14" priority="16" operator="equal">
      <formula>"Implementación"</formula>
    </cfRule>
  </conditionalFormatting>
  <conditionalFormatting sqref="B29:C31">
    <cfRule type="cellIs" dxfId="13" priority="13" operator="equal">
      <formula>"Ambos"</formula>
    </cfRule>
    <cfRule type="cellIs" dxfId="12" priority="14" operator="equal">
      <formula>"Implementación"</formula>
    </cfRule>
  </conditionalFormatting>
  <conditionalFormatting sqref="B33:B36">
    <cfRule type="cellIs" dxfId="11" priority="11" operator="equal">
      <formula>"Ambos"</formula>
    </cfRule>
    <cfRule type="cellIs" dxfId="10" priority="12" operator="equal">
      <formula>"Implementación"</formula>
    </cfRule>
  </conditionalFormatting>
  <conditionalFormatting sqref="B38:D40">
    <cfRule type="cellIs" dxfId="9" priority="9" operator="equal">
      <formula>"Ambos"</formula>
    </cfRule>
    <cfRule type="cellIs" dxfId="8" priority="10" operator="equal">
      <formula>"Implementación"</formula>
    </cfRule>
  </conditionalFormatting>
  <conditionalFormatting sqref="E38:F39">
    <cfRule type="cellIs" dxfId="7" priority="7" operator="equal">
      <formula>"Ambos"</formula>
    </cfRule>
    <cfRule type="cellIs" dxfId="6" priority="8" operator="equal">
      <formula>"Implementación"</formula>
    </cfRule>
  </conditionalFormatting>
  <conditionalFormatting sqref="B42:C45">
    <cfRule type="cellIs" dxfId="5" priority="5" operator="equal">
      <formula>"Ambos"</formula>
    </cfRule>
    <cfRule type="cellIs" dxfId="4" priority="6" operator="equal">
      <formula>"Implementación"</formula>
    </cfRule>
  </conditionalFormatting>
  <conditionalFormatting sqref="B46">
    <cfRule type="cellIs" dxfId="3" priority="3" operator="equal">
      <formula>"Ambos"</formula>
    </cfRule>
    <cfRule type="cellIs" dxfId="2" priority="4" operator="equal">
      <formula>"Implementación"</formula>
    </cfRule>
  </conditionalFormatting>
  <conditionalFormatting sqref="D43:G44">
    <cfRule type="cellIs" dxfId="1" priority="1" operator="equal">
      <formula>"Ambos"</formula>
    </cfRule>
    <cfRule type="cellIs" dxfId="0" priority="2" operator="equal">
      <formula>"Implementación"</formula>
    </cfRule>
  </conditionalFormatting>
  <dataValidations count="1">
    <dataValidation allowBlank="1" showInputMessage="1" showErrorMessage="1" sqref="A28:G28 G10:G11 E40:G40" xr:uid="{C03B0732-C9B9-4B34-8D65-2937E8F51EB1}"/>
  </dataValidations>
  <printOptions horizontalCentered="1" verticalCentered="1"/>
  <pageMargins left="0.7" right="0.7" top="0.75" bottom="0.75" header="0.3" footer="0.3"/>
  <pageSetup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d564-f2f8-468f-a388-e07184f1c0a6" xsi:nil="true"/>
    <Metadata xmlns="275c1206-a37b-4f22-88c9-a3db5fceade2" xsi:nil="true"/>
    <Ubicaci_x00f3_n xmlns="275c1206-a37b-4f22-88c9-a3db5fceade2" xsi:nil="true"/>
    <lcf76f155ced4ddcb4097134ff3c332f xmlns="275c1206-a37b-4f22-88c9-a3db5fceade2">
      <Terms xmlns="http://schemas.microsoft.com/office/infopath/2007/PartnerControls"/>
    </lcf76f155ced4ddcb4097134ff3c332f>
    <Tag xmlns="275c1206-a37b-4f22-88c9-a3db5fcead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7321ADF990554C99469D38E0963953" ma:contentTypeVersion="26" ma:contentTypeDescription="Create a new document." ma:contentTypeScope="" ma:versionID="b224a98f3282f9aec82b449717c120c8">
  <xsd:schema xmlns:xsd="http://www.w3.org/2001/XMLSchema" xmlns:xs="http://www.w3.org/2001/XMLSchema" xmlns:p="http://schemas.microsoft.com/office/2006/metadata/properties" xmlns:ns2="b51ed564-f2f8-468f-a388-e07184f1c0a6" xmlns:ns3="275c1206-a37b-4f22-88c9-a3db5fceade2" targetNamespace="http://schemas.microsoft.com/office/2006/metadata/properties" ma:root="true" ma:fieldsID="6d131ab836ec986a3830cf5b1640ffbd" ns2:_="" ns3:_="">
    <xsd:import namespace="b51ed564-f2f8-468f-a388-e07184f1c0a6"/>
    <xsd:import namespace="275c1206-a37b-4f22-88c9-a3db5fceade2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CR" minOccurs="0"/>
                <xsd:element ref="ns3:MediaServiceBillingMetadata" minOccurs="0"/>
                <xsd:element ref="ns3:Metadata" minOccurs="0"/>
                <xsd:element ref="ns3:Tag" minOccurs="0"/>
                <xsd:element ref="ns3:Ubicaci_x00f3_n" minOccurs="0"/>
                <xsd:element ref="ns3:CountryOrRegion53c39da0-bc53-4b02-8835-da9416d103ee" minOccurs="0"/>
                <xsd:element ref="ns3:State53c39da0-bc53-4b02-8835-da9416d103ee" minOccurs="0"/>
                <xsd:element ref="ns3:City53c39da0-bc53-4b02-8835-da9416d103ee" minOccurs="0"/>
                <xsd:element ref="ns3:PostalCode53c39da0-bc53-4b02-8835-da9416d103ee" minOccurs="0"/>
                <xsd:element ref="ns3:Street53c39da0-bc53-4b02-8835-da9416d103ee" minOccurs="0"/>
                <xsd:element ref="ns3:GeoLoc53c39da0-bc53-4b02-8835-da9416d103ee" minOccurs="0"/>
                <xsd:element ref="ns3:DispName53c39da0-bc53-4b02-8835-da9416d103e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d564-f2f8-468f-a388-e07184f1c0a6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cf34abfc-444c-4adb-8fbc-9657ba37fabe}" ma:internalName="TaxCatchAll" ma:showField="CatchAllData" ma:web="b51ed564-f2f8-468f-a388-e07184f1c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c1206-a37b-4f22-88c9-a3db5fcead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2b4ba89-8ace-419e-814f-6a2e402f6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tadata" ma:index="23" nillable="true" ma:displayName="Metadata" ma:description="incluirar el nombre del documento de acuerdo a la estructura " ma:format="Dropdown" ma:internalName="Metadata">
      <xsd:simpleType>
        <xsd:restriction base="dms:Text">
          <xsd:maxLength value="255"/>
        </xsd:restriction>
      </xsd:simpleType>
    </xsd:element>
    <xsd:element name="Tag" ma:index="24" nillable="true" ma:displayName="Tag" ma:description="numeracion de referencia" ma:format="Dropdown" ma:internalName="Tag">
      <xsd:simpleType>
        <xsd:restriction base="dms:Text">
          <xsd:maxLength value="255"/>
        </xsd:restriction>
      </xsd:simpleType>
    </xsd:element>
    <xsd:element name="Ubicaci_x00f3_n" ma:index="25" nillable="true" ma:displayName="Ubicación" ma:format="Dropdown" ma:internalName="Ubicaci_x00f3_n">
      <xsd:simpleType>
        <xsd:restriction base="dms:Unknown"/>
      </xsd:simpleType>
    </xsd:element>
    <xsd:element name="CountryOrRegion53c39da0-bc53-4b02-8835-da9416d103ee" ma:index="26" nillable="true" ma:displayName="Ubicación: País o región" ma:internalName="CountryOrRegion" ma:readOnly="true">
      <xsd:simpleType>
        <xsd:restriction base="dms:Text"/>
      </xsd:simpleType>
    </xsd:element>
    <xsd:element name="State53c39da0-bc53-4b02-8835-da9416d103ee" ma:index="27" nillable="true" ma:displayName="Ubicación: estado" ma:internalName="State" ma:readOnly="true">
      <xsd:simpleType>
        <xsd:restriction base="dms:Text"/>
      </xsd:simpleType>
    </xsd:element>
    <xsd:element name="City53c39da0-bc53-4b02-8835-da9416d103ee" ma:index="28" nillable="true" ma:displayName="Ubicación: ciudad" ma:internalName="City" ma:readOnly="true">
      <xsd:simpleType>
        <xsd:restriction base="dms:Text"/>
      </xsd:simpleType>
    </xsd:element>
    <xsd:element name="PostalCode53c39da0-bc53-4b02-8835-da9416d103ee" ma:index="29" nillable="true" ma:displayName="Ubicación: Código postal" ma:internalName="PostalCode" ma:readOnly="true">
      <xsd:simpleType>
        <xsd:restriction base="dms:Text"/>
      </xsd:simpleType>
    </xsd:element>
    <xsd:element name="Street53c39da0-bc53-4b02-8835-da9416d103ee" ma:index="30" nillable="true" ma:displayName="Ubicación: calle" ma:internalName="Street" ma:readOnly="true">
      <xsd:simpleType>
        <xsd:restriction base="dms:Text"/>
      </xsd:simpleType>
    </xsd:element>
    <xsd:element name="GeoLoc53c39da0-bc53-4b02-8835-da9416d103ee" ma:index="31" nillable="true" ma:displayName="Ubicación: coordenadas" ma:internalName="GeoLoc" ma:readOnly="true">
      <xsd:simpleType>
        <xsd:restriction base="dms:Unknown"/>
      </xsd:simpleType>
    </xsd:element>
    <xsd:element name="DispName53c39da0-bc53-4b02-8835-da9416d103ee" ma:index="32" nillable="true" ma:displayName="Ubicación: nombre" ma:internalName="DispNa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9B37B0-45E8-48CC-A397-D0A909162F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A1D96A-C5AE-4CE7-BF1A-55091B7EB9CD}">
  <ds:schemaRefs>
    <ds:schemaRef ds:uri="http://schemas.microsoft.com/office/2006/metadata/properties"/>
    <ds:schemaRef ds:uri="http://schemas.microsoft.com/office/infopath/2007/PartnerControls"/>
    <ds:schemaRef ds:uri="b51ed564-f2f8-468f-a388-e07184f1c0a6"/>
    <ds:schemaRef ds:uri="275c1206-a37b-4f22-88c9-a3db5fceade2"/>
  </ds:schemaRefs>
</ds:datastoreItem>
</file>

<file path=customXml/itemProps3.xml><?xml version="1.0" encoding="utf-8"?>
<ds:datastoreItem xmlns:ds="http://schemas.openxmlformats.org/officeDocument/2006/customXml" ds:itemID="{C4F7A242-AC96-4208-8695-5C8EA3D52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ed564-f2f8-468f-a388-e07184f1c0a6"/>
    <ds:schemaRef ds:uri="275c1206-a37b-4f22-88c9-a3db5fcea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Planeacion equipo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Juana Chicacausa</cp:lastModifiedBy>
  <cp:revision/>
  <dcterms:created xsi:type="dcterms:W3CDTF">2026-08-03T17:33:11Z</dcterms:created>
  <dcterms:modified xsi:type="dcterms:W3CDTF">2026-09-04T15:33:49Z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0x010100287321ADF990554C99469D38E0963953</vt:lpwstr>
  </property>
  <property fmtid="{D5CDD505-2E9C-101B-9397-08002B2CF9AE}" pid="3" name="MediaServiceImageTags">
    <vt:lpwstr/>
  </property>
</Properties>
</file>