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FB5BD721-F4FA-4874-BBAB-DEFA728253B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F7" i="1" s="1"/>
  <c r="F6" i="1" l="1"/>
  <c r="F5" i="1"/>
  <c r="F4" i="1"/>
  <c r="F2" i="1"/>
  <c r="F3" i="1"/>
</calcChain>
</file>

<file path=xl/sharedStrings.xml><?xml version="1.0" encoding="utf-8"?>
<sst xmlns="http://schemas.openxmlformats.org/spreadsheetml/2006/main" count="20" uniqueCount="20">
  <si>
    <t>Idea</t>
  </si>
  <si>
    <t>New</t>
  </si>
  <si>
    <t>Useful</t>
  </si>
  <si>
    <t>Feasible</t>
  </si>
  <si>
    <t>Total</t>
  </si>
  <si>
    <t>Rank</t>
  </si>
  <si>
    <t>Notes</t>
  </si>
  <si>
    <t>Lost &amp; Found</t>
  </si>
  <si>
    <t>SELECTED. Strongest problem validation loop. No IoT needed.</t>
  </si>
  <si>
    <t>Digital Board</t>
  </si>
  <si>
    <t>Highly feasible; completely uses spreadsheet backends.</t>
  </si>
  <si>
    <t>Matchmaker</t>
  </si>
  <si>
    <t>Highly useful; easily built with simple web code.</t>
  </si>
  <si>
    <t>Campus Nav</t>
  </si>
  <si>
    <t>Real-time tracking requires high algorithmic maintenance.</t>
  </si>
  <si>
    <t>Deadline Board</t>
  </si>
  <si>
    <t>Moderate user demand; simple text-filtering data requirements.</t>
  </si>
  <si>
    <t>Complaint Web</t>
  </si>
  <si>
    <t>Standard CRUD operations; well-documented tech stack.</t>
  </si>
  <si>
    <t>Scale: 1 (Very Weak) to 5 (Very Strong). Formula used: Total = New + Useful + Feasible.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</si>
</sst>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19" sqref="F19"/>
    </sheetView>
  </sheetViews>
  <sheetFormatPr defaultRowHeight="15"/>
  <cols>
    <col min="1" max="1" width="38.140625" customWidth="1"/>
    <col min="2" max="4" width="15.28515625" customWidth="1"/>
    <col min="5" max="6" width="13.28515625" customWidth="1"/>
    <col min="7" max="7" width="56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5</v>
      </c>
      <c r="C2" s="3">
        <v>5</v>
      </c>
      <c r="D2" s="3">
        <v>5</v>
      </c>
      <c r="E2" s="3">
        <f>SUM(B2:D2)</f>
        <v>15</v>
      </c>
      <c r="F2" s="3">
        <f>RANK(E2,$E$2:$E$7,0)</f>
        <v>1</v>
      </c>
      <c r="G2" s="2" t="s">
        <v>8</v>
      </c>
    </row>
    <row r="3" spans="1:7">
      <c r="A3" s="2" t="s">
        <v>9</v>
      </c>
      <c r="B3" s="3">
        <v>3</v>
      </c>
      <c r="C3" s="3">
        <v>4</v>
      </c>
      <c r="D3" s="3">
        <v>4</v>
      </c>
      <c r="E3" s="3">
        <f>SUM(B3:D3)</f>
        <v>11</v>
      </c>
      <c r="F3" s="3">
        <f>RANK(E3,$E$2:$E$7,0)</f>
        <v>5</v>
      </c>
      <c r="G3" s="2" t="s">
        <v>10</v>
      </c>
    </row>
    <row r="4" spans="1:7">
      <c r="A4" s="2" t="s">
        <v>11</v>
      </c>
      <c r="B4" s="3">
        <v>4</v>
      </c>
      <c r="C4" s="3">
        <v>5</v>
      </c>
      <c r="D4" s="3">
        <v>4</v>
      </c>
      <c r="E4" s="3">
        <f>SUM(B4:D4)</f>
        <v>13</v>
      </c>
      <c r="F4" s="3">
        <f>RANK(E4,$E$2:$E$7,0)</f>
        <v>3</v>
      </c>
      <c r="G4" s="2" t="s">
        <v>12</v>
      </c>
    </row>
    <row r="5" spans="1:7">
      <c r="A5" s="2" t="s">
        <v>13</v>
      </c>
      <c r="B5" s="3">
        <v>5</v>
      </c>
      <c r="C5" s="3">
        <v>5</v>
      </c>
      <c r="D5" s="3">
        <v>4</v>
      </c>
      <c r="E5" s="3">
        <f>SUM(B5:D5)</f>
        <v>14</v>
      </c>
      <c r="F5" s="3">
        <f>RANK(E5,$E$2:$E$7,0)</f>
        <v>2</v>
      </c>
      <c r="G5" s="2" t="s">
        <v>14</v>
      </c>
    </row>
    <row r="6" spans="1:7">
      <c r="A6" s="2" t="s">
        <v>15</v>
      </c>
      <c r="B6" s="3">
        <v>4</v>
      </c>
      <c r="C6" s="3">
        <v>4</v>
      </c>
      <c r="D6" s="3">
        <v>4</v>
      </c>
      <c r="E6" s="3">
        <f>SUM(B6:D6)</f>
        <v>12</v>
      </c>
      <c r="F6" s="3">
        <f>RANK(E6,$E$2:$E$7,0)</f>
        <v>4</v>
      </c>
      <c r="G6" s="2" t="s">
        <v>16</v>
      </c>
    </row>
    <row r="7" spans="1:7">
      <c r="A7" s="2" t="s">
        <v>17</v>
      </c>
      <c r="B7" s="3">
        <v>3</v>
      </c>
      <c r="C7" s="3">
        <v>3</v>
      </c>
      <c r="D7" s="3">
        <v>4</v>
      </c>
      <c r="E7" s="3">
        <f>SUM(B7:D7)</f>
        <v>10</v>
      </c>
      <c r="F7" s="3">
        <f>RANK(E7,$E$2:$E$7,0)</f>
        <v>6</v>
      </c>
      <c r="G7" s="2" t="s">
        <v>18</v>
      </c>
    </row>
    <row r="9" spans="1:7">
      <c r="A9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2026-06-17T06:17:06Z</dcterms:created>
  <dcterms:modified xsi:type="dcterms:W3CDTF">2026-06-17T06:47:09Z</dcterms:modified>
  <cp:category/>
  <cp:contentStatus/>
</cp:coreProperties>
</file>