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I4EU types" sheetId="1" r:id="rId4"/>
    <sheet state="visible" name="LR common" sheetId="2" r:id="rId5"/>
    <sheet state="visible" name="AI4EU Research Categories" sheetId="3" r:id="rId6"/>
    <sheet state="visible" name="AI4EU Technical Categories" sheetId="4" r:id="rId7"/>
    <sheet state="visible" name="AI4EU Application Areas" sheetId="5" r:id="rId8"/>
    <sheet state="visible" name="toolService" sheetId="6" r:id="rId9"/>
    <sheet state="visible" name="SoftwareDistribution" sheetId="7" r:id="rId10"/>
    <sheet state="visible" name="processingResource" sheetId="8" r:id="rId11"/>
    <sheet state="visible" name="corpus" sheetId="9" r:id="rId12"/>
    <sheet state="visible" name="CorpusMediaPart" sheetId="10" r:id="rId13"/>
    <sheet state="visible" name="DatasetDistribution" sheetId="11" r:id="rId14"/>
    <sheet state="visible" name="lexicalConceptualResource" sheetId="12" r:id="rId15"/>
    <sheet state="visible" name="LexicalConceptualResourceMediaP" sheetId="13" r:id="rId16"/>
  </sheets>
  <definedNames/>
  <calcPr/>
</workbook>
</file>

<file path=xl/sharedStrings.xml><?xml version="1.0" encoding="utf-8"?>
<sst xmlns="http://schemas.openxmlformats.org/spreadsheetml/2006/main" count="933" uniqueCount="342">
  <si>
    <t>AI4EU</t>
  </si>
  <si>
    <t>ELG</t>
  </si>
  <si>
    <t>DISTRIBUTION_TYPE</t>
  </si>
  <si>
    <t>TYPE from catalogue</t>
  </si>
  <si>
    <t>ResourceType</t>
  </si>
  <si>
    <t>SoftwareDistributionForm</t>
  </si>
  <si>
    <t>docker</t>
  </si>
  <si>
    <t>DOCKER</t>
  </si>
  <si>
    <t>ToolService</t>
  </si>
  <si>
    <t>dockerImage</t>
  </si>
  <si>
    <t>jupyter_notebook</t>
  </si>
  <si>
    <t>JUPYTER NOTEBOOK</t>
  </si>
  <si>
    <t>-</t>
  </si>
  <si>
    <t>java</t>
  </si>
  <si>
    <t>LIBRARY ??</t>
  </si>
  <si>
    <t>library</t>
  </si>
  <si>
    <t>compressed</t>
  </si>
  <si>
    <t>not sure if we need to add</t>
  </si>
  <si>
    <t>exe</t>
  </si>
  <si>
    <t>EXECUTABLE</t>
  </si>
  <si>
    <t>executableCode or sourceAndExecutableCode</t>
  </si>
  <si>
    <t>DATASET</t>
  </si>
  <si>
    <t>Corpus</t>
  </si>
  <si>
    <t>ASASERVICE</t>
  </si>
  <si>
    <t>webService</t>
  </si>
  <si>
    <t>AIMODEL</t>
  </si>
  <si>
    <t>LanguageDescription with subclass MLModel</t>
  </si>
  <si>
    <t>Element</t>
  </si>
  <si>
    <t>data type</t>
  </si>
  <si>
    <t>CV</t>
  </si>
  <si>
    <t>Attribute</t>
  </si>
  <si>
    <t>data type of attribute</t>
  </si>
  <si>
    <t>Mandatoriness</t>
  </si>
  <si>
    <t>Cardinality</t>
  </si>
  <si>
    <t>Comment</t>
  </si>
  <si>
    <t>entityType</t>
  </si>
  <si>
    <t>fixed</t>
  </si>
  <si>
    <t>LanguageResource</t>
  </si>
  <si>
    <t>M</t>
  </si>
  <si>
    <t>AI_RESOURCE</t>
  </si>
  <si>
    <t>resourceName</t>
  </si>
  <si>
    <t>multilingual</t>
  </si>
  <si>
    <t>1m</t>
  </si>
  <si>
    <t>NAME</t>
  </si>
  <si>
    <t>resourceShortName</t>
  </si>
  <si>
    <t>R</t>
  </si>
  <si>
    <t>&lt;short name&gt;</t>
  </si>
  <si>
    <t>description</t>
  </si>
  <si>
    <t>DESCRIPTION</t>
  </si>
  <si>
    <t>LRIdentifier</t>
  </si>
  <si>
    <t>string</t>
  </si>
  <si>
    <t>LRIdentifierScheme</t>
  </si>
  <si>
    <t>doi; handle; ...</t>
  </si>
  <si>
    <t>R when applicable</t>
  </si>
  <si>
    <t>multiple</t>
  </si>
  <si>
    <t xml:space="preserve">&lt;identifier scheme&gt; </t>
  </si>
  <si>
    <t>to be considered</t>
  </si>
  <si>
    <t>logo</t>
  </si>
  <si>
    <t>URI</t>
  </si>
  <si>
    <t>&lt;logo&gt;</t>
  </si>
  <si>
    <t>version</t>
  </si>
  <si>
    <t>VERSION</t>
  </si>
  <si>
    <t>versionDate</t>
  </si>
  <si>
    <t>date</t>
  </si>
  <si>
    <t>VERSION_RELEASE_DATE</t>
  </si>
  <si>
    <t>not in minimal</t>
  </si>
  <si>
    <t>additionalInfo.landingPage</t>
  </si>
  <si>
    <t>landingPage (URI) / email (string)</t>
  </si>
  <si>
    <t>HOMEPAGE</t>
  </si>
  <si>
    <t>keyword</t>
  </si>
  <si>
    <t>KEYWORD</t>
  </si>
  <si>
    <t>domain</t>
  </si>
  <si>
    <t>&lt;domain terms to be linked with application areas&gt;</t>
  </si>
  <si>
    <t>subject</t>
  </si>
  <si>
    <t>AI_RESEARCH_CATEGORY</t>
  </si>
  <si>
    <t>similar to LT taxonomy</t>
  </si>
  <si>
    <t>AI_APPLICATION_AREA</t>
  </si>
  <si>
    <t>similar to domain</t>
  </si>
  <si>
    <t>resourceProvider</t>
  </si>
  <si>
    <t>person / organization /group</t>
  </si>
  <si>
    <t>PROVIDER</t>
  </si>
  <si>
    <t>publicationDate</t>
  </si>
  <si>
    <t>mainly referring to publications, fallback value is date of import in ELG</t>
  </si>
  <si>
    <t>resourceCreator</t>
  </si>
  <si>
    <t>AUTHORS</t>
  </si>
  <si>
    <r>
      <rPr/>
      <t xml:space="preserve">ER uses free text, ontology uses foaf:Person, considers using </t>
    </r>
    <r>
      <rPr>
        <color rgb="FF1155CC"/>
        <u/>
      </rPr>
      <t>schema.org</t>
    </r>
  </si>
  <si>
    <t>fundingProject</t>
  </si>
  <si>
    <t>project</t>
  </si>
  <si>
    <t>check</t>
  </si>
  <si>
    <t>intendedApplication</t>
  </si>
  <si>
    <t>LTarea (Omtd)</t>
  </si>
  <si>
    <t>&lt;AI Research Category&gt;</t>
  </si>
  <si>
    <t>uses LT taxonomy</t>
  </si>
  <si>
    <t>isDocumentedBy</t>
  </si>
  <si>
    <t>document</t>
  </si>
  <si>
    <t>SUPPORT_URL</t>
  </si>
  <si>
    <t>check what fields should be mapped</t>
  </si>
  <si>
    <t>&lt;various relations&gt;</t>
  </si>
  <si>
    <t>related LR</t>
  </si>
  <si>
    <t>LRSubclass</t>
  </si>
  <si>
    <t>ToolService / Corpus / LCR / LD</t>
  </si>
  <si>
    <t>they have TYPE but not in the ER model</t>
  </si>
  <si>
    <t>SUPPORT_TYPE</t>
  </si>
  <si>
    <t>with values FREE_SUPPORT, COMMERCIAL_SUPPORT, DISCUSSION_FORUM</t>
  </si>
  <si>
    <t>we have manuals, etc. through relations</t>
  </si>
  <si>
    <t>GDPR_COMPLIANT</t>
  </si>
  <si>
    <t>only for data resources, whether they contain personal / sensitive data &amp; if yes, whether they are anonymized</t>
  </si>
  <si>
    <t>LINKED_AI_RESOURCES</t>
  </si>
  <si>
    <t>through various relations; for general cases, we can map to isRelatedTo (but add to the XSD) or relation (but what relationType?)</t>
  </si>
  <si>
    <t>LABEL</t>
  </si>
  <si>
    <t>for AI4EU internal purposes; not to map</t>
  </si>
  <si>
    <t>CREATED_ON</t>
  </si>
  <si>
    <t>for all database items</t>
  </si>
  <si>
    <t>RATING</t>
  </si>
  <si>
    <t>DOCUMENT</t>
  </si>
  <si>
    <t>same properties as for DISTRIBUTION but instead of RESOURCE_ID they have AI_RESOURCE_ID; I think it's the supporting documentation that must be uploaded to AI4EU</t>
  </si>
  <si>
    <t>Explainable AI</t>
  </si>
  <si>
    <t>Verifiable AI</t>
  </si>
  <si>
    <t>Physical AI</t>
  </si>
  <si>
    <t>Integrative AI</t>
  </si>
  <si>
    <t>Collaborative AI</t>
  </si>
  <si>
    <t>Algorithm selection</t>
  </si>
  <si>
    <t>Computational logic</t>
  </si>
  <si>
    <t>Computer vision</t>
  </si>
  <si>
    <t>Constraints and SAT</t>
  </si>
  <si>
    <t>Decision support systems</t>
  </si>
  <si>
    <t>Heuristic search</t>
  </si>
  <si>
    <t>Knowledge representation</t>
  </si>
  <si>
    <t>Machine learning</t>
  </si>
  <si>
    <t>Training of Machine Learning Models</t>
  </si>
  <si>
    <t>Multi-agent systems</t>
  </si>
  <si>
    <t>Deep Learning</t>
  </si>
  <si>
    <t>Planning</t>
  </si>
  <si>
    <t>Natural language processing</t>
  </si>
  <si>
    <t>Natural Language Understanding</t>
  </si>
  <si>
    <t>Natural Language Generation</t>
  </si>
  <si>
    <t>Speech/Audio processing</t>
  </si>
  <si>
    <t>Speech recognition</t>
  </si>
  <si>
    <t>speech synthesis</t>
  </si>
  <si>
    <t>Dialogue processing</t>
  </si>
  <si>
    <t>Conversational systems building</t>
  </si>
  <si>
    <t>Dialogue modelling</t>
  </si>
  <si>
    <t>Probabilistic models</t>
  </si>
  <si>
    <t>Language modelling</t>
  </si>
  <si>
    <t>Semantic Web</t>
  </si>
  <si>
    <t>Robotics</t>
  </si>
  <si>
    <t>Reasoning</t>
  </si>
  <si>
    <t>Other</t>
  </si>
  <si>
    <t>AI ethics</t>
  </si>
  <si>
    <t>AI services</t>
  </si>
  <si>
    <t>Audio processing</t>
  </si>
  <si>
    <t>Automated reasoning</t>
  </si>
  <si>
    <t>Commonsense reasoning</t>
  </si>
  <si>
    <t>Connected and automated vehicles</t>
  </si>
  <si>
    <t>Constraints and satisfiability</t>
  </si>
  <si>
    <t>Knowledge Representation</t>
  </si>
  <si>
    <t>Optimisation</t>
  </si>
  <si>
    <t>Philosophy of AI</t>
  </si>
  <si>
    <t>Planning and scheduling</t>
  </si>
  <si>
    <t>Robotics and automation</t>
  </si>
  <si>
    <t>Searching</t>
  </si>
  <si>
    <t xml:space="preserve"> </t>
  </si>
  <si>
    <t>AI for agriculture</t>
  </si>
  <si>
    <t>agriculture</t>
  </si>
  <si>
    <t>AI in health</t>
  </si>
  <si>
    <t>health</t>
  </si>
  <si>
    <t>AI for citizen services &amp; education</t>
  </si>
  <si>
    <t>education</t>
  </si>
  <si>
    <t>AI for robotics</t>
  </si>
  <si>
    <t>AI for industry and manufacturing</t>
  </si>
  <si>
    <t>manufacturing</t>
  </si>
  <si>
    <t>AI in autonomous driving and mobility</t>
  </si>
  <si>
    <t>AI for art and music</t>
  </si>
  <si>
    <t>arts and recreation</t>
  </si>
  <si>
    <t>AI for environment and sustainability</t>
  </si>
  <si>
    <t>environment</t>
  </si>
  <si>
    <t>AI for IoT</t>
  </si>
  <si>
    <t>AI for cybersecurity</t>
  </si>
  <si>
    <t>AI for media</t>
  </si>
  <si>
    <t>media</t>
  </si>
  <si>
    <t>AI for telecommunication</t>
  </si>
  <si>
    <t>telecommunications</t>
  </si>
  <si>
    <t>AI for finance &amp; insurance</t>
  </si>
  <si>
    <t>finance</t>
  </si>
  <si>
    <t>insurance</t>
  </si>
  <si>
    <t>AI for law</t>
  </si>
  <si>
    <t>law</t>
  </si>
  <si>
    <t>AI in retail and ecommerce</t>
  </si>
  <si>
    <t>AI in software engineering</t>
  </si>
  <si>
    <t>technology</t>
  </si>
  <si>
    <t>AI in human resources</t>
  </si>
  <si>
    <t>AI for trust and privacy</t>
  </si>
  <si>
    <t>AI for ambient intelligence</t>
  </si>
  <si>
    <t>AI for space</t>
  </si>
  <si>
    <t>AI for air traffic management</t>
  </si>
  <si>
    <t>air traffic control</t>
  </si>
  <si>
    <t>AI for fashion</t>
  </si>
  <si>
    <t>other</t>
  </si>
  <si>
    <t>lrType</t>
  </si>
  <si>
    <t>toolService</t>
  </si>
  <si>
    <t>function</t>
  </si>
  <si>
    <t>CV / string</t>
  </si>
  <si>
    <t>function (OMTD)</t>
  </si>
  <si>
    <t>SoftwareDistribution</t>
  </si>
  <si>
    <t>DISTRIBUTION_ID</t>
  </si>
  <si>
    <t>languageDependent</t>
  </si>
  <si>
    <t>boolean</t>
  </si>
  <si>
    <t>inputContentResource</t>
  </si>
  <si>
    <t>processingResource</t>
  </si>
  <si>
    <t>outputResource</t>
  </si>
  <si>
    <t>formalism</t>
  </si>
  <si>
    <t>method</t>
  </si>
  <si>
    <t>method (OMTD)</t>
  </si>
  <si>
    <t>implementationLanguage</t>
  </si>
  <si>
    <t>trl</t>
  </si>
  <si>
    <t>trl1; trl2; ...</t>
  </si>
  <si>
    <t>evaluated</t>
  </si>
  <si>
    <t>parameter</t>
  </si>
  <si>
    <t>downloadable; dockerImage; ...</t>
  </si>
  <si>
    <t>docker; juputyer_notebook; java; compressed; exe BUT on catalogue, also DATASET, ASASERVICE, AIMODEL, LIBRARY (and no java or compressed) =&gt; map can be for docker, exe &amp; (maybe indirectly) compressed)</t>
  </si>
  <si>
    <t>executionLocation</t>
  </si>
  <si>
    <t>M when applicable</t>
  </si>
  <si>
    <t>downloadLocation</t>
  </si>
  <si>
    <t>dockerDownloadLocation</t>
  </si>
  <si>
    <t>serviceAdapterDownloadLocation</t>
  </si>
  <si>
    <t>accessLocation</t>
  </si>
  <si>
    <t>demoLocation</t>
  </si>
  <si>
    <t>isDescribedBy</t>
  </si>
  <si>
    <t>additionalHwRequirements</t>
  </si>
  <si>
    <t>webServiceType</t>
  </si>
  <si>
    <t>REST; ...</t>
  </si>
  <si>
    <t>licenceTerms.licenceTermsName &amp; licenceTerms.licenceTermsURL</t>
  </si>
  <si>
    <t>string &amp; URL</t>
  </si>
  <si>
    <t>LICENSE_ID &amp; LICENSE_URL</t>
  </si>
  <si>
    <t>on resource</t>
  </si>
  <si>
    <t>cost.amount &amp; cost.currency</t>
  </si>
  <si>
    <t>float &amp; CV</t>
  </si>
  <si>
    <t>euro; ...</t>
  </si>
  <si>
    <t>FILENAME</t>
  </si>
  <si>
    <t>FILE_SIZE</t>
  </si>
  <si>
    <t>we don't have these for software</t>
  </si>
  <si>
    <t>CONTENT_TYPE</t>
  </si>
  <si>
    <t>EXECUTION_ENVIRONMENT</t>
  </si>
  <si>
    <t>STORAGE_LINK_BINARY</t>
  </si>
  <si>
    <t>SHA2_HASH</t>
  </si>
  <si>
    <t>processingResourceType</t>
  </si>
  <si>
    <t>samplesLocation</t>
  </si>
  <si>
    <t>language</t>
  </si>
  <si>
    <t>mediaType</t>
  </si>
  <si>
    <t>text; audio; ...</t>
  </si>
  <si>
    <t>dataFormat</t>
  </si>
  <si>
    <t>dataformat (OMTD)</t>
  </si>
  <si>
    <t>characterEncoding</t>
  </si>
  <si>
    <t>utf-8; ...</t>
  </si>
  <si>
    <t>annotationType</t>
  </si>
  <si>
    <t>annotationType (OMTD)</t>
  </si>
  <si>
    <t>corpus</t>
  </si>
  <si>
    <t>corpusSubclass</t>
  </si>
  <si>
    <t>raw; annotated; annotations</t>
  </si>
  <si>
    <t>CorpusMediaPart</t>
  </si>
  <si>
    <t>CorpusTextPart / CorpusAudioPart / CorpusVideoPart / CorpusImagePart / CorpusTextNumericalPart</t>
  </si>
  <si>
    <t>datasetDistribution</t>
  </si>
  <si>
    <t>DatasetDistribution</t>
  </si>
  <si>
    <t>personalDataIncluded</t>
  </si>
  <si>
    <t>sensitiveDataIncluded</t>
  </si>
  <si>
    <t>anonymized</t>
  </si>
  <si>
    <t>LINDAT</t>
  </si>
  <si>
    <t>CorpusTextPart</t>
  </si>
  <si>
    <t>text</t>
  </si>
  <si>
    <t>lingualityType</t>
  </si>
  <si>
    <t>monolingual; bilingual; multilingual</t>
  </si>
  <si>
    <t>multilingualityType</t>
  </si>
  <si>
    <t>parallel; comparable; ...</t>
  </si>
  <si>
    <t>bcp47</t>
  </si>
  <si>
    <t>languageVariety</t>
  </si>
  <si>
    <t>modalityType</t>
  </si>
  <si>
    <t>spokenLanguage; bodyGesture; ...</t>
  </si>
  <si>
    <t>textType</t>
  </si>
  <si>
    <t>string (+ id + scheme)</t>
  </si>
  <si>
    <t>xClassificationIdentifierScheme</t>
  </si>
  <si>
    <t>TextGenre</t>
  </si>
  <si>
    <t>CorpusAudioPart</t>
  </si>
  <si>
    <t>audio</t>
  </si>
  <si>
    <t>AudioGenre</t>
  </si>
  <si>
    <t>SpeechGenre</t>
  </si>
  <si>
    <t>CorpusVideoPart</t>
  </si>
  <si>
    <t>video</t>
  </si>
  <si>
    <t>VideoGenre</t>
  </si>
  <si>
    <t>typeOfVideoContent</t>
  </si>
  <si>
    <t>CorpusImagePart</t>
  </si>
  <si>
    <t>image</t>
  </si>
  <si>
    <t>ImageGenre</t>
  </si>
  <si>
    <t>typeOfImageContent</t>
  </si>
  <si>
    <t>(Element.element)</t>
  </si>
  <si>
    <t>Data type</t>
  </si>
  <si>
    <t>comment for LINDAT</t>
  </si>
  <si>
    <t>DatasetDistributionForm</t>
  </si>
  <si>
    <t>downloadable; accessibleTroughInteface...</t>
  </si>
  <si>
    <t>can it be computed from contain files? (also in full record distributionAccessMedium)</t>
  </si>
  <si>
    <t>distributionLocation</t>
  </si>
  <si>
    <t>can it be computed?</t>
  </si>
  <si>
    <t>&lt;various relations for access tool&gt;</t>
  </si>
  <si>
    <t>distributionTextFeature</t>
  </si>
  <si>
    <t>size (amount + sizeUnit)</t>
  </si>
  <si>
    <t>float + CV</t>
  </si>
  <si>
    <t>entry; sentence; ....</t>
  </si>
  <si>
    <t>sizeinfo</t>
  </si>
  <si>
    <t>dataFormat (OMTD)</t>
  </si>
  <si>
    <t>distributionAudioFeature</t>
  </si>
  <si>
    <t>durationOfAudio</t>
  </si>
  <si>
    <t>hour; ..</t>
  </si>
  <si>
    <t>durationOfEffectiveSpeech</t>
  </si>
  <si>
    <t>audioFormat (dataFormat + compressed)</t>
  </si>
  <si>
    <t>CV + boolean</t>
  </si>
  <si>
    <t>distributionVideoFeature</t>
  </si>
  <si>
    <t>size</t>
  </si>
  <si>
    <t>videoFormat (dataFormat + compressed)</t>
  </si>
  <si>
    <t>distributionImageFeature</t>
  </si>
  <si>
    <t>imageFormat (dataFormat + compressed)</t>
  </si>
  <si>
    <t>distributionTextNumericalFeature</t>
  </si>
  <si>
    <t>licenceTerms</t>
  </si>
  <si>
    <t>Licence</t>
  </si>
  <si>
    <t>cost</t>
  </si>
  <si>
    <t>amount + currency</t>
  </si>
  <si>
    <t>lexicalConceptualResource</t>
  </si>
  <si>
    <t>lcrSubclass</t>
  </si>
  <si>
    <t>terminology; ontology; ...</t>
  </si>
  <si>
    <t>detailed type</t>
  </si>
  <si>
    <t>encondingLevel</t>
  </si>
  <si>
    <t>morphology; syntax; ..</t>
  </si>
  <si>
    <t>ContentType</t>
  </si>
  <si>
    <t>transcription; example; ...</t>
  </si>
  <si>
    <t>LexicalConceptualResourceMediaPart</t>
  </si>
  <si>
    <t>LexicalConceptualResourceTextPart / LexicalConceptualResourceAudioPart / LexicalConceptualResourceVideoPart / LexicalConceptualResourceImagePart</t>
  </si>
  <si>
    <t>to be automatically created from mediatype</t>
  </si>
  <si>
    <t>to be automatically created</t>
  </si>
  <si>
    <t>LexicalConceptualResourceTextPart</t>
  </si>
  <si>
    <t>can be computed</t>
  </si>
  <si>
    <t>metalanguage</t>
  </si>
  <si>
    <t>LexicalConceptualResourceAudioPart</t>
  </si>
  <si>
    <t>LexicalConceptualResourceVideoPart</t>
  </si>
  <si>
    <t>LexicalConceptualResourceImagePart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</si>
</sst>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sz val="11.0"/>
      <color rgb="FF000000"/>
      <name val="&quot;Helvetica Neue&quot;"/>
    </font>
    <font>
      <b/>
    </font>
    <font>
      <sz val="9.0"/>
      <color rgb="FF000000"/>
      <name val="Helvetica"/>
    </font>
    <font>
      <sz val="11.0"/>
      <color rgb="FF333333"/>
      <name val="Arial"/>
    </font>
    <font>
      <sz val="11.0"/>
      <color rgb="FF333333"/>
      <name val="&quot;Helvetica Neue&quot;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Fill="1" applyFont="1"/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2" fontId="2" numFmtId="0" xfId="0" applyAlignment="1" applyFont="1">
      <alignment readingOrder="0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5" fontId="4" numFmtId="0" xfId="0" applyAlignment="1" applyFill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5" fontId="7" numFmtId="0" xfId="0" applyAlignment="1" applyFont="1">
      <alignment readingOrder="0" vertical="bottom"/>
    </xf>
    <xf borderId="0" fillId="5" fontId="8" numFmtId="0" xfId="0" applyAlignment="1" applyFont="1">
      <alignment vertical="bottom"/>
    </xf>
    <xf borderId="0" fillId="6" fontId="2" numFmtId="0" xfId="0" applyAlignment="1" applyFill="1" applyFont="1">
      <alignment readingOrder="0"/>
    </xf>
    <xf borderId="0" fillId="6" fontId="2" numFmtId="0" xfId="0" applyFont="1"/>
    <xf borderId="0" fillId="0" fontId="2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  <xf borderId="0" fillId="6" fontId="2" numFmtId="0" xfId="0" applyAlignment="1" applyFont="1">
      <alignment vertical="bottom"/>
    </xf>
    <xf borderId="0" fillId="6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chema.org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  <col customWidth="1" min="2" max="2" width="24.57"/>
    <col customWidth="1" min="3" max="3" width="26.29"/>
    <col customWidth="1" min="4" max="4" width="29.57"/>
    <col customWidth="1" min="5" max="5" width="26.43"/>
  </cols>
  <sheetData>
    <row r="1">
      <c r="A1" s="1" t="s">
        <v>0</v>
      </c>
      <c r="C1" s="1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 t="s">
        <v>3</v>
      </c>
      <c r="C2" s="3" t="s">
        <v>4</v>
      </c>
      <c r="D2" s="3" t="s">
        <v>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6</v>
      </c>
      <c r="B3" s="5" t="s">
        <v>7</v>
      </c>
      <c r="C3" s="5" t="s">
        <v>8</v>
      </c>
      <c r="D3" s="5" t="s">
        <v>9</v>
      </c>
    </row>
    <row r="4">
      <c r="A4" s="5" t="s">
        <v>10</v>
      </c>
      <c r="B4" s="5" t="s">
        <v>11</v>
      </c>
      <c r="C4" s="5" t="s">
        <v>12</v>
      </c>
      <c r="D4" s="5" t="s">
        <v>12</v>
      </c>
    </row>
    <row r="5">
      <c r="A5" s="5" t="s">
        <v>13</v>
      </c>
      <c r="B5" s="5" t="s">
        <v>14</v>
      </c>
      <c r="C5" s="5" t="s">
        <v>8</v>
      </c>
      <c r="D5" s="5" t="s">
        <v>15</v>
      </c>
    </row>
    <row r="6">
      <c r="A6" s="5" t="s">
        <v>16</v>
      </c>
      <c r="C6" s="6"/>
      <c r="D6" s="6"/>
      <c r="E6" s="5" t="s">
        <v>17</v>
      </c>
    </row>
    <row r="7">
      <c r="A7" s="5" t="s">
        <v>18</v>
      </c>
      <c r="B7" s="5" t="s">
        <v>19</v>
      </c>
      <c r="C7" s="5" t="s">
        <v>8</v>
      </c>
      <c r="D7" s="5" t="s">
        <v>20</v>
      </c>
    </row>
    <row r="8">
      <c r="B8" s="7" t="s">
        <v>21</v>
      </c>
      <c r="C8" s="7" t="s">
        <v>22</v>
      </c>
    </row>
    <row r="9">
      <c r="B9" s="5" t="s">
        <v>23</v>
      </c>
      <c r="C9" s="5" t="s">
        <v>8</v>
      </c>
      <c r="D9" s="5" t="s">
        <v>24</v>
      </c>
    </row>
    <row r="10">
      <c r="B10" s="5" t="s">
        <v>25</v>
      </c>
      <c r="C10" s="5" t="s">
        <v>26</v>
      </c>
    </row>
  </sheetData>
  <mergeCells count="2">
    <mergeCell ref="A1:B1"/>
    <mergeCell ref="C1:D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18.14"/>
    <col customWidth="1" min="3" max="3" width="18.71"/>
    <col customWidth="1" min="4" max="7" width="20.57"/>
    <col customWidth="1" min="8" max="8" width="24.71"/>
    <col customWidth="1" min="9" max="9" width="17.57"/>
  </cols>
  <sheetData>
    <row r="1">
      <c r="A1" s="3"/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29</v>
      </c>
      <c r="H1" s="3" t="s">
        <v>32</v>
      </c>
      <c r="I1" s="3" t="s">
        <v>33</v>
      </c>
      <c r="J1" s="3" t="s">
        <v>266</v>
      </c>
    </row>
    <row r="2">
      <c r="A2" s="5" t="s">
        <v>267</v>
      </c>
      <c r="B2" s="5" t="s">
        <v>248</v>
      </c>
      <c r="C2" s="5" t="s">
        <v>36</v>
      </c>
      <c r="D2" s="5" t="s">
        <v>268</v>
      </c>
      <c r="H2" s="5" t="s">
        <v>38</v>
      </c>
      <c r="I2" s="5">
        <v>1.0</v>
      </c>
    </row>
    <row r="3">
      <c r="A3" s="19"/>
      <c r="B3" s="18" t="s">
        <v>269</v>
      </c>
      <c r="C3" s="18" t="s">
        <v>29</v>
      </c>
      <c r="D3" s="18" t="s">
        <v>270</v>
      </c>
      <c r="E3" s="19"/>
      <c r="F3" s="19"/>
      <c r="G3" s="19"/>
      <c r="H3" s="18" t="s">
        <v>38</v>
      </c>
      <c r="I3" s="18">
        <v>1.0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>
      <c r="A4" s="19"/>
      <c r="B4" s="18" t="s">
        <v>271</v>
      </c>
      <c r="C4" s="18" t="s">
        <v>29</v>
      </c>
      <c r="D4" s="18" t="s">
        <v>272</v>
      </c>
      <c r="E4" s="19"/>
      <c r="F4" s="19"/>
      <c r="G4" s="19"/>
      <c r="H4" s="18" t="s">
        <v>221</v>
      </c>
      <c r="I4" s="18">
        <v>1.0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>
      <c r="B5" s="5" t="s">
        <v>247</v>
      </c>
      <c r="C5" s="5" t="s">
        <v>29</v>
      </c>
      <c r="D5" s="5" t="s">
        <v>273</v>
      </c>
      <c r="H5" s="5" t="s">
        <v>38</v>
      </c>
      <c r="I5" s="5" t="s">
        <v>54</v>
      </c>
    </row>
    <row r="6">
      <c r="B6" s="5" t="s">
        <v>274</v>
      </c>
      <c r="C6" s="5" t="s">
        <v>50</v>
      </c>
      <c r="H6" s="5" t="s">
        <v>45</v>
      </c>
      <c r="I6" s="5" t="s">
        <v>54</v>
      </c>
    </row>
    <row r="7">
      <c r="B7" s="5" t="s">
        <v>275</v>
      </c>
      <c r="C7" s="5" t="s">
        <v>29</v>
      </c>
      <c r="D7" s="5" t="s">
        <v>276</v>
      </c>
      <c r="H7" s="5" t="s">
        <v>53</v>
      </c>
      <c r="I7" s="5" t="s">
        <v>54</v>
      </c>
    </row>
    <row r="8">
      <c r="B8" s="5" t="s">
        <v>277</v>
      </c>
      <c r="C8" s="5" t="s">
        <v>278</v>
      </c>
      <c r="E8" s="5" t="s">
        <v>279</v>
      </c>
      <c r="F8" s="5" t="s">
        <v>29</v>
      </c>
      <c r="H8" s="5" t="s">
        <v>53</v>
      </c>
      <c r="I8" s="5" t="s">
        <v>54</v>
      </c>
    </row>
    <row r="9">
      <c r="B9" s="5" t="s">
        <v>280</v>
      </c>
      <c r="C9" s="5" t="s">
        <v>278</v>
      </c>
      <c r="E9" s="5" t="s">
        <v>279</v>
      </c>
      <c r="F9" s="5" t="s">
        <v>29</v>
      </c>
      <c r="H9" s="5" t="s">
        <v>53</v>
      </c>
      <c r="I9" s="5" t="s">
        <v>54</v>
      </c>
    </row>
    <row r="10">
      <c r="A10" s="5" t="s">
        <v>281</v>
      </c>
      <c r="B10" s="5" t="s">
        <v>248</v>
      </c>
      <c r="C10" s="5" t="s">
        <v>36</v>
      </c>
      <c r="D10" s="5" t="s">
        <v>282</v>
      </c>
      <c r="H10" s="5" t="s">
        <v>38</v>
      </c>
      <c r="I10" s="5">
        <v>1.0</v>
      </c>
    </row>
    <row r="11">
      <c r="A11" s="19"/>
      <c r="B11" s="18" t="s">
        <v>269</v>
      </c>
      <c r="C11" s="18" t="s">
        <v>29</v>
      </c>
      <c r="D11" s="18" t="s">
        <v>270</v>
      </c>
      <c r="E11" s="19"/>
      <c r="F11" s="19"/>
      <c r="G11" s="19"/>
      <c r="H11" s="18" t="s">
        <v>38</v>
      </c>
      <c r="I11" s="18">
        <v>1.0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>
      <c r="A12" s="19"/>
      <c r="B12" s="18" t="s">
        <v>271</v>
      </c>
      <c r="C12" s="18" t="s">
        <v>29</v>
      </c>
      <c r="D12" s="18" t="s">
        <v>272</v>
      </c>
      <c r="E12" s="19"/>
      <c r="F12" s="19"/>
      <c r="G12" s="19"/>
      <c r="H12" s="18" t="s">
        <v>221</v>
      </c>
      <c r="I12" s="18">
        <v>1.0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>
      <c r="B13" s="5" t="s">
        <v>247</v>
      </c>
      <c r="C13" s="5" t="s">
        <v>29</v>
      </c>
      <c r="D13" s="5" t="s">
        <v>273</v>
      </c>
      <c r="H13" s="5" t="s">
        <v>38</v>
      </c>
      <c r="I13" s="5" t="s">
        <v>54</v>
      </c>
    </row>
    <row r="14">
      <c r="B14" s="5" t="s">
        <v>274</v>
      </c>
      <c r="C14" s="5" t="s">
        <v>50</v>
      </c>
      <c r="H14" s="5" t="s">
        <v>45</v>
      </c>
      <c r="I14" s="5" t="s">
        <v>54</v>
      </c>
    </row>
    <row r="15">
      <c r="B15" s="5" t="s">
        <v>275</v>
      </c>
      <c r="C15" s="5" t="s">
        <v>29</v>
      </c>
      <c r="D15" s="5" t="s">
        <v>276</v>
      </c>
      <c r="H15" s="5" t="s">
        <v>53</v>
      </c>
      <c r="I15" s="5" t="s">
        <v>54</v>
      </c>
    </row>
    <row r="16">
      <c r="B16" s="5" t="s">
        <v>283</v>
      </c>
      <c r="C16" s="5" t="s">
        <v>278</v>
      </c>
      <c r="E16" s="5" t="s">
        <v>279</v>
      </c>
      <c r="F16" s="5" t="s">
        <v>29</v>
      </c>
      <c r="H16" s="5" t="s">
        <v>53</v>
      </c>
      <c r="I16" s="5" t="s">
        <v>54</v>
      </c>
    </row>
    <row r="17">
      <c r="B17" s="5" t="s">
        <v>284</v>
      </c>
      <c r="C17" s="5" t="s">
        <v>278</v>
      </c>
      <c r="E17" s="5" t="s">
        <v>279</v>
      </c>
      <c r="F17" s="5" t="s">
        <v>29</v>
      </c>
      <c r="H17" s="5" t="s">
        <v>53</v>
      </c>
      <c r="I17" s="5" t="s">
        <v>54</v>
      </c>
    </row>
    <row r="18">
      <c r="A18" s="5" t="s">
        <v>285</v>
      </c>
      <c r="B18" s="5" t="s">
        <v>248</v>
      </c>
      <c r="C18" s="5" t="s">
        <v>36</v>
      </c>
      <c r="D18" s="5" t="s">
        <v>286</v>
      </c>
      <c r="H18" s="5" t="s">
        <v>38</v>
      </c>
      <c r="I18" s="5">
        <v>1.0</v>
      </c>
    </row>
    <row r="19">
      <c r="A19" s="19"/>
      <c r="B19" s="18" t="s">
        <v>269</v>
      </c>
      <c r="C19" s="18" t="s">
        <v>29</v>
      </c>
      <c r="D19" s="18" t="s">
        <v>270</v>
      </c>
      <c r="E19" s="19"/>
      <c r="F19" s="19"/>
      <c r="G19" s="19"/>
      <c r="H19" s="18" t="s">
        <v>38</v>
      </c>
      <c r="I19" s="18">
        <v>1.0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>
      <c r="A20" s="19"/>
      <c r="B20" s="18" t="s">
        <v>271</v>
      </c>
      <c r="C20" s="18" t="s">
        <v>29</v>
      </c>
      <c r="D20" s="18" t="s">
        <v>272</v>
      </c>
      <c r="E20" s="19"/>
      <c r="F20" s="19"/>
      <c r="G20" s="19"/>
      <c r="H20" s="18" t="s">
        <v>221</v>
      </c>
      <c r="I20" s="18">
        <v>1.0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>
      <c r="B21" s="5" t="s">
        <v>247</v>
      </c>
      <c r="C21" s="5" t="s">
        <v>29</v>
      </c>
      <c r="D21" s="5" t="s">
        <v>273</v>
      </c>
      <c r="H21" s="5" t="s">
        <v>38</v>
      </c>
      <c r="I21" s="5" t="s">
        <v>54</v>
      </c>
    </row>
    <row r="22">
      <c r="B22" s="5" t="s">
        <v>274</v>
      </c>
      <c r="C22" s="5" t="s">
        <v>50</v>
      </c>
      <c r="H22" s="5" t="s">
        <v>45</v>
      </c>
      <c r="I22" s="5" t="s">
        <v>54</v>
      </c>
    </row>
    <row r="23">
      <c r="B23" s="5" t="s">
        <v>275</v>
      </c>
      <c r="C23" s="5" t="s">
        <v>29</v>
      </c>
      <c r="D23" s="5" t="s">
        <v>276</v>
      </c>
      <c r="H23" s="5" t="s">
        <v>53</v>
      </c>
      <c r="I23" s="5" t="s">
        <v>54</v>
      </c>
    </row>
    <row r="24">
      <c r="B24" s="5" t="s">
        <v>287</v>
      </c>
      <c r="C24" s="5" t="s">
        <v>278</v>
      </c>
      <c r="E24" s="5" t="s">
        <v>279</v>
      </c>
      <c r="F24" s="5" t="s">
        <v>29</v>
      </c>
      <c r="H24" s="5" t="s">
        <v>53</v>
      </c>
      <c r="I24" s="5" t="s">
        <v>54</v>
      </c>
    </row>
    <row r="25">
      <c r="A25" s="19"/>
      <c r="B25" s="18" t="s">
        <v>288</v>
      </c>
      <c r="C25" s="18" t="s">
        <v>41</v>
      </c>
      <c r="D25" s="19"/>
      <c r="E25" s="19"/>
      <c r="F25" s="19"/>
      <c r="G25" s="19"/>
      <c r="H25" s="18" t="s">
        <v>38</v>
      </c>
      <c r="I25" s="18" t="s">
        <v>54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>
      <c r="A26" s="5" t="s">
        <v>289</v>
      </c>
      <c r="B26" s="5" t="s">
        <v>248</v>
      </c>
      <c r="C26" s="5" t="s">
        <v>36</v>
      </c>
      <c r="D26" s="5" t="s">
        <v>290</v>
      </c>
      <c r="H26" s="5" t="s">
        <v>38</v>
      </c>
      <c r="I26" s="5">
        <v>1.0</v>
      </c>
    </row>
    <row r="27">
      <c r="A27" s="19"/>
      <c r="B27" s="18" t="s">
        <v>269</v>
      </c>
      <c r="C27" s="18" t="s">
        <v>29</v>
      </c>
      <c r="D27" s="18" t="s">
        <v>270</v>
      </c>
      <c r="E27" s="19"/>
      <c r="F27" s="19"/>
      <c r="G27" s="19"/>
      <c r="H27" s="18" t="s">
        <v>38</v>
      </c>
      <c r="I27" s="18">
        <v>1.0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A28" s="19"/>
      <c r="B28" s="18" t="s">
        <v>271</v>
      </c>
      <c r="C28" s="18" t="s">
        <v>29</v>
      </c>
      <c r="D28" s="18" t="s">
        <v>272</v>
      </c>
      <c r="E28" s="19"/>
      <c r="F28" s="19"/>
      <c r="G28" s="19"/>
      <c r="H28" s="18" t="s">
        <v>221</v>
      </c>
      <c r="I28" s="18">
        <v>1.0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B29" s="5" t="s">
        <v>247</v>
      </c>
      <c r="C29" s="5" t="s">
        <v>29</v>
      </c>
      <c r="D29" s="5" t="s">
        <v>273</v>
      </c>
      <c r="H29" s="5" t="s">
        <v>38</v>
      </c>
      <c r="I29" s="5" t="s">
        <v>54</v>
      </c>
    </row>
    <row r="30">
      <c r="B30" s="5" t="s">
        <v>274</v>
      </c>
      <c r="C30" s="5" t="s">
        <v>50</v>
      </c>
      <c r="H30" s="5" t="s">
        <v>45</v>
      </c>
      <c r="I30" s="5" t="s">
        <v>54</v>
      </c>
    </row>
    <row r="31">
      <c r="B31" s="5" t="s">
        <v>275</v>
      </c>
      <c r="C31" s="5" t="s">
        <v>29</v>
      </c>
      <c r="D31" s="5" t="s">
        <v>276</v>
      </c>
      <c r="H31" s="5" t="s">
        <v>53</v>
      </c>
      <c r="I31" s="5" t="s">
        <v>54</v>
      </c>
    </row>
    <row r="32">
      <c r="B32" s="5" t="s">
        <v>291</v>
      </c>
      <c r="C32" s="5" t="s">
        <v>278</v>
      </c>
      <c r="E32" s="5" t="s">
        <v>279</v>
      </c>
      <c r="H32" s="5" t="s">
        <v>53</v>
      </c>
      <c r="I32" s="5" t="s">
        <v>54</v>
      </c>
    </row>
    <row r="33">
      <c r="A33" s="19"/>
      <c r="B33" s="18" t="s">
        <v>292</v>
      </c>
      <c r="C33" s="18" t="s">
        <v>41</v>
      </c>
      <c r="D33" s="19"/>
      <c r="E33" s="19"/>
      <c r="F33" s="19"/>
      <c r="G33" s="19"/>
      <c r="H33" s="18" t="s">
        <v>38</v>
      </c>
      <c r="I33" s="18" t="s">
        <v>54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</sheetData>
  <dataValidations>
    <dataValidation type="list" allowBlank="1" showInputMessage="1" showErrorMessage="1" prompt="Click and enter a value from the list of items" sqref="H2:H33">
      <formula1>"M,R,R when applicable,M when applicable"</formula1>
    </dataValidation>
    <dataValidation type="list" allowBlank="1" showInputMessage="1" showErrorMessage="1" prompt="Click and enter a value from the list of items" sqref="I2:I33">
      <formula1>"1,multiple,1m"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71"/>
    <col customWidth="1" min="2" max="2" width="19.43"/>
    <col customWidth="1" min="8" max="8" width="21.0"/>
  </cols>
  <sheetData>
    <row r="1">
      <c r="A1" s="3" t="s">
        <v>27</v>
      </c>
      <c r="B1" s="3" t="s">
        <v>293</v>
      </c>
      <c r="C1" s="3" t="s">
        <v>294</v>
      </c>
      <c r="D1" s="3" t="s">
        <v>29</v>
      </c>
      <c r="E1" s="3" t="s">
        <v>30</v>
      </c>
      <c r="F1" s="3" t="s">
        <v>31</v>
      </c>
      <c r="G1" s="3" t="s">
        <v>29</v>
      </c>
      <c r="H1" s="3" t="s">
        <v>32</v>
      </c>
      <c r="I1" s="3" t="s">
        <v>33</v>
      </c>
      <c r="J1" s="3" t="s">
        <v>266</v>
      </c>
      <c r="K1" s="3" t="s">
        <v>295</v>
      </c>
    </row>
    <row r="2">
      <c r="A2" s="18" t="s">
        <v>296</v>
      </c>
      <c r="B2" s="18"/>
      <c r="C2" s="18" t="s">
        <v>29</v>
      </c>
      <c r="D2" s="18" t="s">
        <v>297</v>
      </c>
      <c r="E2" s="19"/>
      <c r="F2" s="19"/>
      <c r="G2" s="19"/>
      <c r="H2" s="18" t="s">
        <v>38</v>
      </c>
      <c r="I2" s="18">
        <v>1.0</v>
      </c>
      <c r="J2" s="19"/>
      <c r="K2" s="18" t="s">
        <v>298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>
      <c r="A3" s="5" t="s">
        <v>299</v>
      </c>
      <c r="C3" s="5" t="s">
        <v>58</v>
      </c>
      <c r="H3" s="5" t="s">
        <v>221</v>
      </c>
      <c r="I3" s="5">
        <v>1.0</v>
      </c>
    </row>
    <row r="4">
      <c r="A4" s="5" t="s">
        <v>222</v>
      </c>
      <c r="C4" s="5" t="s">
        <v>58</v>
      </c>
      <c r="H4" s="5" t="s">
        <v>221</v>
      </c>
      <c r="I4" s="5">
        <v>1.0</v>
      </c>
    </row>
    <row r="5">
      <c r="A5" s="21" t="s">
        <v>225</v>
      </c>
      <c r="B5" s="22"/>
      <c r="C5" s="21" t="s">
        <v>58</v>
      </c>
      <c r="D5" s="22"/>
      <c r="E5" s="22"/>
      <c r="F5" s="22"/>
      <c r="G5" s="22"/>
      <c r="H5" s="21" t="s">
        <v>221</v>
      </c>
      <c r="I5" s="21">
        <v>1.0</v>
      </c>
      <c r="J5" s="22"/>
      <c r="K5" s="18" t="s">
        <v>300</v>
      </c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</row>
    <row r="6">
      <c r="A6" s="5" t="s">
        <v>301</v>
      </c>
      <c r="B6" s="5"/>
      <c r="C6" s="5" t="s">
        <v>98</v>
      </c>
      <c r="H6" s="5" t="s">
        <v>221</v>
      </c>
      <c r="I6" s="5" t="s">
        <v>54</v>
      </c>
    </row>
    <row r="7">
      <c r="A7" s="5" t="s">
        <v>302</v>
      </c>
      <c r="H7" s="5" t="s">
        <v>221</v>
      </c>
      <c r="I7" s="5" t="s">
        <v>54</v>
      </c>
    </row>
    <row r="8">
      <c r="A8" s="5"/>
      <c r="B8" s="5" t="s">
        <v>303</v>
      </c>
      <c r="C8" s="5" t="s">
        <v>304</v>
      </c>
      <c r="D8" s="5" t="s">
        <v>305</v>
      </c>
      <c r="H8" s="5" t="s">
        <v>38</v>
      </c>
      <c r="I8" s="5" t="s">
        <v>54</v>
      </c>
      <c r="J8" s="5" t="s">
        <v>306</v>
      </c>
    </row>
    <row r="9">
      <c r="A9" s="21"/>
      <c r="B9" s="21" t="s">
        <v>250</v>
      </c>
      <c r="C9" s="21" t="s">
        <v>29</v>
      </c>
      <c r="D9" s="21" t="s">
        <v>307</v>
      </c>
      <c r="E9" s="22"/>
      <c r="F9" s="22"/>
      <c r="G9" s="22"/>
      <c r="H9" s="21" t="s">
        <v>38</v>
      </c>
      <c r="I9" s="21" t="s">
        <v>54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</row>
    <row r="10">
      <c r="A10" s="5"/>
      <c r="B10" s="5" t="s">
        <v>252</v>
      </c>
      <c r="C10" s="5" t="s">
        <v>29</v>
      </c>
      <c r="D10" s="5" t="s">
        <v>253</v>
      </c>
      <c r="H10" s="5" t="s">
        <v>45</v>
      </c>
      <c r="I10" s="5" t="s">
        <v>54</v>
      </c>
    </row>
    <row r="11">
      <c r="A11" s="5" t="s">
        <v>308</v>
      </c>
      <c r="H11" s="5" t="s">
        <v>221</v>
      </c>
      <c r="I11" s="5" t="s">
        <v>54</v>
      </c>
    </row>
    <row r="12">
      <c r="A12" s="5"/>
      <c r="B12" s="5" t="s">
        <v>303</v>
      </c>
      <c r="C12" s="5" t="s">
        <v>304</v>
      </c>
      <c r="D12" s="5" t="s">
        <v>305</v>
      </c>
      <c r="H12" s="5" t="s">
        <v>38</v>
      </c>
      <c r="I12" s="5" t="s">
        <v>54</v>
      </c>
    </row>
    <row r="13">
      <c r="A13" s="5"/>
      <c r="B13" s="5" t="s">
        <v>309</v>
      </c>
      <c r="C13" s="5" t="s">
        <v>304</v>
      </c>
      <c r="D13" s="5" t="s">
        <v>310</v>
      </c>
      <c r="H13" s="5" t="s">
        <v>45</v>
      </c>
      <c r="I13" s="5" t="s">
        <v>54</v>
      </c>
    </row>
    <row r="14">
      <c r="A14" s="5"/>
      <c r="B14" s="5" t="s">
        <v>311</v>
      </c>
      <c r="C14" s="5" t="s">
        <v>304</v>
      </c>
      <c r="D14" s="5" t="s">
        <v>310</v>
      </c>
      <c r="H14" s="5" t="s">
        <v>45</v>
      </c>
      <c r="I14" s="5" t="s">
        <v>54</v>
      </c>
    </row>
    <row r="15">
      <c r="A15" s="21"/>
      <c r="B15" s="21" t="s">
        <v>312</v>
      </c>
      <c r="C15" s="21" t="s">
        <v>313</v>
      </c>
      <c r="D15" s="22"/>
      <c r="E15" s="22"/>
      <c r="F15" s="22"/>
      <c r="G15" s="22"/>
      <c r="H15" s="21" t="s">
        <v>38</v>
      </c>
      <c r="I15" s="21" t="s">
        <v>54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</row>
    <row r="16">
      <c r="A16" s="5" t="s">
        <v>314</v>
      </c>
      <c r="H16" s="5" t="s">
        <v>221</v>
      </c>
      <c r="I16" s="5" t="s">
        <v>54</v>
      </c>
    </row>
    <row r="17">
      <c r="A17" s="5"/>
      <c r="B17" s="5" t="s">
        <v>315</v>
      </c>
      <c r="C17" s="5" t="s">
        <v>304</v>
      </c>
      <c r="D17" s="5" t="s">
        <v>305</v>
      </c>
      <c r="H17" s="5" t="s">
        <v>38</v>
      </c>
      <c r="I17" s="5" t="s">
        <v>54</v>
      </c>
    </row>
    <row r="18">
      <c r="A18" s="21"/>
      <c r="B18" s="21" t="s">
        <v>316</v>
      </c>
      <c r="C18" s="21" t="s">
        <v>313</v>
      </c>
      <c r="D18" s="22"/>
      <c r="E18" s="22"/>
      <c r="F18" s="22"/>
      <c r="G18" s="22"/>
      <c r="H18" s="21" t="s">
        <v>38</v>
      </c>
      <c r="I18" s="21" t="s">
        <v>54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</row>
    <row r="19">
      <c r="A19" s="5" t="s">
        <v>317</v>
      </c>
      <c r="H19" s="5" t="s">
        <v>221</v>
      </c>
      <c r="I19" s="5" t="s">
        <v>54</v>
      </c>
    </row>
    <row r="20">
      <c r="A20" s="5"/>
      <c r="B20" s="5" t="s">
        <v>315</v>
      </c>
      <c r="C20" s="5" t="s">
        <v>304</v>
      </c>
      <c r="D20" s="5" t="s">
        <v>305</v>
      </c>
      <c r="H20" s="5" t="s">
        <v>38</v>
      </c>
      <c r="I20" s="5" t="s">
        <v>54</v>
      </c>
    </row>
    <row r="21">
      <c r="A21" s="21"/>
      <c r="B21" s="21" t="s">
        <v>318</v>
      </c>
      <c r="C21" s="21" t="s">
        <v>313</v>
      </c>
      <c r="D21" s="22"/>
      <c r="E21" s="22"/>
      <c r="F21" s="22"/>
      <c r="G21" s="22"/>
      <c r="H21" s="21" t="s">
        <v>38</v>
      </c>
      <c r="I21" s="21" t="s">
        <v>54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</row>
    <row r="22">
      <c r="A22" s="5" t="s">
        <v>319</v>
      </c>
      <c r="H22" s="5" t="s">
        <v>221</v>
      </c>
      <c r="I22" s="5" t="s">
        <v>54</v>
      </c>
    </row>
    <row r="23">
      <c r="A23" s="5"/>
      <c r="B23" s="5" t="s">
        <v>315</v>
      </c>
      <c r="C23" s="5" t="s">
        <v>304</v>
      </c>
      <c r="D23" s="5" t="s">
        <v>305</v>
      </c>
      <c r="H23" s="5" t="s">
        <v>38</v>
      </c>
      <c r="I23" s="5" t="s">
        <v>54</v>
      </c>
    </row>
    <row r="24">
      <c r="A24" s="21"/>
      <c r="B24" s="21" t="s">
        <v>250</v>
      </c>
      <c r="C24" s="21" t="s">
        <v>313</v>
      </c>
      <c r="D24" s="22"/>
      <c r="E24" s="22"/>
      <c r="F24" s="22"/>
      <c r="G24" s="22"/>
      <c r="H24" s="21" t="s">
        <v>38</v>
      </c>
      <c r="I24" s="21" t="s">
        <v>54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</row>
    <row r="25">
      <c r="A25" s="5" t="s">
        <v>320</v>
      </c>
      <c r="B25" s="5" t="s">
        <v>321</v>
      </c>
      <c r="C25" s="5" t="s">
        <v>321</v>
      </c>
      <c r="H25" s="5" t="s">
        <v>38</v>
      </c>
      <c r="I25" s="5" t="s">
        <v>54</v>
      </c>
    </row>
    <row r="26">
      <c r="A26" s="5" t="s">
        <v>322</v>
      </c>
      <c r="B26" s="5" t="s">
        <v>323</v>
      </c>
      <c r="C26" s="5" t="s">
        <v>304</v>
      </c>
      <c r="D26" s="5" t="s">
        <v>237</v>
      </c>
      <c r="H26" s="5" t="s">
        <v>53</v>
      </c>
      <c r="I26" s="5">
        <v>1.0</v>
      </c>
    </row>
    <row r="27">
      <c r="H27" s="20"/>
      <c r="I27" s="20"/>
    </row>
    <row r="28">
      <c r="H28" s="20"/>
      <c r="I28" s="20"/>
    </row>
    <row r="29">
      <c r="H29" s="20"/>
      <c r="I29" s="20"/>
    </row>
    <row r="30">
      <c r="H30" s="20"/>
      <c r="I30" s="20"/>
    </row>
    <row r="31">
      <c r="H31" s="20"/>
      <c r="I31" s="20"/>
    </row>
    <row r="32">
      <c r="H32" s="20"/>
      <c r="I32" s="20"/>
    </row>
    <row r="33">
      <c r="H33" s="20"/>
      <c r="I33" s="20"/>
    </row>
    <row r="34">
      <c r="H34" s="20"/>
      <c r="I34" s="20"/>
    </row>
  </sheetData>
  <dataValidations>
    <dataValidation type="list" allowBlank="1" showInputMessage="1" showErrorMessage="1" prompt="Click and enter a value from the list of items" sqref="H2:H34">
      <formula1>"M,R,R when applicable,M when applicable"</formula1>
    </dataValidation>
    <dataValidation type="list" allowBlank="1" showInputMessage="1" showErrorMessage="1" prompt="Click and enter a value from the list of items" sqref="I2:I34">
      <formula1>"1,multiple,1m"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29</v>
      </c>
      <c r="G1" s="3" t="s">
        <v>32</v>
      </c>
      <c r="H1" s="3" t="s">
        <v>33</v>
      </c>
      <c r="I1" s="3" t="s">
        <v>266</v>
      </c>
      <c r="J1" s="3" t="s">
        <v>295</v>
      </c>
      <c r="Q1" s="4"/>
      <c r="R1" s="4"/>
      <c r="S1" s="4"/>
      <c r="T1" s="4"/>
      <c r="U1" s="4"/>
      <c r="V1" s="4"/>
      <c r="W1" s="4"/>
    </row>
    <row r="2">
      <c r="A2" s="5" t="s">
        <v>198</v>
      </c>
      <c r="B2" s="5" t="s">
        <v>36</v>
      </c>
      <c r="C2" s="5" t="s">
        <v>324</v>
      </c>
      <c r="G2" s="5" t="s">
        <v>38</v>
      </c>
      <c r="H2" s="5">
        <v>1.0</v>
      </c>
    </row>
    <row r="3">
      <c r="A3" s="5" t="s">
        <v>325</v>
      </c>
      <c r="B3" s="5" t="s">
        <v>29</v>
      </c>
      <c r="C3" s="5" t="s">
        <v>326</v>
      </c>
      <c r="G3" s="5" t="s">
        <v>38</v>
      </c>
      <c r="H3" s="5">
        <v>1.0</v>
      </c>
      <c r="I3" s="5" t="s">
        <v>327</v>
      </c>
    </row>
    <row r="4">
      <c r="A4" s="18" t="s">
        <v>328</v>
      </c>
      <c r="B4" s="18" t="s">
        <v>29</v>
      </c>
      <c r="C4" s="18" t="s">
        <v>329</v>
      </c>
      <c r="D4" s="19"/>
      <c r="E4" s="19"/>
      <c r="F4" s="19"/>
      <c r="G4" s="18" t="s">
        <v>38</v>
      </c>
      <c r="H4" s="18" t="s">
        <v>54</v>
      </c>
      <c r="I4" s="19"/>
      <c r="J4" s="1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</row>
    <row r="5">
      <c r="A5" s="5" t="s">
        <v>330</v>
      </c>
      <c r="B5" s="5" t="s">
        <v>29</v>
      </c>
      <c r="C5" s="5" t="s">
        <v>331</v>
      </c>
      <c r="G5" s="5" t="s">
        <v>45</v>
      </c>
      <c r="H5" s="5" t="s">
        <v>54</v>
      </c>
      <c r="J5" s="5"/>
    </row>
    <row r="6">
      <c r="A6" s="18" t="s">
        <v>332</v>
      </c>
      <c r="B6" s="18" t="s">
        <v>333</v>
      </c>
      <c r="C6" s="19"/>
      <c r="D6" s="19"/>
      <c r="E6" s="19"/>
      <c r="F6" s="19"/>
      <c r="G6" s="18" t="s">
        <v>38</v>
      </c>
      <c r="H6" s="18" t="s">
        <v>54</v>
      </c>
      <c r="I6" s="19"/>
      <c r="J6" s="18" t="s">
        <v>334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</row>
    <row r="7">
      <c r="A7" s="5" t="s">
        <v>261</v>
      </c>
      <c r="B7" s="5" t="s">
        <v>262</v>
      </c>
      <c r="G7" s="5" t="s">
        <v>38</v>
      </c>
      <c r="H7" s="5" t="s">
        <v>54</v>
      </c>
      <c r="J7" s="5" t="s">
        <v>335</v>
      </c>
    </row>
    <row r="8">
      <c r="A8" s="18" t="s">
        <v>263</v>
      </c>
      <c r="B8" s="18" t="s">
        <v>206</v>
      </c>
      <c r="C8" s="19"/>
      <c r="D8" s="19"/>
      <c r="E8" s="19"/>
      <c r="F8" s="19"/>
      <c r="G8" s="18" t="s">
        <v>38</v>
      </c>
      <c r="H8" s="18">
        <v>1.0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</row>
    <row r="9">
      <c r="A9" s="18" t="s">
        <v>264</v>
      </c>
      <c r="B9" s="18" t="s">
        <v>206</v>
      </c>
      <c r="C9" s="19"/>
      <c r="D9" s="19"/>
      <c r="E9" s="19"/>
      <c r="F9" s="19"/>
      <c r="G9" s="18" t="s">
        <v>38</v>
      </c>
      <c r="H9" s="18">
        <v>1.0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</row>
    <row r="10">
      <c r="A10" s="5" t="s">
        <v>265</v>
      </c>
      <c r="B10" s="5" t="s">
        <v>206</v>
      </c>
      <c r="G10" s="5" t="s">
        <v>221</v>
      </c>
      <c r="H10" s="5">
        <v>1.0</v>
      </c>
    </row>
    <row r="11">
      <c r="A11" s="5" t="s">
        <v>97</v>
      </c>
      <c r="B11" s="5" t="s">
        <v>98</v>
      </c>
      <c r="G11" s="5" t="s">
        <v>45</v>
      </c>
      <c r="H11" s="5" t="s">
        <v>54</v>
      </c>
    </row>
  </sheetData>
  <dataValidations>
    <dataValidation type="list" allowBlank="1" showInputMessage="1" showErrorMessage="1" prompt="Click and enter a value from the list of items" sqref="G2:G11">
      <formula1>"M,R,R when applicable,M when applicable"</formula1>
    </dataValidation>
    <dataValidation type="list" allowBlank="1" showInputMessage="1" showErrorMessage="1" prompt="Click and enter a value from the list of items" sqref="H2:H11">
      <formula1>"1,multiple,1m"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18.14"/>
    <col customWidth="1" min="3" max="3" width="18.71"/>
    <col customWidth="1" min="4" max="7" width="20.57"/>
    <col customWidth="1" min="8" max="8" width="24.71"/>
    <col customWidth="1" min="9" max="9" width="17.57"/>
  </cols>
  <sheetData>
    <row r="1">
      <c r="A1" s="3"/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29</v>
      </c>
      <c r="H1" s="3" t="s">
        <v>32</v>
      </c>
      <c r="I1" s="3" t="s">
        <v>33</v>
      </c>
      <c r="J1" s="3" t="s">
        <v>266</v>
      </c>
      <c r="K1" s="3" t="s">
        <v>295</v>
      </c>
    </row>
    <row r="2">
      <c r="A2" s="5" t="s">
        <v>336</v>
      </c>
      <c r="B2" s="5" t="s">
        <v>248</v>
      </c>
      <c r="C2" s="5" t="s">
        <v>36</v>
      </c>
      <c r="D2" s="5" t="s">
        <v>268</v>
      </c>
      <c r="H2" s="5" t="s">
        <v>38</v>
      </c>
      <c r="I2" s="5">
        <v>1.0</v>
      </c>
    </row>
    <row r="3">
      <c r="A3" s="19"/>
      <c r="B3" s="18" t="s">
        <v>269</v>
      </c>
      <c r="C3" s="18" t="s">
        <v>29</v>
      </c>
      <c r="D3" s="18" t="s">
        <v>270</v>
      </c>
      <c r="E3" s="19"/>
      <c r="F3" s="19"/>
      <c r="G3" s="19"/>
      <c r="H3" s="18" t="s">
        <v>38</v>
      </c>
      <c r="I3" s="18">
        <v>1.0</v>
      </c>
      <c r="J3" s="19"/>
      <c r="K3" s="18" t="s">
        <v>337</v>
      </c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>
      <c r="A4" s="19"/>
      <c r="B4" s="18" t="s">
        <v>271</v>
      </c>
      <c r="C4" s="18" t="s">
        <v>29</v>
      </c>
      <c r="D4" s="18" t="s">
        <v>272</v>
      </c>
      <c r="E4" s="19"/>
      <c r="F4" s="19"/>
      <c r="G4" s="19"/>
      <c r="H4" s="18" t="s">
        <v>53</v>
      </c>
      <c r="I4" s="18">
        <v>1.0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>
      <c r="B5" s="5" t="s">
        <v>247</v>
      </c>
      <c r="C5" s="5" t="s">
        <v>29</v>
      </c>
      <c r="D5" s="5" t="s">
        <v>273</v>
      </c>
      <c r="H5" s="5" t="s">
        <v>38</v>
      </c>
      <c r="I5" s="5" t="s">
        <v>54</v>
      </c>
    </row>
    <row r="6">
      <c r="B6" s="5" t="s">
        <v>274</v>
      </c>
      <c r="C6" s="5" t="s">
        <v>50</v>
      </c>
      <c r="H6" s="5" t="s">
        <v>45</v>
      </c>
      <c r="I6" s="5" t="s">
        <v>54</v>
      </c>
    </row>
    <row r="7">
      <c r="A7" s="19"/>
      <c r="B7" s="18" t="s">
        <v>338</v>
      </c>
      <c r="C7" s="18" t="s">
        <v>29</v>
      </c>
      <c r="D7" s="18" t="s">
        <v>273</v>
      </c>
      <c r="E7" s="19"/>
      <c r="F7" s="19"/>
      <c r="G7" s="19"/>
      <c r="H7" s="18" t="s">
        <v>38</v>
      </c>
      <c r="I7" s="18" t="s">
        <v>54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>
      <c r="B8" s="5" t="s">
        <v>275</v>
      </c>
      <c r="C8" s="5" t="s">
        <v>29</v>
      </c>
      <c r="D8" s="5" t="s">
        <v>276</v>
      </c>
      <c r="H8" s="5" t="s">
        <v>53</v>
      </c>
      <c r="I8" s="5" t="s">
        <v>54</v>
      </c>
    </row>
    <row r="9">
      <c r="A9" s="5" t="s">
        <v>339</v>
      </c>
      <c r="B9" s="5" t="s">
        <v>248</v>
      </c>
      <c r="C9" s="5" t="s">
        <v>36</v>
      </c>
      <c r="D9" s="5" t="s">
        <v>282</v>
      </c>
      <c r="H9" s="5" t="s">
        <v>38</v>
      </c>
      <c r="I9" s="5">
        <v>1.0</v>
      </c>
    </row>
    <row r="10">
      <c r="A10" s="19"/>
      <c r="B10" s="18" t="s">
        <v>269</v>
      </c>
      <c r="C10" s="18" t="s">
        <v>29</v>
      </c>
      <c r="D10" s="18" t="s">
        <v>270</v>
      </c>
      <c r="E10" s="19"/>
      <c r="F10" s="19"/>
      <c r="G10" s="19"/>
      <c r="H10" s="18" t="s">
        <v>38</v>
      </c>
      <c r="I10" s="18">
        <v>1.0</v>
      </c>
      <c r="J10" s="19"/>
      <c r="K10" s="18" t="s">
        <v>337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>
      <c r="A11" s="19"/>
      <c r="B11" s="18" t="s">
        <v>271</v>
      </c>
      <c r="C11" s="18" t="s">
        <v>29</v>
      </c>
      <c r="D11" s="18" t="s">
        <v>272</v>
      </c>
      <c r="E11" s="19"/>
      <c r="F11" s="19"/>
      <c r="G11" s="19"/>
      <c r="H11" s="18" t="s">
        <v>221</v>
      </c>
      <c r="I11" s="18">
        <v>1.0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>
      <c r="B12" s="5" t="s">
        <v>247</v>
      </c>
      <c r="C12" s="5" t="s">
        <v>29</v>
      </c>
      <c r="D12" s="5" t="s">
        <v>273</v>
      </c>
      <c r="H12" s="5" t="s">
        <v>38</v>
      </c>
      <c r="I12" s="5" t="s">
        <v>54</v>
      </c>
    </row>
    <row r="13">
      <c r="B13" s="5" t="s">
        <v>274</v>
      </c>
      <c r="C13" s="5" t="s">
        <v>50</v>
      </c>
      <c r="H13" s="5" t="s">
        <v>45</v>
      </c>
      <c r="I13" s="5" t="s">
        <v>54</v>
      </c>
    </row>
    <row r="14">
      <c r="A14" s="19"/>
      <c r="B14" s="18" t="s">
        <v>338</v>
      </c>
      <c r="C14" s="18" t="s">
        <v>29</v>
      </c>
      <c r="D14" s="18" t="s">
        <v>273</v>
      </c>
      <c r="E14" s="19"/>
      <c r="F14" s="19"/>
      <c r="G14" s="19"/>
      <c r="H14" s="18" t="s">
        <v>38</v>
      </c>
      <c r="I14" s="18" t="s">
        <v>54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>
      <c r="B15" s="5" t="s">
        <v>275</v>
      </c>
      <c r="C15" s="5" t="s">
        <v>29</v>
      </c>
      <c r="D15" s="5" t="s">
        <v>276</v>
      </c>
      <c r="H15" s="5" t="s">
        <v>53</v>
      </c>
      <c r="I15" s="5" t="s">
        <v>54</v>
      </c>
    </row>
    <row r="16">
      <c r="A16" s="5" t="s">
        <v>340</v>
      </c>
      <c r="B16" s="5" t="s">
        <v>248</v>
      </c>
      <c r="C16" s="5" t="s">
        <v>36</v>
      </c>
      <c r="D16" s="5" t="s">
        <v>286</v>
      </c>
      <c r="H16" s="5" t="s">
        <v>38</v>
      </c>
      <c r="I16" s="5">
        <v>1.0</v>
      </c>
    </row>
    <row r="17">
      <c r="A17" s="19"/>
      <c r="B17" s="18" t="s">
        <v>269</v>
      </c>
      <c r="C17" s="18" t="s">
        <v>29</v>
      </c>
      <c r="D17" s="18" t="s">
        <v>270</v>
      </c>
      <c r="E17" s="19"/>
      <c r="F17" s="19"/>
      <c r="G17" s="19"/>
      <c r="H17" s="18" t="s">
        <v>38</v>
      </c>
      <c r="I17" s="18">
        <v>1.0</v>
      </c>
      <c r="J17" s="19"/>
      <c r="K17" s="18" t="s">
        <v>337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>
      <c r="A18" s="19"/>
      <c r="B18" s="18" t="s">
        <v>271</v>
      </c>
      <c r="C18" s="18" t="s">
        <v>29</v>
      </c>
      <c r="D18" s="18" t="s">
        <v>272</v>
      </c>
      <c r="E18" s="19"/>
      <c r="F18" s="19"/>
      <c r="G18" s="19"/>
      <c r="H18" s="18" t="s">
        <v>221</v>
      </c>
      <c r="I18" s="18">
        <v>1.0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>
      <c r="B19" s="5" t="s">
        <v>247</v>
      </c>
      <c r="C19" s="5" t="s">
        <v>29</v>
      </c>
      <c r="D19" s="5" t="s">
        <v>273</v>
      </c>
      <c r="H19" s="5" t="s">
        <v>38</v>
      </c>
      <c r="I19" s="5" t="s">
        <v>54</v>
      </c>
    </row>
    <row r="20">
      <c r="B20" s="5" t="s">
        <v>274</v>
      </c>
      <c r="C20" s="5" t="s">
        <v>50</v>
      </c>
      <c r="H20" s="5" t="s">
        <v>45</v>
      </c>
      <c r="I20" s="5" t="s">
        <v>54</v>
      </c>
    </row>
    <row r="21">
      <c r="A21" s="19"/>
      <c r="B21" s="18" t="s">
        <v>338</v>
      </c>
      <c r="C21" s="18" t="s">
        <v>29</v>
      </c>
      <c r="D21" s="18" t="s">
        <v>273</v>
      </c>
      <c r="E21" s="19"/>
      <c r="F21" s="19"/>
      <c r="G21" s="19"/>
      <c r="H21" s="18" t="s">
        <v>38</v>
      </c>
      <c r="I21" s="18" t="s">
        <v>54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>
      <c r="B22" s="5" t="s">
        <v>275</v>
      </c>
      <c r="C22" s="5" t="s">
        <v>29</v>
      </c>
      <c r="D22" s="5" t="s">
        <v>276</v>
      </c>
      <c r="H22" s="5" t="s">
        <v>53</v>
      </c>
      <c r="I22" s="5" t="s">
        <v>54</v>
      </c>
    </row>
    <row r="23">
      <c r="A23" s="23"/>
      <c r="B23" s="24" t="s">
        <v>288</v>
      </c>
      <c r="C23" s="23" t="s">
        <v>41</v>
      </c>
      <c r="D23" s="23"/>
      <c r="E23" s="25"/>
      <c r="F23" s="25"/>
      <c r="G23" s="25"/>
      <c r="H23" s="23" t="s">
        <v>38</v>
      </c>
      <c r="I23" s="23" t="s">
        <v>54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>
      <c r="A24" s="5" t="s">
        <v>341</v>
      </c>
      <c r="B24" s="5" t="s">
        <v>248</v>
      </c>
      <c r="C24" s="5" t="s">
        <v>36</v>
      </c>
      <c r="D24" s="5" t="s">
        <v>290</v>
      </c>
      <c r="H24" s="5" t="s">
        <v>38</v>
      </c>
      <c r="I24" s="5">
        <v>1.0</v>
      </c>
    </row>
    <row r="25">
      <c r="A25" s="19"/>
      <c r="B25" s="18" t="s">
        <v>269</v>
      </c>
      <c r="C25" s="18" t="s">
        <v>29</v>
      </c>
      <c r="D25" s="18" t="s">
        <v>270</v>
      </c>
      <c r="E25" s="19"/>
      <c r="F25" s="19"/>
      <c r="G25" s="19"/>
      <c r="H25" s="18" t="s">
        <v>38</v>
      </c>
      <c r="I25" s="18">
        <v>1.0</v>
      </c>
      <c r="J25" s="19"/>
      <c r="K25" s="18" t="s">
        <v>337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>
      <c r="A26" s="19"/>
      <c r="B26" s="18" t="s">
        <v>271</v>
      </c>
      <c r="C26" s="18" t="s">
        <v>29</v>
      </c>
      <c r="D26" s="18" t="s">
        <v>272</v>
      </c>
      <c r="E26" s="19"/>
      <c r="F26" s="19"/>
      <c r="G26" s="19"/>
      <c r="H26" s="18" t="s">
        <v>221</v>
      </c>
      <c r="I26" s="18">
        <v>1.0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>
      <c r="B27" s="5" t="s">
        <v>247</v>
      </c>
      <c r="C27" s="5" t="s">
        <v>29</v>
      </c>
      <c r="D27" s="5" t="s">
        <v>273</v>
      </c>
      <c r="H27" s="5" t="s">
        <v>38</v>
      </c>
      <c r="I27" s="5" t="s">
        <v>54</v>
      </c>
    </row>
    <row r="28">
      <c r="B28" s="5" t="s">
        <v>274</v>
      </c>
      <c r="C28" s="5" t="s">
        <v>50</v>
      </c>
      <c r="H28" s="5" t="s">
        <v>45</v>
      </c>
      <c r="I28" s="5" t="s">
        <v>54</v>
      </c>
    </row>
    <row r="29">
      <c r="A29" s="19"/>
      <c r="B29" s="18" t="s">
        <v>338</v>
      </c>
      <c r="C29" s="18" t="s">
        <v>29</v>
      </c>
      <c r="D29" s="18" t="s">
        <v>273</v>
      </c>
      <c r="E29" s="19"/>
      <c r="F29" s="19"/>
      <c r="G29" s="19"/>
      <c r="H29" s="18" t="s">
        <v>38</v>
      </c>
      <c r="I29" s="18" t="s">
        <v>54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>
      <c r="B30" s="5" t="s">
        <v>275</v>
      </c>
      <c r="C30" s="5" t="s">
        <v>29</v>
      </c>
      <c r="D30" s="5" t="s">
        <v>276</v>
      </c>
      <c r="H30" s="5" t="s">
        <v>53</v>
      </c>
      <c r="I30" s="5" t="s">
        <v>54</v>
      </c>
    </row>
    <row r="31">
      <c r="A31" s="19"/>
      <c r="B31" s="18" t="s">
        <v>292</v>
      </c>
      <c r="C31" s="18" t="s">
        <v>41</v>
      </c>
      <c r="D31" s="19"/>
      <c r="E31" s="19"/>
      <c r="F31" s="19"/>
      <c r="G31" s="19"/>
      <c r="H31" s="18" t="s">
        <v>38</v>
      </c>
      <c r="I31" s="18" t="s">
        <v>54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</sheetData>
  <dataValidations>
    <dataValidation type="list" allowBlank="1" showInputMessage="1" showErrorMessage="1" prompt="Click and enter a value from the list of items" sqref="H2:H31">
      <formula1>"M,R,R when applicable,M when applicable"</formula1>
    </dataValidation>
    <dataValidation type="list" allowBlank="1" showInputMessage="1" showErrorMessage="1" prompt="Click and enter a value from the list of items" sqref="I2:I31">
      <formula1>"1,multiple,1m"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  <col customWidth="1" min="2" max="2" width="24.86"/>
    <col customWidth="1" min="3" max="3" width="18.0"/>
    <col customWidth="1" min="4" max="4" width="19.14"/>
    <col customWidth="1" min="8" max="8" width="14.86"/>
    <col customWidth="1" min="9" max="9" width="30.0"/>
    <col customWidth="1" min="10" max="10" width="28.57"/>
  </cols>
  <sheetData>
    <row r="1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29</v>
      </c>
      <c r="G1" s="3" t="s">
        <v>32</v>
      </c>
      <c r="H1" s="3" t="s">
        <v>33</v>
      </c>
      <c r="I1" s="3" t="s">
        <v>0</v>
      </c>
      <c r="J1" s="3" t="s">
        <v>34</v>
      </c>
      <c r="K1" s="4"/>
      <c r="L1" s="4"/>
      <c r="M1" s="4"/>
      <c r="N1" s="4"/>
      <c r="O1" s="4"/>
      <c r="P1" s="4"/>
      <c r="Q1" s="4"/>
    </row>
    <row r="2">
      <c r="A2" s="5" t="s">
        <v>35</v>
      </c>
      <c r="B2" s="5" t="s">
        <v>36</v>
      </c>
      <c r="C2" s="5" t="s">
        <v>37</v>
      </c>
      <c r="D2" s="5"/>
      <c r="E2" s="5"/>
      <c r="F2" s="5"/>
      <c r="G2" s="5" t="s">
        <v>38</v>
      </c>
      <c r="H2" s="5">
        <v>1.0</v>
      </c>
      <c r="I2" s="5" t="s">
        <v>39</v>
      </c>
    </row>
    <row r="3">
      <c r="A3" s="5" t="s">
        <v>40</v>
      </c>
      <c r="B3" s="5" t="s">
        <v>41</v>
      </c>
      <c r="C3" s="5"/>
      <c r="D3" s="5"/>
      <c r="E3" s="5"/>
      <c r="F3" s="5"/>
      <c r="G3" s="5" t="s">
        <v>38</v>
      </c>
      <c r="H3" s="5" t="s">
        <v>42</v>
      </c>
      <c r="I3" s="5" t="s">
        <v>43</v>
      </c>
    </row>
    <row r="4">
      <c r="A4" s="5" t="s">
        <v>44</v>
      </c>
      <c r="B4" s="5" t="s">
        <v>41</v>
      </c>
      <c r="C4" s="5"/>
      <c r="D4" s="5"/>
      <c r="E4" s="5"/>
      <c r="F4" s="5"/>
      <c r="G4" s="5" t="s">
        <v>45</v>
      </c>
      <c r="H4" s="5" t="s">
        <v>42</v>
      </c>
      <c r="I4" s="5" t="s">
        <v>46</v>
      </c>
    </row>
    <row r="5">
      <c r="A5" s="5" t="s">
        <v>47</v>
      </c>
      <c r="B5" s="5" t="s">
        <v>41</v>
      </c>
      <c r="C5" s="5"/>
      <c r="D5" s="5"/>
      <c r="E5" s="5"/>
      <c r="F5" s="5"/>
      <c r="G5" s="5" t="s">
        <v>38</v>
      </c>
      <c r="H5" s="5" t="s">
        <v>42</v>
      </c>
      <c r="I5" s="5" t="s">
        <v>48</v>
      </c>
    </row>
    <row r="6">
      <c r="A6" s="5" t="s">
        <v>49</v>
      </c>
      <c r="B6" s="5" t="s">
        <v>50</v>
      </c>
      <c r="C6" s="5"/>
      <c r="D6" s="5" t="s">
        <v>51</v>
      </c>
      <c r="E6" s="5" t="s">
        <v>29</v>
      </c>
      <c r="F6" s="5" t="s">
        <v>52</v>
      </c>
      <c r="G6" s="5" t="s">
        <v>53</v>
      </c>
      <c r="H6" s="5" t="s">
        <v>54</v>
      </c>
      <c r="I6" s="5" t="s">
        <v>55</v>
      </c>
      <c r="J6" s="5" t="s">
        <v>56</v>
      </c>
    </row>
    <row r="7">
      <c r="A7" s="5" t="s">
        <v>57</v>
      </c>
      <c r="B7" s="5" t="s">
        <v>58</v>
      </c>
      <c r="C7" s="5"/>
      <c r="D7" s="5"/>
      <c r="E7" s="5"/>
      <c r="F7" s="5"/>
      <c r="G7" s="5" t="s">
        <v>45</v>
      </c>
      <c r="H7" s="5">
        <v>1.0</v>
      </c>
      <c r="I7" s="5" t="s">
        <v>59</v>
      </c>
    </row>
    <row r="8">
      <c r="A8" s="5" t="s">
        <v>60</v>
      </c>
      <c r="B8" s="5" t="s">
        <v>50</v>
      </c>
      <c r="C8" s="5"/>
      <c r="D8" s="5"/>
      <c r="E8" s="5"/>
      <c r="F8" s="5"/>
      <c r="G8" s="5" t="s">
        <v>38</v>
      </c>
      <c r="H8" s="5">
        <v>1.0</v>
      </c>
      <c r="I8" s="5" t="s">
        <v>61</v>
      </c>
    </row>
    <row r="9">
      <c r="A9" s="5" t="s">
        <v>62</v>
      </c>
      <c r="B9" s="5" t="s">
        <v>63</v>
      </c>
      <c r="C9" s="5"/>
      <c r="D9" s="5"/>
      <c r="E9" s="5"/>
      <c r="F9" s="5"/>
      <c r="G9" s="5"/>
      <c r="H9" s="5">
        <v>1.0</v>
      </c>
      <c r="I9" s="5" t="s">
        <v>64</v>
      </c>
      <c r="J9" s="8" t="s">
        <v>65</v>
      </c>
    </row>
    <row r="10">
      <c r="A10" s="5" t="s">
        <v>66</v>
      </c>
      <c r="B10" s="5" t="s">
        <v>67</v>
      </c>
      <c r="C10" s="5"/>
      <c r="D10" s="5"/>
      <c r="E10" s="5"/>
      <c r="F10" s="5"/>
      <c r="G10" s="5" t="s">
        <v>38</v>
      </c>
      <c r="H10" s="5" t="s">
        <v>54</v>
      </c>
      <c r="I10" s="5" t="s">
        <v>68</v>
      </c>
      <c r="J10" s="8"/>
    </row>
    <row r="11">
      <c r="A11" s="5" t="s">
        <v>69</v>
      </c>
      <c r="B11" s="5" t="s">
        <v>41</v>
      </c>
      <c r="C11" s="5"/>
      <c r="D11" s="5"/>
      <c r="E11" s="5"/>
      <c r="F11" s="5"/>
      <c r="G11" s="5" t="s">
        <v>38</v>
      </c>
      <c r="H11" s="5" t="s">
        <v>54</v>
      </c>
      <c r="I11" s="5" t="s">
        <v>70</v>
      </c>
    </row>
    <row r="12">
      <c r="A12" s="5" t="s">
        <v>71</v>
      </c>
      <c r="B12" s="5" t="s">
        <v>41</v>
      </c>
      <c r="C12" s="5"/>
      <c r="D12" s="5"/>
      <c r="E12" s="5"/>
      <c r="F12" s="5"/>
      <c r="G12" s="5" t="s">
        <v>45</v>
      </c>
      <c r="H12" s="5" t="s">
        <v>54</v>
      </c>
      <c r="I12" s="5" t="s">
        <v>72</v>
      </c>
    </row>
    <row r="13">
      <c r="A13" s="5" t="s">
        <v>73</v>
      </c>
      <c r="B13" s="5" t="s">
        <v>41</v>
      </c>
      <c r="C13" s="5"/>
      <c r="D13" s="5"/>
      <c r="E13" s="5"/>
      <c r="F13" s="5"/>
      <c r="G13" s="5" t="s">
        <v>45</v>
      </c>
      <c r="H13" s="5" t="s">
        <v>54</v>
      </c>
    </row>
    <row r="14">
      <c r="A14" s="5"/>
      <c r="B14" s="5"/>
      <c r="C14" s="5"/>
      <c r="D14" s="5"/>
      <c r="E14" s="5"/>
      <c r="F14" s="5"/>
      <c r="G14" s="5"/>
      <c r="H14" s="5"/>
      <c r="I14" s="7" t="s">
        <v>74</v>
      </c>
      <c r="J14" s="5" t="s">
        <v>75</v>
      </c>
    </row>
    <row r="15">
      <c r="A15" s="5"/>
      <c r="B15" s="5"/>
      <c r="C15" s="5"/>
      <c r="D15" s="5"/>
      <c r="E15" s="5"/>
      <c r="F15" s="5"/>
      <c r="G15" s="5"/>
      <c r="H15" s="5"/>
      <c r="I15" s="7" t="s">
        <v>76</v>
      </c>
      <c r="J15" s="5" t="s">
        <v>77</v>
      </c>
    </row>
    <row r="16">
      <c r="A16" s="5" t="s">
        <v>78</v>
      </c>
      <c r="B16" s="5" t="s">
        <v>79</v>
      </c>
      <c r="C16" s="5"/>
      <c r="D16" s="5"/>
      <c r="E16" s="5"/>
      <c r="F16" s="5"/>
      <c r="G16" s="5" t="s">
        <v>45</v>
      </c>
      <c r="H16" s="5" t="s">
        <v>54</v>
      </c>
      <c r="I16" s="5" t="s">
        <v>80</v>
      </c>
    </row>
    <row r="17">
      <c r="A17" s="5" t="s">
        <v>81</v>
      </c>
      <c r="B17" s="5" t="s">
        <v>63</v>
      </c>
      <c r="C17" s="5"/>
      <c r="D17" s="5"/>
      <c r="E17" s="5"/>
      <c r="F17" s="5"/>
      <c r="G17" s="5" t="s">
        <v>45</v>
      </c>
      <c r="H17" s="5">
        <v>1.0</v>
      </c>
      <c r="J17" s="5" t="s">
        <v>82</v>
      </c>
    </row>
    <row r="18">
      <c r="A18" s="5" t="s">
        <v>83</v>
      </c>
      <c r="B18" s="5" t="s">
        <v>79</v>
      </c>
      <c r="C18" s="5"/>
      <c r="D18" s="5"/>
      <c r="E18" s="5"/>
      <c r="F18" s="5"/>
      <c r="G18" s="5" t="s">
        <v>45</v>
      </c>
      <c r="H18" s="5" t="s">
        <v>54</v>
      </c>
      <c r="I18" s="5" t="s">
        <v>84</v>
      </c>
      <c r="J18" s="9" t="s">
        <v>85</v>
      </c>
    </row>
    <row r="19">
      <c r="A19" s="5" t="s">
        <v>86</v>
      </c>
      <c r="B19" s="5" t="s">
        <v>87</v>
      </c>
      <c r="G19" s="5" t="s">
        <v>53</v>
      </c>
      <c r="H19" s="5" t="s">
        <v>54</v>
      </c>
      <c r="J19" s="5" t="s">
        <v>88</v>
      </c>
    </row>
    <row r="20">
      <c r="A20" s="5" t="s">
        <v>89</v>
      </c>
      <c r="B20" s="5" t="s">
        <v>29</v>
      </c>
      <c r="C20" s="5"/>
      <c r="D20" s="5" t="s">
        <v>90</v>
      </c>
      <c r="E20" s="5"/>
      <c r="F20" s="5"/>
      <c r="G20" s="5" t="s">
        <v>45</v>
      </c>
      <c r="H20" s="5" t="s">
        <v>54</v>
      </c>
      <c r="I20" s="5" t="s">
        <v>91</v>
      </c>
      <c r="J20" s="5" t="s">
        <v>92</v>
      </c>
    </row>
    <row r="21">
      <c r="A21" s="5" t="s">
        <v>93</v>
      </c>
      <c r="B21" s="5" t="s">
        <v>94</v>
      </c>
      <c r="G21" s="5" t="s">
        <v>45</v>
      </c>
      <c r="H21" s="5" t="s">
        <v>54</v>
      </c>
      <c r="I21" s="5" t="s">
        <v>95</v>
      </c>
      <c r="J21" s="5" t="s">
        <v>96</v>
      </c>
    </row>
    <row r="22">
      <c r="A22" s="5" t="s">
        <v>97</v>
      </c>
      <c r="B22" s="5" t="s">
        <v>98</v>
      </c>
      <c r="G22" s="5" t="s">
        <v>45</v>
      </c>
      <c r="H22" s="5" t="s">
        <v>54</v>
      </c>
    </row>
    <row r="23">
      <c r="A23" s="5" t="s">
        <v>99</v>
      </c>
      <c r="B23" s="5" t="s">
        <v>100</v>
      </c>
      <c r="G23" s="5" t="s">
        <v>38</v>
      </c>
      <c r="H23" s="5">
        <v>1.0</v>
      </c>
      <c r="J23" s="5" t="s">
        <v>101</v>
      </c>
    </row>
    <row r="24">
      <c r="I24" s="5" t="s">
        <v>102</v>
      </c>
      <c r="J24" s="5" t="s">
        <v>103</v>
      </c>
    </row>
    <row r="25">
      <c r="I25" s="5" t="s">
        <v>95</v>
      </c>
      <c r="J25" s="5" t="s">
        <v>104</v>
      </c>
    </row>
    <row r="26">
      <c r="I26" s="5" t="s">
        <v>105</v>
      </c>
      <c r="J26" s="5" t="s">
        <v>106</v>
      </c>
    </row>
    <row r="27">
      <c r="I27" s="10" t="s">
        <v>107</v>
      </c>
      <c r="J27" s="5" t="s">
        <v>108</v>
      </c>
    </row>
    <row r="28">
      <c r="A28" s="11"/>
      <c r="B28" s="11"/>
      <c r="C28" s="11"/>
      <c r="D28" s="11"/>
      <c r="E28" s="11"/>
      <c r="F28" s="11"/>
      <c r="G28" s="11"/>
      <c r="H28" s="11"/>
      <c r="I28" s="12" t="s">
        <v>109</v>
      </c>
      <c r="J28" s="12" t="s">
        <v>110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I29" s="10" t="s">
        <v>111</v>
      </c>
      <c r="J29" s="5" t="s">
        <v>112</v>
      </c>
    </row>
    <row r="30">
      <c r="A30" s="11"/>
      <c r="B30" s="11"/>
      <c r="C30" s="11"/>
      <c r="D30" s="11"/>
      <c r="E30" s="11"/>
      <c r="F30" s="11"/>
      <c r="G30" s="11"/>
      <c r="H30" s="11"/>
      <c r="I30" s="12" t="s">
        <v>113</v>
      </c>
      <c r="J30" s="12" t="s">
        <v>110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I31" s="10" t="s">
        <v>114</v>
      </c>
      <c r="J31" s="5" t="s">
        <v>115</v>
      </c>
    </row>
  </sheetData>
  <dataValidations>
    <dataValidation type="list" allowBlank="1" showInputMessage="1" showErrorMessage="1" prompt="Click and enter a value from the list of items" sqref="G2:G23">
      <formula1>"M,R,R when applicable,M when applicable"</formula1>
    </dataValidation>
    <dataValidation type="list" allowBlank="1" showInputMessage="1" showErrorMessage="1" prompt="Click and enter a value from the list of items" sqref="H2:H23">
      <formula1>"1,multiple,1m"</formula1>
    </dataValidation>
  </dataValidations>
  <hyperlinks>
    <hyperlink r:id="rId1" ref="J18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57"/>
    <col customWidth="1" min="3" max="3" width="32.71"/>
    <col customWidth="1" min="4" max="4" width="30.14"/>
  </cols>
  <sheetData>
    <row r="1">
      <c r="B1" s="3" t="s">
        <v>0</v>
      </c>
    </row>
    <row r="2">
      <c r="B2" s="13" t="s">
        <v>116</v>
      </c>
    </row>
    <row r="3">
      <c r="B3" s="13" t="s">
        <v>117</v>
      </c>
    </row>
    <row r="4">
      <c r="B4" s="13" t="s">
        <v>118</v>
      </c>
    </row>
    <row r="5">
      <c r="B5" s="13" t="s">
        <v>119</v>
      </c>
    </row>
    <row r="6">
      <c r="B6" s="13" t="s">
        <v>120</v>
      </c>
    </row>
    <row r="7">
      <c r="B7" s="13" t="s">
        <v>121</v>
      </c>
    </row>
    <row r="8">
      <c r="B8" s="13" t="s">
        <v>122</v>
      </c>
    </row>
    <row r="9">
      <c r="B9" s="13" t="s">
        <v>123</v>
      </c>
    </row>
    <row r="10">
      <c r="B10" s="13" t="s">
        <v>124</v>
      </c>
    </row>
    <row r="11">
      <c r="B11" s="13" t="s">
        <v>125</v>
      </c>
    </row>
    <row r="12">
      <c r="B12" s="13" t="s">
        <v>126</v>
      </c>
    </row>
    <row r="13">
      <c r="B13" s="13" t="s">
        <v>127</v>
      </c>
      <c r="C13" s="5" t="s">
        <v>127</v>
      </c>
    </row>
    <row r="14">
      <c r="B14" s="13" t="s">
        <v>128</v>
      </c>
      <c r="C14" s="5" t="s">
        <v>129</v>
      </c>
    </row>
    <row r="15">
      <c r="B15" s="13" t="s">
        <v>130</v>
      </c>
    </row>
    <row r="16">
      <c r="B16" s="13" t="s">
        <v>131</v>
      </c>
    </row>
    <row r="17">
      <c r="B17" s="13" t="s">
        <v>132</v>
      </c>
    </row>
    <row r="18">
      <c r="B18" s="13" t="s">
        <v>133</v>
      </c>
      <c r="C18" s="5" t="s">
        <v>134</v>
      </c>
      <c r="D18" s="5" t="s">
        <v>135</v>
      </c>
    </row>
    <row r="19">
      <c r="B19" s="13" t="s">
        <v>136</v>
      </c>
      <c r="C19" s="5" t="s">
        <v>137</v>
      </c>
      <c r="D19" s="5" t="s">
        <v>138</v>
      </c>
    </row>
    <row r="20">
      <c r="B20" s="13" t="s">
        <v>139</v>
      </c>
      <c r="C20" s="5" t="s">
        <v>140</v>
      </c>
      <c r="D20" s="5" t="s">
        <v>141</v>
      </c>
    </row>
    <row r="21">
      <c r="B21" s="13" t="s">
        <v>142</v>
      </c>
      <c r="C21" s="5" t="s">
        <v>143</v>
      </c>
    </row>
    <row r="22">
      <c r="B22" s="13" t="s">
        <v>144</v>
      </c>
    </row>
    <row r="23">
      <c r="B23" s="13" t="s">
        <v>145</v>
      </c>
    </row>
    <row r="24">
      <c r="B24" s="13" t="s">
        <v>146</v>
      </c>
    </row>
    <row r="25">
      <c r="B25" s="13" t="s">
        <v>147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71"/>
    <col customWidth="1" min="3" max="3" width="28.57"/>
    <col customWidth="1" min="4" max="4" width="26.0"/>
  </cols>
  <sheetData>
    <row r="1">
      <c r="B1" s="14" t="s">
        <v>0</v>
      </c>
      <c r="C1" s="14" t="s">
        <v>1</v>
      </c>
    </row>
    <row r="2">
      <c r="B2" s="15" t="s">
        <v>148</v>
      </c>
    </row>
    <row r="3">
      <c r="B3" s="15" t="s">
        <v>149</v>
      </c>
    </row>
    <row r="4">
      <c r="B4" s="15" t="s">
        <v>150</v>
      </c>
      <c r="C4" s="5" t="s">
        <v>137</v>
      </c>
      <c r="D4" s="5" t="s">
        <v>138</v>
      </c>
    </row>
    <row r="5">
      <c r="B5" s="15" t="s">
        <v>151</v>
      </c>
    </row>
    <row r="6">
      <c r="B6" s="15" t="s">
        <v>152</v>
      </c>
    </row>
    <row r="7">
      <c r="B7" s="15" t="s">
        <v>123</v>
      </c>
    </row>
    <row r="8">
      <c r="B8" s="15" t="s">
        <v>153</v>
      </c>
    </row>
    <row r="9">
      <c r="B9" s="15" t="s">
        <v>154</v>
      </c>
    </row>
    <row r="10">
      <c r="B10" s="15" t="s">
        <v>155</v>
      </c>
      <c r="C10" s="5" t="s">
        <v>127</v>
      </c>
    </row>
    <row r="11">
      <c r="B11" s="15" t="s">
        <v>128</v>
      </c>
      <c r="C11" s="5" t="s">
        <v>129</v>
      </c>
    </row>
    <row r="12">
      <c r="B12" s="15" t="s">
        <v>130</v>
      </c>
    </row>
    <row r="13">
      <c r="B13" s="15" t="s">
        <v>133</v>
      </c>
      <c r="C13" s="5" t="s">
        <v>134</v>
      </c>
      <c r="D13" s="5" t="s">
        <v>135</v>
      </c>
    </row>
    <row r="14">
      <c r="B14" s="15" t="s">
        <v>156</v>
      </c>
    </row>
    <row r="15">
      <c r="B15" s="15" t="s">
        <v>157</v>
      </c>
    </row>
    <row r="16">
      <c r="B16" s="15" t="s">
        <v>158</v>
      </c>
    </row>
    <row r="17">
      <c r="B17" s="15" t="s">
        <v>159</v>
      </c>
    </row>
    <row r="18">
      <c r="B18" s="15" t="s">
        <v>160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4.43"/>
    <col customWidth="1" min="3" max="3" width="31.29"/>
  </cols>
  <sheetData>
    <row r="1">
      <c r="A1" s="5" t="s">
        <v>161</v>
      </c>
      <c r="B1" s="3" t="s">
        <v>0</v>
      </c>
      <c r="C1" s="3" t="s">
        <v>1</v>
      </c>
    </row>
    <row r="2">
      <c r="B2" s="16" t="s">
        <v>162</v>
      </c>
      <c r="C2" s="5" t="s">
        <v>163</v>
      </c>
    </row>
    <row r="3">
      <c r="B3" s="17" t="s">
        <v>164</v>
      </c>
      <c r="C3" s="5" t="s">
        <v>165</v>
      </c>
    </row>
    <row r="4">
      <c r="B4" s="17" t="s">
        <v>166</v>
      </c>
      <c r="C4" s="5" t="s">
        <v>167</v>
      </c>
    </row>
    <row r="5">
      <c r="B5" s="17" t="s">
        <v>168</v>
      </c>
    </row>
    <row r="6">
      <c r="B6" s="17" t="s">
        <v>169</v>
      </c>
      <c r="C6" s="5" t="s">
        <v>170</v>
      </c>
    </row>
    <row r="7">
      <c r="B7" s="17" t="s">
        <v>171</v>
      </c>
    </row>
    <row r="8">
      <c r="B8" s="17" t="s">
        <v>172</v>
      </c>
      <c r="C8" s="5" t="s">
        <v>173</v>
      </c>
    </row>
    <row r="9">
      <c r="B9" s="17" t="s">
        <v>174</v>
      </c>
      <c r="C9" s="5" t="s">
        <v>175</v>
      </c>
    </row>
    <row r="10">
      <c r="B10" s="17" t="s">
        <v>176</v>
      </c>
    </row>
    <row r="11">
      <c r="B11" s="17" t="s">
        <v>177</v>
      </c>
    </row>
    <row r="12">
      <c r="B12" s="17" t="s">
        <v>178</v>
      </c>
      <c r="C12" s="5" t="s">
        <v>179</v>
      </c>
    </row>
    <row r="13">
      <c r="B13" s="17" t="s">
        <v>180</v>
      </c>
      <c r="C13" s="5" t="s">
        <v>181</v>
      </c>
    </row>
    <row r="14">
      <c r="B14" s="17" t="s">
        <v>182</v>
      </c>
      <c r="C14" s="5" t="s">
        <v>183</v>
      </c>
      <c r="D14" s="5" t="s">
        <v>184</v>
      </c>
    </row>
    <row r="15">
      <c r="B15" s="17" t="s">
        <v>185</v>
      </c>
      <c r="C15" s="5" t="s">
        <v>186</v>
      </c>
    </row>
    <row r="16">
      <c r="B16" s="17" t="s">
        <v>187</v>
      </c>
    </row>
    <row r="17">
      <c r="B17" s="17" t="s">
        <v>188</v>
      </c>
      <c r="C17" s="5" t="s">
        <v>189</v>
      </c>
    </row>
    <row r="18">
      <c r="B18" s="17" t="s">
        <v>190</v>
      </c>
    </row>
    <row r="19">
      <c r="B19" s="17" t="s">
        <v>191</v>
      </c>
    </row>
    <row r="20">
      <c r="B20" s="17" t="s">
        <v>192</v>
      </c>
    </row>
    <row r="21">
      <c r="B21" s="17" t="s">
        <v>193</v>
      </c>
    </row>
    <row r="22">
      <c r="B22" s="17" t="s">
        <v>194</v>
      </c>
      <c r="C22" s="5" t="s">
        <v>195</v>
      </c>
    </row>
    <row r="23">
      <c r="B23" s="17" t="s">
        <v>196</v>
      </c>
    </row>
    <row r="24">
      <c r="B24" s="13" t="s">
        <v>147</v>
      </c>
      <c r="C24" s="5" t="s">
        <v>197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  <col customWidth="1" min="2" max="2" width="21.29"/>
    <col customWidth="1" min="3" max="6" width="19.0"/>
  </cols>
  <sheetData>
    <row r="1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29</v>
      </c>
      <c r="G1" s="3" t="s">
        <v>32</v>
      </c>
      <c r="H1" s="3" t="s">
        <v>33</v>
      </c>
      <c r="I1" s="3" t="s">
        <v>0</v>
      </c>
      <c r="J1" s="3" t="s">
        <v>34</v>
      </c>
      <c r="K1" s="4"/>
      <c r="L1" s="4"/>
      <c r="M1" s="4"/>
      <c r="N1" s="4"/>
      <c r="O1" s="4"/>
      <c r="P1" s="4"/>
      <c r="Q1" s="4"/>
    </row>
    <row r="2">
      <c r="A2" s="5" t="s">
        <v>198</v>
      </c>
      <c r="B2" s="5" t="s">
        <v>36</v>
      </c>
      <c r="C2" s="5" t="s">
        <v>199</v>
      </c>
      <c r="D2" s="5"/>
      <c r="E2" s="5"/>
      <c r="F2" s="5"/>
      <c r="G2" s="5" t="s">
        <v>38</v>
      </c>
      <c r="H2" s="5">
        <v>1.0</v>
      </c>
    </row>
    <row r="3">
      <c r="A3" s="18" t="s">
        <v>200</v>
      </c>
      <c r="B3" s="18" t="s">
        <v>201</v>
      </c>
      <c r="C3" s="18" t="s">
        <v>202</v>
      </c>
      <c r="D3" s="18"/>
      <c r="E3" s="18"/>
      <c r="F3" s="18"/>
      <c r="G3" s="18" t="s">
        <v>38</v>
      </c>
      <c r="H3" s="18" t="s">
        <v>54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>
      <c r="A4" s="5" t="s">
        <v>203</v>
      </c>
      <c r="B4" s="5" t="s">
        <v>203</v>
      </c>
      <c r="G4" s="5" t="s">
        <v>38</v>
      </c>
      <c r="H4" s="5" t="s">
        <v>54</v>
      </c>
      <c r="I4" s="5" t="s">
        <v>204</v>
      </c>
    </row>
    <row r="5">
      <c r="A5" s="5" t="s">
        <v>205</v>
      </c>
      <c r="B5" s="5" t="s">
        <v>206</v>
      </c>
      <c r="G5" s="5" t="s">
        <v>38</v>
      </c>
      <c r="H5" s="5">
        <v>1.0</v>
      </c>
    </row>
    <row r="6">
      <c r="A6" s="18" t="s">
        <v>207</v>
      </c>
      <c r="B6" s="18" t="s">
        <v>208</v>
      </c>
      <c r="C6" s="19"/>
      <c r="D6" s="19"/>
      <c r="E6" s="19"/>
      <c r="F6" s="19"/>
      <c r="G6" s="18" t="s">
        <v>38</v>
      </c>
      <c r="H6" s="18" t="s">
        <v>54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>
      <c r="A7" s="5" t="s">
        <v>209</v>
      </c>
      <c r="B7" s="5" t="s">
        <v>208</v>
      </c>
      <c r="G7" s="5" t="s">
        <v>53</v>
      </c>
      <c r="H7" s="5" t="s">
        <v>54</v>
      </c>
    </row>
    <row r="8">
      <c r="A8" s="5" t="s">
        <v>210</v>
      </c>
      <c r="B8" s="5" t="s">
        <v>41</v>
      </c>
      <c r="G8" s="5" t="s">
        <v>45</v>
      </c>
      <c r="H8" s="5" t="s">
        <v>42</v>
      </c>
    </row>
    <row r="9">
      <c r="A9" s="5" t="s">
        <v>211</v>
      </c>
      <c r="B9" s="5" t="s">
        <v>29</v>
      </c>
      <c r="C9" s="5" t="s">
        <v>212</v>
      </c>
      <c r="G9" s="5" t="s">
        <v>45</v>
      </c>
      <c r="H9" s="5">
        <v>1.0</v>
      </c>
    </row>
    <row r="10">
      <c r="A10" s="5" t="s">
        <v>213</v>
      </c>
      <c r="B10" s="5" t="s">
        <v>50</v>
      </c>
      <c r="G10" s="5" t="s">
        <v>45</v>
      </c>
      <c r="H10" s="5">
        <v>1.0</v>
      </c>
    </row>
    <row r="11">
      <c r="A11" s="5" t="s">
        <v>214</v>
      </c>
      <c r="B11" s="5" t="s">
        <v>29</v>
      </c>
      <c r="C11" s="5" t="s">
        <v>215</v>
      </c>
      <c r="G11" s="5" t="s">
        <v>45</v>
      </c>
      <c r="H11" s="5">
        <v>1.0</v>
      </c>
    </row>
    <row r="12">
      <c r="A12" s="5" t="s">
        <v>216</v>
      </c>
      <c r="B12" s="5" t="s">
        <v>206</v>
      </c>
      <c r="G12" s="5" t="s">
        <v>38</v>
      </c>
      <c r="H12" s="5">
        <v>1.0</v>
      </c>
    </row>
    <row r="13">
      <c r="A13" s="5" t="s">
        <v>217</v>
      </c>
      <c r="B13" s="5" t="s">
        <v>217</v>
      </c>
      <c r="G13" s="5" t="s">
        <v>53</v>
      </c>
      <c r="H13" s="5" t="s">
        <v>54</v>
      </c>
    </row>
    <row r="14">
      <c r="G14" s="20"/>
      <c r="H14" s="20"/>
    </row>
    <row r="15">
      <c r="G15" s="20"/>
      <c r="H15" s="20"/>
    </row>
    <row r="16">
      <c r="G16" s="20"/>
      <c r="H16" s="20"/>
    </row>
    <row r="17">
      <c r="G17" s="20"/>
      <c r="H17" s="20"/>
    </row>
    <row r="18">
      <c r="G18" s="20"/>
      <c r="H18" s="20"/>
    </row>
    <row r="19">
      <c r="G19" s="20"/>
      <c r="H19" s="20"/>
    </row>
    <row r="20">
      <c r="G20" s="20"/>
      <c r="H20" s="20"/>
    </row>
    <row r="21">
      <c r="G21" s="20"/>
      <c r="H21" s="20"/>
    </row>
    <row r="22">
      <c r="G22" s="20"/>
      <c r="H22" s="20"/>
    </row>
    <row r="23">
      <c r="G23" s="20"/>
      <c r="H23" s="20"/>
    </row>
    <row r="24">
      <c r="G24" s="20"/>
      <c r="H24" s="20"/>
    </row>
  </sheetData>
  <dataValidations>
    <dataValidation type="list" allowBlank="1" showInputMessage="1" showErrorMessage="1" prompt="Click and enter a value from the list of items" sqref="G2:G24">
      <formula1>"M,R,R when applicable,M when applicable"</formula1>
    </dataValidation>
    <dataValidation type="list" allowBlank="1" showInputMessage="1" showErrorMessage="1" prompt="Click and enter a value from the list of items" sqref="H2:H24">
      <formula1>"1,multiple,1m"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16.43"/>
    <col customWidth="1" min="7" max="7" width="19.57"/>
    <col customWidth="1" min="9" max="9" width="25.86"/>
  </cols>
  <sheetData>
    <row r="1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29</v>
      </c>
      <c r="G1" s="3" t="s">
        <v>32</v>
      </c>
      <c r="H1" s="3" t="s">
        <v>33</v>
      </c>
      <c r="I1" s="3" t="s">
        <v>0</v>
      </c>
      <c r="J1" s="3" t="s">
        <v>34</v>
      </c>
      <c r="O1" s="4"/>
      <c r="P1" s="4"/>
      <c r="Q1" s="4"/>
      <c r="R1" s="4"/>
      <c r="S1" s="4"/>
      <c r="T1" s="4"/>
      <c r="U1" s="4"/>
    </row>
    <row r="2">
      <c r="A2" s="18" t="s">
        <v>5</v>
      </c>
      <c r="B2" s="18" t="s">
        <v>29</v>
      </c>
      <c r="C2" s="18" t="s">
        <v>218</v>
      </c>
      <c r="D2" s="18"/>
      <c r="E2" s="18"/>
      <c r="F2" s="18"/>
      <c r="G2" s="18" t="s">
        <v>38</v>
      </c>
      <c r="H2" s="18">
        <v>1.0</v>
      </c>
      <c r="I2" s="18" t="s">
        <v>2</v>
      </c>
      <c r="J2" s="18" t="s">
        <v>219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>
      <c r="A3" s="5" t="s">
        <v>220</v>
      </c>
      <c r="B3" s="5" t="s">
        <v>58</v>
      </c>
      <c r="G3" s="5" t="s">
        <v>221</v>
      </c>
      <c r="H3" s="5">
        <v>1.0</v>
      </c>
    </row>
    <row r="4">
      <c r="A4" s="5" t="s">
        <v>222</v>
      </c>
      <c r="B4" s="5" t="s">
        <v>58</v>
      </c>
      <c r="G4" s="5" t="s">
        <v>221</v>
      </c>
      <c r="H4" s="5">
        <v>1.0</v>
      </c>
    </row>
    <row r="5">
      <c r="A5" s="5" t="s">
        <v>223</v>
      </c>
      <c r="B5" s="5" t="s">
        <v>58</v>
      </c>
      <c r="G5" s="5" t="s">
        <v>221</v>
      </c>
      <c r="H5" s="5">
        <v>1.0</v>
      </c>
    </row>
    <row r="6">
      <c r="A6" s="5" t="s">
        <v>224</v>
      </c>
      <c r="B6" s="5" t="s">
        <v>58</v>
      </c>
      <c r="G6" s="5" t="s">
        <v>221</v>
      </c>
      <c r="H6" s="5">
        <v>1.0</v>
      </c>
    </row>
    <row r="7">
      <c r="A7" s="5" t="s">
        <v>225</v>
      </c>
      <c r="B7" s="5" t="s">
        <v>58</v>
      </c>
      <c r="G7" s="5" t="s">
        <v>221</v>
      </c>
      <c r="H7" s="5">
        <v>1.0</v>
      </c>
    </row>
    <row r="8">
      <c r="A8" s="5" t="s">
        <v>226</v>
      </c>
      <c r="B8" s="5" t="s">
        <v>58</v>
      </c>
      <c r="G8" s="5" t="s">
        <v>221</v>
      </c>
      <c r="H8" s="5">
        <v>1.0</v>
      </c>
    </row>
    <row r="9">
      <c r="A9" s="5" t="s">
        <v>227</v>
      </c>
      <c r="B9" s="5" t="s">
        <v>94</v>
      </c>
      <c r="G9" s="5" t="s">
        <v>45</v>
      </c>
      <c r="H9" s="5">
        <v>1.0</v>
      </c>
    </row>
    <row r="10">
      <c r="A10" s="5" t="s">
        <v>228</v>
      </c>
      <c r="B10" s="5" t="s">
        <v>50</v>
      </c>
      <c r="G10" s="5" t="s">
        <v>53</v>
      </c>
      <c r="H10" s="5">
        <v>1.0</v>
      </c>
    </row>
    <row r="11">
      <c r="A11" s="5" t="s">
        <v>229</v>
      </c>
      <c r="B11" s="5" t="s">
        <v>29</v>
      </c>
      <c r="C11" s="5" t="s">
        <v>230</v>
      </c>
      <c r="G11" s="5" t="s">
        <v>53</v>
      </c>
      <c r="H11" s="5">
        <v>1.0</v>
      </c>
    </row>
    <row r="12">
      <c r="A12" s="5" t="s">
        <v>231</v>
      </c>
      <c r="B12" s="5" t="s">
        <v>232</v>
      </c>
      <c r="G12" s="5" t="s">
        <v>38</v>
      </c>
      <c r="H12" s="5" t="s">
        <v>54</v>
      </c>
      <c r="I12" s="5" t="s">
        <v>233</v>
      </c>
      <c r="J12" s="5" t="s">
        <v>234</v>
      </c>
    </row>
    <row r="13">
      <c r="A13" s="5" t="s">
        <v>235</v>
      </c>
      <c r="B13" s="5" t="s">
        <v>236</v>
      </c>
      <c r="C13" s="5" t="s">
        <v>237</v>
      </c>
      <c r="G13" s="5" t="s">
        <v>53</v>
      </c>
      <c r="H13" s="5">
        <v>1.0</v>
      </c>
    </row>
    <row r="14">
      <c r="G14" s="20"/>
      <c r="I14" s="10" t="s">
        <v>238</v>
      </c>
    </row>
    <row r="15">
      <c r="G15" s="20"/>
      <c r="I15" s="10" t="s">
        <v>239</v>
      </c>
      <c r="J15" s="5" t="s">
        <v>240</v>
      </c>
    </row>
    <row r="16">
      <c r="G16" s="20"/>
      <c r="I16" s="10" t="s">
        <v>241</v>
      </c>
      <c r="J16" s="5" t="s">
        <v>240</v>
      </c>
    </row>
    <row r="17">
      <c r="G17" s="20"/>
      <c r="I17" s="10" t="s">
        <v>242</v>
      </c>
    </row>
    <row r="18">
      <c r="G18" s="20"/>
      <c r="I18" s="10" t="s">
        <v>243</v>
      </c>
    </row>
    <row r="19">
      <c r="G19" s="20"/>
      <c r="I19" s="10" t="s">
        <v>244</v>
      </c>
    </row>
    <row r="20">
      <c r="G20" s="20"/>
    </row>
    <row r="21">
      <c r="G21" s="20"/>
    </row>
    <row r="22">
      <c r="G22" s="20"/>
    </row>
    <row r="23">
      <c r="G23" s="20"/>
    </row>
    <row r="24">
      <c r="G24" s="20"/>
    </row>
    <row r="25">
      <c r="G25" s="20"/>
    </row>
    <row r="26">
      <c r="G26" s="20"/>
    </row>
    <row r="27">
      <c r="G27" s="20"/>
    </row>
    <row r="28">
      <c r="G28" s="20"/>
    </row>
    <row r="29">
      <c r="G29" s="20"/>
    </row>
    <row r="30">
      <c r="G30" s="20"/>
    </row>
  </sheetData>
  <dataValidations>
    <dataValidation type="list" allowBlank="1" showInputMessage="1" showErrorMessage="1" prompt="Click and enter a value from the list of items" sqref="G2:G30">
      <formula1>"M,R,R when applicable,M when applicable"</formula1>
    </dataValidation>
    <dataValidation type="list" allowBlank="1" showInputMessage="1" showErrorMessage="1" prompt="Click and enter a value from the list of items" sqref="H2:H13">
      <formula1>"1,multiple,1m"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57"/>
  </cols>
  <sheetData>
    <row r="1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29</v>
      </c>
      <c r="G1" s="3" t="s">
        <v>32</v>
      </c>
      <c r="H1" s="3" t="s">
        <v>33</v>
      </c>
      <c r="O1" s="4"/>
      <c r="P1" s="4"/>
      <c r="Q1" s="4"/>
      <c r="R1" s="4"/>
      <c r="S1" s="4"/>
      <c r="T1" s="4"/>
      <c r="U1" s="4"/>
    </row>
    <row r="2">
      <c r="A2" s="18" t="s">
        <v>245</v>
      </c>
      <c r="B2" s="18" t="s">
        <v>29</v>
      </c>
      <c r="C2" s="19"/>
      <c r="D2" s="19"/>
      <c r="E2" s="19"/>
      <c r="F2" s="19"/>
      <c r="G2" s="18" t="s">
        <v>38</v>
      </c>
      <c r="H2" s="18">
        <v>1.0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>
      <c r="A3" s="5" t="s">
        <v>246</v>
      </c>
      <c r="B3" s="5" t="s">
        <v>58</v>
      </c>
      <c r="G3" s="5" t="s">
        <v>45</v>
      </c>
      <c r="H3" s="5">
        <v>1.0</v>
      </c>
    </row>
    <row r="4">
      <c r="A4" s="5" t="s">
        <v>247</v>
      </c>
      <c r="B4" s="5" t="s">
        <v>29</v>
      </c>
      <c r="G4" s="5" t="s">
        <v>221</v>
      </c>
      <c r="H4" s="5" t="s">
        <v>54</v>
      </c>
    </row>
    <row r="5">
      <c r="A5" s="5" t="s">
        <v>248</v>
      </c>
      <c r="B5" s="5" t="s">
        <v>29</v>
      </c>
      <c r="C5" s="5" t="s">
        <v>249</v>
      </c>
      <c r="G5" s="5" t="s">
        <v>53</v>
      </c>
      <c r="H5" s="5">
        <v>1.0</v>
      </c>
    </row>
    <row r="6">
      <c r="A6" s="5" t="s">
        <v>250</v>
      </c>
      <c r="B6" s="5" t="s">
        <v>29</v>
      </c>
      <c r="C6" s="5" t="s">
        <v>251</v>
      </c>
      <c r="G6" s="5" t="s">
        <v>53</v>
      </c>
      <c r="H6" s="5" t="s">
        <v>54</v>
      </c>
    </row>
    <row r="7">
      <c r="A7" s="5" t="s">
        <v>252</v>
      </c>
      <c r="B7" s="5" t="s">
        <v>29</v>
      </c>
      <c r="C7" s="5" t="s">
        <v>253</v>
      </c>
      <c r="G7" s="5" t="s">
        <v>53</v>
      </c>
      <c r="H7" s="5" t="s">
        <v>54</v>
      </c>
    </row>
    <row r="8">
      <c r="A8" s="5" t="s">
        <v>254</v>
      </c>
      <c r="B8" s="5" t="s">
        <v>29</v>
      </c>
      <c r="C8" s="5" t="s">
        <v>255</v>
      </c>
      <c r="G8" s="5" t="s">
        <v>53</v>
      </c>
      <c r="H8" s="5" t="s">
        <v>54</v>
      </c>
    </row>
    <row r="9">
      <c r="G9" s="20"/>
      <c r="H9" s="20"/>
    </row>
    <row r="10">
      <c r="G10" s="20"/>
      <c r="H10" s="20"/>
    </row>
    <row r="11">
      <c r="G11" s="20"/>
      <c r="H11" s="20"/>
    </row>
    <row r="12">
      <c r="G12" s="20"/>
      <c r="H12" s="20"/>
    </row>
    <row r="13">
      <c r="G13" s="20"/>
      <c r="H13" s="20"/>
    </row>
    <row r="14">
      <c r="G14" s="20"/>
      <c r="H14" s="20"/>
    </row>
    <row r="15">
      <c r="G15" s="20"/>
      <c r="H15" s="20"/>
    </row>
    <row r="16">
      <c r="G16" s="20"/>
      <c r="H16" s="20"/>
    </row>
    <row r="17">
      <c r="G17" s="20"/>
      <c r="H17" s="20"/>
    </row>
    <row r="18">
      <c r="G18" s="20"/>
      <c r="H18" s="20"/>
    </row>
    <row r="19">
      <c r="G19" s="20"/>
      <c r="H19" s="20"/>
    </row>
    <row r="20">
      <c r="G20" s="20"/>
      <c r="H20" s="20"/>
    </row>
  </sheetData>
  <dataValidations>
    <dataValidation type="list" allowBlank="1" showInputMessage="1" showErrorMessage="1" prompt="Click and enter a value from the list of items" sqref="G2:G20">
      <formula1>"M,R,R when applicable,M when applicable"</formula1>
    </dataValidation>
    <dataValidation type="list" allowBlank="1" showInputMessage="1" showErrorMessage="1" prompt="Click and enter a value from the list of items" sqref="H2:H20">
      <formula1>"1,multiple,1m"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16.86"/>
  </cols>
  <sheetData>
    <row r="1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29</v>
      </c>
      <c r="G1" s="3" t="s">
        <v>32</v>
      </c>
      <c r="H1" s="3" t="s">
        <v>33</v>
      </c>
      <c r="N1" s="4"/>
      <c r="O1" s="4"/>
      <c r="P1" s="4"/>
      <c r="Q1" s="4"/>
      <c r="R1" s="4"/>
      <c r="S1" s="4"/>
      <c r="T1" s="4"/>
    </row>
    <row r="2">
      <c r="A2" s="5" t="s">
        <v>198</v>
      </c>
      <c r="B2" s="5" t="s">
        <v>36</v>
      </c>
      <c r="C2" s="5" t="s">
        <v>256</v>
      </c>
      <c r="G2" s="5" t="s">
        <v>38</v>
      </c>
      <c r="H2" s="5">
        <v>1.0</v>
      </c>
    </row>
    <row r="3">
      <c r="A3" s="18" t="s">
        <v>257</v>
      </c>
      <c r="B3" s="18" t="s">
        <v>29</v>
      </c>
      <c r="C3" s="18" t="s">
        <v>258</v>
      </c>
      <c r="D3" s="19"/>
      <c r="E3" s="19"/>
      <c r="F3" s="19"/>
      <c r="G3" s="18" t="s">
        <v>38</v>
      </c>
      <c r="H3" s="18">
        <v>1.0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</row>
    <row r="4">
      <c r="A4" s="5" t="s">
        <v>259</v>
      </c>
      <c r="B4" s="5" t="s">
        <v>260</v>
      </c>
      <c r="G4" s="5" t="s">
        <v>38</v>
      </c>
      <c r="H4" s="5" t="s">
        <v>54</v>
      </c>
    </row>
    <row r="5">
      <c r="A5" s="5" t="s">
        <v>261</v>
      </c>
      <c r="B5" s="5" t="s">
        <v>262</v>
      </c>
      <c r="G5" s="5" t="s">
        <v>38</v>
      </c>
      <c r="H5" s="5" t="s">
        <v>54</v>
      </c>
    </row>
    <row r="6">
      <c r="A6" s="18" t="s">
        <v>263</v>
      </c>
      <c r="B6" s="18" t="s">
        <v>206</v>
      </c>
      <c r="C6" s="19"/>
      <c r="D6" s="19"/>
      <c r="E6" s="19"/>
      <c r="F6" s="19"/>
      <c r="G6" s="18" t="s">
        <v>38</v>
      </c>
      <c r="H6" s="18">
        <v>1.0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>
      <c r="A7" s="18" t="s">
        <v>264</v>
      </c>
      <c r="B7" s="18" t="s">
        <v>206</v>
      </c>
      <c r="C7" s="19"/>
      <c r="D7" s="19"/>
      <c r="E7" s="19"/>
      <c r="F7" s="19"/>
      <c r="G7" s="18" t="s">
        <v>38</v>
      </c>
      <c r="H7" s="18">
        <v>1.0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>
      <c r="A8" s="5" t="s">
        <v>265</v>
      </c>
      <c r="B8" s="5" t="s">
        <v>206</v>
      </c>
      <c r="G8" s="5" t="s">
        <v>221</v>
      </c>
      <c r="H8" s="5">
        <v>1.0</v>
      </c>
    </row>
    <row r="9">
      <c r="A9" s="5" t="s">
        <v>97</v>
      </c>
      <c r="B9" s="5" t="s">
        <v>98</v>
      </c>
      <c r="G9" s="5" t="s">
        <v>45</v>
      </c>
      <c r="H9" s="5" t="s">
        <v>54</v>
      </c>
    </row>
    <row r="10">
      <c r="G10" s="20"/>
      <c r="H10" s="20"/>
    </row>
    <row r="11">
      <c r="G11" s="20"/>
      <c r="H11" s="20"/>
    </row>
    <row r="12">
      <c r="G12" s="20"/>
      <c r="H12" s="20"/>
    </row>
    <row r="13">
      <c r="G13" s="20"/>
      <c r="H13" s="20"/>
    </row>
    <row r="14">
      <c r="G14" s="20"/>
      <c r="H14" s="20"/>
    </row>
    <row r="15">
      <c r="G15" s="20"/>
      <c r="H15" s="20"/>
    </row>
    <row r="16">
      <c r="G16" s="20"/>
      <c r="H16" s="20"/>
    </row>
    <row r="17">
      <c r="G17" s="20"/>
      <c r="H17" s="20"/>
    </row>
    <row r="18">
      <c r="G18" s="20"/>
      <c r="H18" s="20"/>
    </row>
    <row r="19">
      <c r="G19" s="20"/>
      <c r="H19" s="20"/>
    </row>
    <row r="20">
      <c r="G20" s="20"/>
      <c r="H20" s="20"/>
    </row>
    <row r="21">
      <c r="G21" s="20"/>
      <c r="H21" s="20"/>
    </row>
    <row r="22">
      <c r="G22" s="20"/>
      <c r="H22" s="20"/>
    </row>
  </sheetData>
  <dataValidations>
    <dataValidation type="list" allowBlank="1" showInputMessage="1" showErrorMessage="1" prompt="Click and enter a value from the list of items" sqref="G2:G22">
      <formula1>"M,R,R when applicable,M when applicable"</formula1>
    </dataValidation>
    <dataValidation type="list" allowBlank="1" showInputMessage="1" showErrorMessage="1" prompt="Click and enter a value from the list of items" sqref="H2:H22">
      <formula1>"1,multiple,1m"</formula1>
    </dataValidation>
  </dataValidations>
  <drawing r:id="rId1"/>
</worksheet>
</file>