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389a0711bec2076/MatWings/PycharmProjects/DeepVaccine/result/"/>
    </mc:Choice>
  </mc:AlternateContent>
  <xr:revisionPtr revIDLastSave="28" documentId="11_AD4DA82427541F7ACA7EB829B808273E6BE8DE15" xr6:coauthVersionLast="47" xr6:coauthVersionMax="47" xr10:uidLastSave="{DC637F7E-11B7-4397-B235-F9CDD1A4F5D2}"/>
  <bookViews>
    <workbookView xWindow="5770" yWindow="3430" windowWidth="28800" windowHeight="15910" activeTab="2" xr2:uid="{00000000-000D-0000-FFFF-FFFF00000000}"/>
  </bookViews>
  <sheets>
    <sheet name="BacteriaBinary" sheetId="1" r:id="rId1"/>
    <sheet name="TumorBinary" sheetId="2" r:id="rId2"/>
    <sheet name="VirusBin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<sst xmlns="http://schemas.openxmlformats.org/spreadsheetml/2006/main" count="207" uniqueCount="39">
  <si>
    <t>Model</t>
  </si>
  <si>
    <t>AUC</t>
  </si>
  <si>
    <t>Accuracy</t>
  </si>
  <si>
    <t>Precision</t>
  </si>
  <si>
    <t>Recall</t>
  </si>
  <si>
    <t>F1</t>
  </si>
  <si>
    <t>MCC</t>
  </si>
  <si>
    <t>KS-statistic</t>
  </si>
  <si>
    <t>Cross-Entropy</t>
  </si>
  <si>
    <t>TopK</t>
  </si>
  <si>
    <t>Random Forest</t>
  </si>
  <si>
    <t>Gradient Boosting</t>
  </si>
  <si>
    <t>XGBoost</t>
  </si>
  <si>
    <t>SGD</t>
  </si>
  <si>
    <t>Logistic Regression</t>
  </si>
  <si>
    <t>MLP</t>
  </si>
  <si>
    <t>SVM</t>
  </si>
  <si>
    <t>KNN</t>
  </si>
  <si>
    <t>VaxiJen2.0</t>
  </si>
  <si>
    <t>VaxiJen3.0</t>
  </si>
  <si>
    <t>ESMFold_ankh-base_mean_5e-4_full</t>
  </si>
  <si>
    <t>ESMFold_ankh-base_mean_5e-4_foldseek_only</t>
  </si>
  <si>
    <t>ESMFold_ankh-base_mean_5e-4_ez_only</t>
  </si>
  <si>
    <t>ESMFold_ankh-base_mean_5e-4_aa_only</t>
  </si>
  <si>
    <t>ESMFold_esm2_t33_650M_UR50D_mean_5e-4_full</t>
  </si>
  <si>
    <t>ESMFold_esm2_t33_650M_UR50D_mean_5e-4_foldseek_only</t>
  </si>
  <si>
    <t>ESMFold_esm2_t33_650M_UR50D_mean_5e-4_ez_only</t>
  </si>
  <si>
    <t>ESMFold_esm2_t33_650M_UR50D_mean_5e-4_aa_only</t>
  </si>
  <si>
    <t>ESMFold_prot_bert_mean_5e-4_full</t>
  </si>
  <si>
    <t>ESMFold_prot_bert_mean_5e-4_foldseek_only</t>
  </si>
  <si>
    <t>ESMFold_prot_bert_mean_5e-4_ez_only</t>
  </si>
  <si>
    <t>ESMFold_prot_bert_mean_5e-4_aa_only</t>
  </si>
  <si>
    <t>BacteriaBinary</t>
    <phoneticPr fontId="1" type="noConversion"/>
  </si>
  <si>
    <t>TumorBinary</t>
    <phoneticPr fontId="1" type="noConversion"/>
  </si>
  <si>
    <t>VirusBinary</t>
    <phoneticPr fontId="1" type="noConversion"/>
  </si>
  <si>
    <t>VirusImmu</t>
  </si>
  <si>
    <t>Vaxi-DL</t>
  </si>
  <si>
    <t>Metrics std of 10 fold test</t>
    <phoneticPr fontId="1" type="noConversion"/>
  </si>
  <si>
    <t>Metrics average of 10 fold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</si>
</sst>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4" workbookViewId="0">
      <selection activeCell="E32" sqref="E32"/>
    </sheetView>
  </sheetViews>
  <sheetFormatPr defaultRowHeight="14" x14ac:dyDescent="0.3"/>
  <cols>
    <col min="1" max="1" width="51.9140625" style="1" bestFit="1" customWidth="1"/>
    <col min="2" max="8" width="12.33203125" style="1" bestFit="1" customWidth="1"/>
    <col min="9" max="9" width="12.6640625" style="1" bestFit="1" customWidth="1"/>
    <col min="10" max="10" width="12.33203125" style="1" bestFit="1" customWidth="1"/>
    <col min="11" max="11" width="8.6640625" style="1"/>
    <col min="12" max="12" width="51.9140625" style="1" bestFit="1" customWidth="1"/>
    <col min="13" max="19" width="12.33203125" style="1" bestFit="1" customWidth="1"/>
    <col min="20" max="20" width="12.6640625" style="1" bestFit="1" customWidth="1"/>
    <col min="21" max="21" width="12.33203125" style="1" bestFit="1" customWidth="1"/>
    <col min="22" max="16384" width="8.6640625" style="1"/>
  </cols>
  <sheetData>
    <row r="1" spans="1:10" x14ac:dyDescent="0.3">
      <c r="A1" s="10" t="s">
        <v>32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8" t="s">
        <v>38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 s="4" t="s">
        <v>10</v>
      </c>
      <c r="B4" s="3">
        <v>0.89492654426268103</v>
      </c>
      <c r="C4" s="3">
        <v>0.83905579399141605</v>
      </c>
      <c r="D4" s="3">
        <v>0.82986295310140101</v>
      </c>
      <c r="E4" s="3">
        <v>0.72410682323958098</v>
      </c>
      <c r="F4" s="3">
        <v>0.77320332134103698</v>
      </c>
      <c r="G4" s="3">
        <v>0.65299506300577503</v>
      </c>
      <c r="H4" s="3">
        <v>0.67124721240916496</v>
      </c>
      <c r="I4" s="3">
        <v>0.43475462405279303</v>
      </c>
      <c r="J4" s="3">
        <v>0.860869565217391</v>
      </c>
    </row>
    <row r="5" spans="1:10" x14ac:dyDescent="0.3">
      <c r="A5" s="4" t="s">
        <v>11</v>
      </c>
      <c r="B5" s="3">
        <v>0.87867463608707896</v>
      </c>
      <c r="C5" s="3">
        <v>0.82532188841201704</v>
      </c>
      <c r="D5" s="3">
        <v>0.78786425952730199</v>
      </c>
      <c r="E5" s="3">
        <v>0.73891211772325005</v>
      </c>
      <c r="F5" s="3">
        <v>0.76239656392008204</v>
      </c>
      <c r="G5" s="3">
        <v>0.62522528419365098</v>
      </c>
      <c r="H5" s="3">
        <v>0.64611787525151698</v>
      </c>
      <c r="I5" s="3">
        <v>0.41719904939594099</v>
      </c>
      <c r="J5" s="3">
        <v>0.836231884057971</v>
      </c>
    </row>
    <row r="6" spans="1:10" x14ac:dyDescent="0.3">
      <c r="A6" s="4" t="s">
        <v>12</v>
      </c>
      <c r="B6" s="3">
        <v>0.89403647211174797</v>
      </c>
      <c r="C6" s="3">
        <v>0.82746781115879797</v>
      </c>
      <c r="D6" s="3">
        <v>0.77525765549852099</v>
      </c>
      <c r="E6" s="3">
        <v>0.76762126919256302</v>
      </c>
      <c r="F6" s="3">
        <v>0.77114958952093904</v>
      </c>
      <c r="G6" s="3">
        <v>0.63259024167389299</v>
      </c>
      <c r="H6" s="3">
        <v>0.66221087759816899</v>
      </c>
      <c r="I6" s="3">
        <v>0.474239905756071</v>
      </c>
      <c r="J6" s="3">
        <v>0.84492753623188399</v>
      </c>
    </row>
    <row r="7" spans="1:10" x14ac:dyDescent="0.3">
      <c r="A7" s="4" t="s">
        <v>13</v>
      </c>
      <c r="B7" s="3">
        <v>0.84281609527803703</v>
      </c>
      <c r="C7" s="3">
        <v>0.68841201716738198</v>
      </c>
      <c r="D7" s="3">
        <v>0.85057478676929399</v>
      </c>
      <c r="E7" s="3">
        <v>0.215944831954201</v>
      </c>
      <c r="F7" s="3">
        <v>0.34353442496342501</v>
      </c>
      <c r="G7" s="3">
        <v>0.31668062832302901</v>
      </c>
      <c r="H7" s="3">
        <v>0.59328310289660702</v>
      </c>
      <c r="I7" s="3">
        <v>0.83734379260119396</v>
      </c>
      <c r="J7" s="3">
        <v>0.8</v>
      </c>
    </row>
    <row r="8" spans="1:10" x14ac:dyDescent="0.3">
      <c r="A8" s="4" t="s">
        <v>14</v>
      </c>
      <c r="B8" s="3">
        <v>0.77366229832242395</v>
      </c>
      <c r="C8" s="3">
        <v>0.62188841201716705</v>
      </c>
      <c r="D8" s="3">
        <v>0.4</v>
      </c>
      <c r="E8" s="3">
        <v>4.5371499453368E-3</v>
      </c>
      <c r="F8" s="3">
        <v>8.9721276060084204E-3</v>
      </c>
      <c r="G8" s="3">
        <v>3.3618277153819501E-2</v>
      </c>
      <c r="H8" s="3">
        <v>0.45386214398918601</v>
      </c>
      <c r="I8" s="3">
        <v>0.65288971578083999</v>
      </c>
      <c r="J8" s="3">
        <v>0.68260869565217397</v>
      </c>
    </row>
    <row r="9" spans="1:10" x14ac:dyDescent="0.3">
      <c r="A9" s="4" t="s">
        <v>15</v>
      </c>
      <c r="B9" s="3">
        <v>0.84382515269818303</v>
      </c>
      <c r="C9" s="3">
        <v>0.79270386266094395</v>
      </c>
      <c r="D9" s="3">
        <v>0.77214283435547804</v>
      </c>
      <c r="E9" s="3">
        <v>0.64322697721812105</v>
      </c>
      <c r="F9" s="3">
        <v>0.70107377702691198</v>
      </c>
      <c r="G9" s="3">
        <v>0.55021566467934102</v>
      </c>
      <c r="H9" s="3">
        <v>0.60330705462775303</v>
      </c>
      <c r="I9" s="3">
        <v>0.47028040251480002</v>
      </c>
      <c r="J9" s="3">
        <v>0.79420289855072401</v>
      </c>
    </row>
    <row r="10" spans="1:10" x14ac:dyDescent="0.3">
      <c r="A10" s="4" t="s">
        <v>16</v>
      </c>
      <c r="B10" s="3">
        <v>0.70962106572316197</v>
      </c>
      <c r="C10" s="3">
        <v>0.62618025751072903</v>
      </c>
      <c r="D10" s="3">
        <v>0.50591713430740004</v>
      </c>
      <c r="E10" s="3">
        <v>0.66339081584743498</v>
      </c>
      <c r="F10" s="3">
        <v>0.57367217101397305</v>
      </c>
      <c r="G10" s="3">
        <v>0.25871526337052902</v>
      </c>
      <c r="H10" s="3">
        <v>0.37607789744927</v>
      </c>
      <c r="I10" s="3">
        <v>0.65397926611502499</v>
      </c>
      <c r="J10" s="3">
        <v>0.64492753623188404</v>
      </c>
    </row>
    <row r="11" spans="1:10" x14ac:dyDescent="0.3">
      <c r="A11" s="4" t="s">
        <v>17</v>
      </c>
      <c r="B11" s="3">
        <v>0.84152890575027495</v>
      </c>
      <c r="C11" s="3">
        <v>0.81373390557939895</v>
      </c>
      <c r="D11" s="3">
        <v>0.81336841813483296</v>
      </c>
      <c r="E11" s="3">
        <v>0.66107607171043303</v>
      </c>
      <c r="F11" s="3">
        <v>0.72883050886901601</v>
      </c>
      <c r="G11" s="3">
        <v>0.59702683610284202</v>
      </c>
      <c r="H11" s="3">
        <v>0.56856690267503796</v>
      </c>
      <c r="I11" s="3">
        <v>3.7251454914041302</v>
      </c>
      <c r="J11" s="3">
        <v>0.80724637681159395</v>
      </c>
    </row>
    <row r="12" spans="1:10" x14ac:dyDescent="0.3">
      <c r="A12" s="5" t="s">
        <v>36</v>
      </c>
      <c r="B12" s="3">
        <v>0.705055663</v>
      </c>
      <c r="C12" s="3">
        <v>0.67553648099999997</v>
      </c>
      <c r="D12" s="3">
        <v>0.558699689</v>
      </c>
      <c r="E12" s="3">
        <v>0.84321258700000001</v>
      </c>
      <c r="F12" s="3">
        <v>0.67164637800000004</v>
      </c>
      <c r="G12" s="3">
        <v>0.408204558</v>
      </c>
      <c r="H12" s="3">
        <v>0.50947939600000003</v>
      </c>
      <c r="I12" s="3">
        <v>0.812506846</v>
      </c>
      <c r="J12" s="3">
        <v>2.8985510000000001E-3</v>
      </c>
    </row>
    <row r="13" spans="1:10" x14ac:dyDescent="0.3">
      <c r="A13" s="5" t="s">
        <v>18</v>
      </c>
      <c r="B13" s="3">
        <v>0.78276135999999996</v>
      </c>
      <c r="C13" s="3">
        <v>0.756223176</v>
      </c>
      <c r="D13" s="3">
        <v>0.61444801999999998</v>
      </c>
      <c r="E13" s="3">
        <v>0.87833936800000001</v>
      </c>
      <c r="F13" s="3">
        <v>0.72262865300000001</v>
      </c>
      <c r="G13" s="3">
        <v>0.54370817199999999</v>
      </c>
      <c r="H13" s="3">
        <v>0.59510092199999998</v>
      </c>
      <c r="I13" s="3">
        <v>0.67253504200000003</v>
      </c>
      <c r="J13" s="3">
        <v>0</v>
      </c>
    </row>
    <row r="14" spans="1:10" x14ac:dyDescent="0.3">
      <c r="A14" s="5" t="s">
        <v>19</v>
      </c>
      <c r="B14" s="3">
        <v>0.84445301100000003</v>
      </c>
      <c r="C14" s="3">
        <v>0.86781115900000005</v>
      </c>
      <c r="D14" s="3">
        <v>0.86319164000000004</v>
      </c>
      <c r="E14" s="3">
        <v>0.75786445899999999</v>
      </c>
      <c r="F14" s="3">
        <v>0.80656903700000004</v>
      </c>
      <c r="G14" s="3">
        <v>0.71054895200000001</v>
      </c>
      <c r="H14" s="3">
        <v>0.69250243</v>
      </c>
      <c r="I14" s="3">
        <v>1.948437075</v>
      </c>
      <c r="J14" s="3">
        <v>0.59275362300000001</v>
      </c>
    </row>
    <row r="15" spans="1:10" x14ac:dyDescent="0.3">
      <c r="A15" s="6" t="s">
        <v>20</v>
      </c>
      <c r="B15" s="3">
        <v>0.86793284246536495</v>
      </c>
      <c r="C15" s="3">
        <v>0.82832618025751004</v>
      </c>
      <c r="D15" s="3">
        <v>0.82552547209516003</v>
      </c>
      <c r="E15" s="3">
        <v>0.68428286192387799</v>
      </c>
      <c r="F15" s="3">
        <v>0.74762554667575498</v>
      </c>
      <c r="G15" s="3">
        <v>0.62611076430628598</v>
      </c>
      <c r="H15" s="3">
        <v>0.63222804887043305</v>
      </c>
      <c r="I15" s="3">
        <v>0.44155745515257</v>
      </c>
      <c r="J15" s="3">
        <v>0.82608695652173902</v>
      </c>
    </row>
    <row r="16" spans="1:10" x14ac:dyDescent="0.3">
      <c r="A16" s="6" t="s">
        <v>21</v>
      </c>
      <c r="B16" s="3">
        <v>0.86655585767146903</v>
      </c>
      <c r="C16" s="3">
        <v>0.83133047210300404</v>
      </c>
      <c r="D16" s="3">
        <v>0.82241131139898005</v>
      </c>
      <c r="E16" s="3">
        <v>0.70196229459834303</v>
      </c>
      <c r="F16" s="3">
        <v>0.75676334874762996</v>
      </c>
      <c r="G16" s="3">
        <v>0.633714055814244</v>
      </c>
      <c r="H16" s="3">
        <v>0.63083815151940803</v>
      </c>
      <c r="I16" s="3">
        <v>0.44754129658599001</v>
      </c>
      <c r="J16" s="3">
        <v>0.84782608695652095</v>
      </c>
    </row>
    <row r="17" spans="1:10" x14ac:dyDescent="0.3">
      <c r="A17" s="6" t="s">
        <v>22</v>
      </c>
      <c r="B17" s="3">
        <v>0.87079118122883403</v>
      </c>
      <c r="C17" s="3">
        <v>0.821888412017167</v>
      </c>
      <c r="D17" s="3">
        <v>0.77141585312638405</v>
      </c>
      <c r="E17" s="3">
        <v>0.72398383962179302</v>
      </c>
      <c r="F17" s="3">
        <v>0.74634278174442104</v>
      </c>
      <c r="G17" s="3">
        <v>0.61055416852083</v>
      </c>
      <c r="H17" s="3">
        <v>0.63434354125400805</v>
      </c>
      <c r="I17" s="3">
        <v>0.42326171303325</v>
      </c>
      <c r="J17" s="3">
        <v>0.81159420289855</v>
      </c>
    </row>
    <row r="18" spans="1:10" x14ac:dyDescent="0.3">
      <c r="A18" s="6" t="s">
        <v>23</v>
      </c>
      <c r="B18" s="3">
        <v>0.86698095260153596</v>
      </c>
      <c r="C18" s="3">
        <v>0.81502145922746705</v>
      </c>
      <c r="D18" s="3">
        <v>0.77988936506228401</v>
      </c>
      <c r="E18" s="3">
        <v>0.70745571113092498</v>
      </c>
      <c r="F18" s="3">
        <v>0.74166453180690906</v>
      </c>
      <c r="G18" s="3">
        <v>0.59998076782749399</v>
      </c>
      <c r="H18" s="3">
        <v>0.63071403594674402</v>
      </c>
      <c r="I18" s="3">
        <v>0.41581891366836099</v>
      </c>
      <c r="J18" s="3">
        <v>0.836231884057971</v>
      </c>
    </row>
    <row r="19" spans="1:10" x14ac:dyDescent="0.3">
      <c r="A19" s="6" t="s">
        <v>24</v>
      </c>
      <c r="B19" s="3">
        <v>0.90257164999614103</v>
      </c>
      <c r="C19" s="3">
        <v>0.85751072961373298</v>
      </c>
      <c r="D19" s="3">
        <v>0.81509992689587696</v>
      </c>
      <c r="E19" s="3">
        <v>0.78891084518089705</v>
      </c>
      <c r="F19" s="3">
        <v>0.80152360963978997</v>
      </c>
      <c r="G19" s="3">
        <v>0.69075352942760304</v>
      </c>
      <c r="H19" s="3">
        <v>0.70452710045322398</v>
      </c>
      <c r="I19" s="3">
        <v>0.39414653778590503</v>
      </c>
      <c r="J19" s="3">
        <v>0.86231884057970998</v>
      </c>
    </row>
    <row r="20" spans="1:10" x14ac:dyDescent="0.3">
      <c r="A20" s="6" t="s">
        <v>25</v>
      </c>
      <c r="B20" s="3">
        <v>0.89882964487424499</v>
      </c>
      <c r="C20" s="3">
        <v>0.83991416309012801</v>
      </c>
      <c r="D20" s="3">
        <v>0.81024245284496599</v>
      </c>
      <c r="E20" s="3">
        <v>0.74837670933507805</v>
      </c>
      <c r="F20" s="3">
        <v>0.77761100379611203</v>
      </c>
      <c r="G20" s="3">
        <v>0.65446853870514798</v>
      </c>
      <c r="H20" s="3">
        <v>0.68781321307051402</v>
      </c>
      <c r="I20" s="3">
        <v>0.41195513285036001</v>
      </c>
      <c r="J20" s="3">
        <v>0.84637681159420297</v>
      </c>
    </row>
    <row r="21" spans="1:10" x14ac:dyDescent="0.3">
      <c r="A21" s="6" t="s">
        <v>26</v>
      </c>
      <c r="B21" s="3">
        <v>0.88244909992491305</v>
      </c>
      <c r="C21" s="3">
        <v>0.82017167381974199</v>
      </c>
      <c r="D21" s="3">
        <v>0.76491741754251696</v>
      </c>
      <c r="E21" s="3">
        <v>0.75163046005895595</v>
      </c>
      <c r="F21" s="3">
        <v>0.75768313888900696</v>
      </c>
      <c r="G21" s="3">
        <v>0.61508897809940699</v>
      </c>
      <c r="H21" s="3">
        <v>0.67110124725663201</v>
      </c>
      <c r="I21" s="3">
        <v>0.40837042411510399</v>
      </c>
      <c r="J21" s="3">
        <v>0.79855072463768095</v>
      </c>
    </row>
    <row r="22" spans="1:10" x14ac:dyDescent="0.3">
      <c r="A22" s="6" t="s">
        <v>27</v>
      </c>
      <c r="B22" s="3">
        <v>0.88805471887028797</v>
      </c>
      <c r="C22" s="3">
        <v>0.83004291845493505</v>
      </c>
      <c r="D22" s="3">
        <v>0.78408627768293304</v>
      </c>
      <c r="E22" s="3">
        <v>0.72347246033380297</v>
      </c>
      <c r="F22" s="3">
        <v>0.75235414519658605</v>
      </c>
      <c r="G22" s="3">
        <v>0.62447638720342802</v>
      </c>
      <c r="H22" s="3">
        <v>0.68691011836667104</v>
      </c>
      <c r="I22" s="3">
        <v>0.39361399633139299</v>
      </c>
      <c r="J22" s="3">
        <v>0.8</v>
      </c>
    </row>
    <row r="23" spans="1:10" x14ac:dyDescent="0.3">
      <c r="A23" s="6" t="s">
        <v>28</v>
      </c>
      <c r="B23" s="3">
        <v>0.90054624301987296</v>
      </c>
      <c r="C23" s="3">
        <v>0.84763948497854003</v>
      </c>
      <c r="D23" s="3">
        <v>0.84565705381265099</v>
      </c>
      <c r="E23" s="3">
        <v>0.73159876151616599</v>
      </c>
      <c r="F23" s="3">
        <v>0.78426482903694505</v>
      </c>
      <c r="G23" s="3">
        <v>0.67164376200436604</v>
      </c>
      <c r="H23" s="3">
        <v>0.700807933112228</v>
      </c>
      <c r="I23" s="3">
        <v>0.39295415740992201</v>
      </c>
      <c r="J23" s="3">
        <v>0.88985507246376805</v>
      </c>
    </row>
    <row r="24" spans="1:10" x14ac:dyDescent="0.3">
      <c r="A24" s="6" t="s">
        <v>29</v>
      </c>
      <c r="B24" s="3">
        <v>0.89721826549938499</v>
      </c>
      <c r="C24" s="3">
        <v>0.85236051502145904</v>
      </c>
      <c r="D24" s="3">
        <v>0.82592542169444305</v>
      </c>
      <c r="E24" s="3">
        <v>0.75001596962148098</v>
      </c>
      <c r="F24" s="3">
        <v>0.78556727340503996</v>
      </c>
      <c r="G24" s="3">
        <v>0.67569366916519202</v>
      </c>
      <c r="H24" s="3">
        <v>0.68720898096886995</v>
      </c>
      <c r="I24" s="3">
        <v>0.40199319015722401</v>
      </c>
      <c r="J24" s="3">
        <v>0.85362318840579698</v>
      </c>
    </row>
    <row r="25" spans="1:10" x14ac:dyDescent="0.3">
      <c r="A25" s="6" t="s">
        <v>30</v>
      </c>
      <c r="B25" s="3">
        <v>0.88370132929888101</v>
      </c>
      <c r="C25" s="3">
        <v>0.82231759656652303</v>
      </c>
      <c r="D25" s="3">
        <v>0.76882988705321098</v>
      </c>
      <c r="E25" s="3">
        <v>0.74930616853029897</v>
      </c>
      <c r="F25" s="3">
        <v>0.75811091857301904</v>
      </c>
      <c r="G25" s="3">
        <v>0.61858506167810501</v>
      </c>
      <c r="H25" s="3">
        <v>0.66079667494678096</v>
      </c>
      <c r="I25" s="3">
        <v>0.40791485887708401</v>
      </c>
      <c r="J25" s="3">
        <v>0.83913043478260796</v>
      </c>
    </row>
    <row r="26" spans="1:10" x14ac:dyDescent="0.3">
      <c r="A26" s="6" t="s">
        <v>31</v>
      </c>
      <c r="B26" s="3">
        <v>0.89912393709491001</v>
      </c>
      <c r="C26" s="3">
        <v>0.86051502145922698</v>
      </c>
      <c r="D26" s="3">
        <v>0.84634209984202302</v>
      </c>
      <c r="E26" s="3">
        <v>0.77970047530318998</v>
      </c>
      <c r="F26" s="3">
        <v>0.81155645007388899</v>
      </c>
      <c r="G26" s="3">
        <v>0.70264568732231902</v>
      </c>
      <c r="H26" s="3">
        <v>0.70225825667048003</v>
      </c>
      <c r="I26" s="3">
        <v>0.38791141882034402</v>
      </c>
      <c r="J26" s="3">
        <v>0.87971014492753596</v>
      </c>
    </row>
    <row r="27" spans="1:10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A28" s="8" t="s">
        <v>37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</row>
    <row r="30" spans="1:10" x14ac:dyDescent="0.3">
      <c r="A30" s="4" t="s">
        <v>10</v>
      </c>
      <c r="B30" s="3">
        <v>9.1960499708191295E-3</v>
      </c>
      <c r="C30" s="3">
        <v>1.1556147654795E-2</v>
      </c>
      <c r="D30" s="3">
        <v>2.6567829592658802E-2</v>
      </c>
      <c r="E30" s="3">
        <v>1.8330735968023901E-2</v>
      </c>
      <c r="F30" s="3">
        <v>1.84912406315581E-2</v>
      </c>
      <c r="G30" s="3">
        <v>2.5655176934412698E-2</v>
      </c>
      <c r="H30" s="3">
        <v>2.28991639010626E-2</v>
      </c>
      <c r="I30" s="3">
        <v>1.3179632722092599E-2</v>
      </c>
      <c r="J30" s="3">
        <v>2.83998810757469E-2</v>
      </c>
    </row>
    <row r="31" spans="1:10" x14ac:dyDescent="0.3">
      <c r="A31" s="4" t="s">
        <v>11</v>
      </c>
      <c r="B31" s="3">
        <v>1.4625670358151099E-2</v>
      </c>
      <c r="C31" s="3">
        <v>1.27389030726659E-2</v>
      </c>
      <c r="D31" s="3">
        <v>2.3528718970078698E-2</v>
      </c>
      <c r="E31" s="3">
        <v>1.7959716879219399E-2</v>
      </c>
      <c r="F31" s="3">
        <v>1.6153237952938701E-2</v>
      </c>
      <c r="G31" s="3">
        <v>2.4903700259821599E-2</v>
      </c>
      <c r="H31" s="3">
        <v>2.7271685063876901E-2</v>
      </c>
      <c r="I31" s="3">
        <v>2.42165682029599E-2</v>
      </c>
      <c r="J31" s="3">
        <v>3.49332486759244E-2</v>
      </c>
    </row>
    <row r="32" spans="1:10" x14ac:dyDescent="0.3">
      <c r="A32" s="4" t="s">
        <v>12</v>
      </c>
      <c r="B32" s="3">
        <v>1.2455023293909601E-2</v>
      </c>
      <c r="C32" s="3">
        <v>1.1955698092003499E-2</v>
      </c>
      <c r="D32" s="3">
        <v>2.6201338192691499E-2</v>
      </c>
      <c r="E32" s="3">
        <v>2.1346553804569499E-2</v>
      </c>
      <c r="F32" s="3">
        <v>1.8806525739065699E-2</v>
      </c>
      <c r="G32" s="3">
        <v>2.5144000433655899E-2</v>
      </c>
      <c r="H32" s="3">
        <v>3.2921089446588198E-2</v>
      </c>
      <c r="I32" s="3">
        <v>4.0856559783636802E-2</v>
      </c>
      <c r="J32" s="3">
        <v>3.8915135020572603E-2</v>
      </c>
    </row>
    <row r="33" spans="1:10" x14ac:dyDescent="0.3">
      <c r="A33" s="4" t="s">
        <v>13</v>
      </c>
      <c r="B33" s="3">
        <v>1.56240675461056E-2</v>
      </c>
      <c r="C33" s="3">
        <v>1.5378946667097699E-2</v>
      </c>
      <c r="D33" s="3">
        <v>6.0774742771753598E-2</v>
      </c>
      <c r="E33" s="3">
        <v>3.26804447899956E-2</v>
      </c>
      <c r="F33" s="3">
        <v>4.4210363709405197E-2</v>
      </c>
      <c r="G33" s="3">
        <v>4.2607539072783501E-2</v>
      </c>
      <c r="H33" s="3">
        <v>3.6254736310995399E-2</v>
      </c>
      <c r="I33" s="3">
        <v>0.18638226692037899</v>
      </c>
      <c r="J33" s="3">
        <v>3.5381320625315099E-2</v>
      </c>
    </row>
    <row r="34" spans="1:10" x14ac:dyDescent="0.3">
      <c r="A34" s="4" t="s">
        <v>14</v>
      </c>
      <c r="B34" s="3">
        <v>1.9309644333776198E-2</v>
      </c>
      <c r="C34" s="3">
        <v>2.2665658242937099E-2</v>
      </c>
      <c r="D34" s="3">
        <v>0.48989794855663499</v>
      </c>
      <c r="E34" s="3">
        <v>5.5753543813467704E-3</v>
      </c>
      <c r="F34" s="3">
        <v>1.10243080305121E-2</v>
      </c>
      <c r="G34" s="3">
        <v>4.12599095528597E-2</v>
      </c>
      <c r="H34" s="3">
        <v>3.8672347585484601E-2</v>
      </c>
      <c r="I34" s="3">
        <v>8.1061274817114202E-3</v>
      </c>
      <c r="J34" s="3">
        <v>4.4646150147099599E-2</v>
      </c>
    </row>
    <row r="35" spans="1:10" x14ac:dyDescent="0.3">
      <c r="A35" s="4" t="s">
        <v>15</v>
      </c>
      <c r="B35" s="3">
        <v>1.5468755229554799E-2</v>
      </c>
      <c r="C35" s="3">
        <v>1.55989543737221E-2</v>
      </c>
      <c r="D35" s="3">
        <v>4.1405589710414699E-2</v>
      </c>
      <c r="E35" s="3">
        <v>3.7263020756261998E-2</v>
      </c>
      <c r="F35" s="3">
        <v>3.0881814259083099E-2</v>
      </c>
      <c r="G35" s="3">
        <v>3.9770625682663298E-2</v>
      </c>
      <c r="H35" s="3">
        <v>3.4454446535890498E-2</v>
      </c>
      <c r="I35" s="3">
        <v>2.2282014824793299E-2</v>
      </c>
      <c r="J35" s="3">
        <v>4.1399585093001998E-2</v>
      </c>
    </row>
    <row r="36" spans="1:10" x14ac:dyDescent="0.3">
      <c r="A36" s="4" t="s">
        <v>16</v>
      </c>
      <c r="B36" s="3">
        <v>2.2574723562184599E-2</v>
      </c>
      <c r="C36" s="3">
        <v>2.2584243977549899E-2</v>
      </c>
      <c r="D36" s="3">
        <v>3.1948184432150202E-2</v>
      </c>
      <c r="E36" s="3">
        <v>2.8899775862662801E-2</v>
      </c>
      <c r="F36" s="3">
        <v>2.80606899521307E-2</v>
      </c>
      <c r="G36" s="3">
        <v>4.4973816823921597E-2</v>
      </c>
      <c r="H36" s="3">
        <v>3.3955180089695398E-2</v>
      </c>
      <c r="I36" s="3">
        <v>1.0315635678369701E-2</v>
      </c>
      <c r="J36" s="3">
        <v>3.9022933385032599E-2</v>
      </c>
    </row>
    <row r="37" spans="1:10" x14ac:dyDescent="0.3">
      <c r="A37" s="4" t="s">
        <v>17</v>
      </c>
      <c r="B37" s="3">
        <v>1.04505153268015E-2</v>
      </c>
      <c r="C37" s="3">
        <v>1.0891482867338599E-2</v>
      </c>
      <c r="D37" s="3">
        <v>2.5726574414777399E-2</v>
      </c>
      <c r="E37" s="3">
        <v>2.8038851374678601E-2</v>
      </c>
      <c r="F37" s="3">
        <v>1.9332448238363501E-2</v>
      </c>
      <c r="G37" s="3">
        <v>2.28331364767232E-2</v>
      </c>
      <c r="H37" s="3">
        <v>2.51863483391912E-2</v>
      </c>
      <c r="I37" s="3">
        <v>0.38106304572904998</v>
      </c>
      <c r="J37" s="3">
        <v>2.6762587409593301E-2</v>
      </c>
    </row>
    <row r="38" spans="1:10" x14ac:dyDescent="0.3">
      <c r="A38" s="5" t="s">
        <v>36</v>
      </c>
      <c r="B38" s="3">
        <v>1.7029478000000001E-2</v>
      </c>
      <c r="C38" s="3">
        <v>2.0057203999999999E-2</v>
      </c>
      <c r="D38" s="3">
        <v>2.7827744000000001E-2</v>
      </c>
      <c r="E38" s="3">
        <v>2.2158408000000001E-2</v>
      </c>
      <c r="F38" s="3">
        <v>2.2480809000000001E-2</v>
      </c>
      <c r="G38" s="3">
        <v>3.4087181000000001E-2</v>
      </c>
      <c r="H38" s="3">
        <v>5.0729838999999999E-2</v>
      </c>
      <c r="I38" s="3">
        <v>4.9266042000000003E-2</v>
      </c>
      <c r="J38" s="3">
        <v>5.7971009999999998E-3</v>
      </c>
    </row>
    <row r="39" spans="1:10" x14ac:dyDescent="0.3">
      <c r="A39" s="5" t="s">
        <v>18</v>
      </c>
      <c r="B39" s="3">
        <v>1.0553174E-2</v>
      </c>
      <c r="C39" s="3">
        <v>1.1955698000000001E-2</v>
      </c>
      <c r="D39" s="3">
        <v>2.4561436999999998E-2</v>
      </c>
      <c r="E39" s="3">
        <v>1.7477942999999999E-2</v>
      </c>
      <c r="F39" s="3">
        <v>1.6572416999999999E-2</v>
      </c>
      <c r="G39" s="3">
        <v>2.0315659999999999E-2</v>
      </c>
      <c r="H39" s="3">
        <v>1.7099037000000001E-2</v>
      </c>
      <c r="I39" s="3">
        <v>7.9860423E-2</v>
      </c>
      <c r="J39" s="3">
        <v>0</v>
      </c>
    </row>
    <row r="40" spans="1:10" x14ac:dyDescent="0.3">
      <c r="A40" s="5" t="s">
        <v>19</v>
      </c>
      <c r="B40" s="3">
        <v>2.0599128000000001E-2</v>
      </c>
      <c r="C40" s="3">
        <v>1.7359441E-2</v>
      </c>
      <c r="D40" s="3">
        <v>3.2324229000000003E-2</v>
      </c>
      <c r="E40" s="3">
        <v>3.6646843999999998E-2</v>
      </c>
      <c r="F40" s="3">
        <v>2.827116E-2</v>
      </c>
      <c r="G40" s="3">
        <v>3.8816436000000003E-2</v>
      </c>
      <c r="H40" s="3">
        <v>3.9699088E-2</v>
      </c>
      <c r="I40" s="3">
        <v>0.24375722699999999</v>
      </c>
      <c r="J40" s="3">
        <v>4.9973737999999997E-2</v>
      </c>
    </row>
    <row r="41" spans="1:10" x14ac:dyDescent="0.3">
      <c r="A41" s="6" t="s">
        <v>20</v>
      </c>
      <c r="B41" s="3">
        <v>1.50310769633373E-2</v>
      </c>
      <c r="C41" s="3">
        <v>1.59434983871302E-2</v>
      </c>
      <c r="D41" s="3">
        <v>2.9923964642462799E-2</v>
      </c>
      <c r="E41" s="3">
        <v>2.8061923903939901E-2</v>
      </c>
      <c r="F41" s="3">
        <v>1.8063840212285999E-2</v>
      </c>
      <c r="G41" s="3">
        <v>2.7366090865466899E-2</v>
      </c>
      <c r="H41" s="3">
        <v>2.83629873259214E-2</v>
      </c>
      <c r="I41" s="3">
        <v>4.3440208791824003E-2</v>
      </c>
      <c r="J41" s="3">
        <v>3.60866655014166E-2</v>
      </c>
    </row>
    <row r="42" spans="1:10" x14ac:dyDescent="0.3">
      <c r="A42" s="6" t="s">
        <v>21</v>
      </c>
      <c r="B42" s="3">
        <v>1.8606862386403002E-2</v>
      </c>
      <c r="C42" s="3">
        <v>1.5119240303698199E-2</v>
      </c>
      <c r="D42" s="3">
        <v>2.1892374197932898E-2</v>
      </c>
      <c r="E42" s="3">
        <v>4.08805295001229E-2</v>
      </c>
      <c r="F42" s="3">
        <v>2.7124836167623002E-2</v>
      </c>
      <c r="G42" s="3">
        <v>3.3417579650741901E-2</v>
      </c>
      <c r="H42" s="3">
        <v>3.6425449205704799E-2</v>
      </c>
      <c r="I42" s="3">
        <v>3.7675041382787003E-2</v>
      </c>
      <c r="J42" s="3">
        <v>3.3207070253303203E-2</v>
      </c>
    </row>
    <row r="43" spans="1:10" x14ac:dyDescent="0.3">
      <c r="A43" s="6" t="s">
        <v>22</v>
      </c>
      <c r="B43" s="3">
        <v>1.72295770100893E-2</v>
      </c>
      <c r="C43" s="3">
        <v>1.5740017872010501E-2</v>
      </c>
      <c r="D43" s="3">
        <v>3.42868775049463E-2</v>
      </c>
      <c r="E43" s="3">
        <v>3.4650554076926098E-2</v>
      </c>
      <c r="F43" s="3">
        <v>2.72962005524864E-2</v>
      </c>
      <c r="G43" s="3">
        <v>3.6373807187693598E-2</v>
      </c>
      <c r="H43" s="3">
        <v>3.9455586679672097E-2</v>
      </c>
      <c r="I43" s="3">
        <v>2.9476901402298E-2</v>
      </c>
      <c r="J43" s="3">
        <v>4.4904154738636702E-2</v>
      </c>
    </row>
    <row r="44" spans="1:10" x14ac:dyDescent="0.3">
      <c r="A44" s="6" t="s">
        <v>23</v>
      </c>
      <c r="B44" s="3">
        <v>1.65218570853762E-2</v>
      </c>
      <c r="C44" s="3">
        <v>1.45480268297667E-2</v>
      </c>
      <c r="D44" s="3">
        <v>2.8403926008956599E-2</v>
      </c>
      <c r="E44" s="3">
        <v>2.4679717676832798E-2</v>
      </c>
      <c r="F44" s="3">
        <v>2.2679510369547799E-2</v>
      </c>
      <c r="G44" s="3">
        <v>3.2788413691357501E-2</v>
      </c>
      <c r="H44" s="3">
        <v>3.2008377440449397E-2</v>
      </c>
      <c r="I44" s="3">
        <v>2.3111866827475E-2</v>
      </c>
      <c r="J44" s="3">
        <v>3.7820256088985101E-2</v>
      </c>
    </row>
    <row r="45" spans="1:10" x14ac:dyDescent="0.3">
      <c r="A45" s="6" t="s">
        <v>24</v>
      </c>
      <c r="B45" s="3">
        <v>1.4169423788285399E-2</v>
      </c>
      <c r="C45" s="3">
        <v>1.06520803828247E-2</v>
      </c>
      <c r="D45" s="3">
        <v>2.08787630232227E-2</v>
      </c>
      <c r="E45" s="3">
        <v>1.9113886822724399E-2</v>
      </c>
      <c r="F45" s="3">
        <v>1.3621780403819801E-2</v>
      </c>
      <c r="G45" s="3">
        <v>2.0776018885057E-2</v>
      </c>
      <c r="H45" s="3">
        <v>2.25940429744384E-2</v>
      </c>
      <c r="I45" s="3">
        <v>3.2899474515636601E-2</v>
      </c>
      <c r="J45" s="3">
        <v>3.2568413122093E-2</v>
      </c>
    </row>
    <row r="46" spans="1:10" x14ac:dyDescent="0.3">
      <c r="A46" s="6" t="s">
        <v>25</v>
      </c>
      <c r="B46" s="3">
        <v>1.3786740840075799E-2</v>
      </c>
      <c r="C46" s="3">
        <v>9.9825779825003999E-3</v>
      </c>
      <c r="D46" s="3">
        <v>2.2705989492621599E-2</v>
      </c>
      <c r="E46" s="3">
        <v>3.0248250860388699E-2</v>
      </c>
      <c r="F46" s="3">
        <v>1.9832197240982299E-2</v>
      </c>
      <c r="G46" s="3">
        <v>2.34957551427947E-2</v>
      </c>
      <c r="H46" s="3">
        <v>2.8653185248057302E-2</v>
      </c>
      <c r="I46" s="3">
        <v>2.9711136478266498E-2</v>
      </c>
      <c r="J46" s="3">
        <v>2.83998810757469E-2</v>
      </c>
    </row>
    <row r="47" spans="1:10" x14ac:dyDescent="0.3">
      <c r="A47" s="6" t="s">
        <v>26</v>
      </c>
      <c r="B47" s="3">
        <v>1.1382852932610999E-2</v>
      </c>
      <c r="C47" s="3">
        <v>1.4674095276634099E-2</v>
      </c>
      <c r="D47" s="3">
        <v>1.6927457354982502E-2</v>
      </c>
      <c r="E47" s="3">
        <v>3.41953091057925E-2</v>
      </c>
      <c r="F47" s="3">
        <v>1.8453904427001899E-2</v>
      </c>
      <c r="G47" s="3">
        <v>2.8186916049307401E-2</v>
      </c>
      <c r="H47" s="3">
        <v>2.8161761917253E-2</v>
      </c>
      <c r="I47" s="3">
        <v>2.3274363958183501E-2</v>
      </c>
      <c r="J47" s="3">
        <v>2.4637681159420201E-2</v>
      </c>
    </row>
    <row r="48" spans="1:10" x14ac:dyDescent="0.3">
      <c r="A48" s="6" t="s">
        <v>27</v>
      </c>
      <c r="B48" s="3">
        <v>1.37636826662976E-2</v>
      </c>
      <c r="C48" s="3">
        <v>1.4767940372605299E-2</v>
      </c>
      <c r="D48" s="3">
        <v>2.4235712899441899E-2</v>
      </c>
      <c r="E48" s="3">
        <v>2.82905036883635E-2</v>
      </c>
      <c r="F48" s="3">
        <v>2.36532717971055E-2</v>
      </c>
      <c r="G48" s="3">
        <v>3.3098627620065997E-2</v>
      </c>
      <c r="H48" s="3">
        <v>2.9923626742586001E-2</v>
      </c>
      <c r="I48" s="3">
        <v>3.0311575561165802E-2</v>
      </c>
      <c r="J48" s="3">
        <v>2.7344872846540798E-2</v>
      </c>
    </row>
    <row r="49" spans="1:10" x14ac:dyDescent="0.3">
      <c r="A49" s="6" t="s">
        <v>28</v>
      </c>
      <c r="B49" s="3">
        <v>1.67796980546603E-2</v>
      </c>
      <c r="C49" s="3">
        <v>1.5740017872010501E-2</v>
      </c>
      <c r="D49" s="3">
        <v>3.3223731171387799E-2</v>
      </c>
      <c r="E49" s="3">
        <v>2.6313067595146299E-2</v>
      </c>
      <c r="F49" s="3">
        <v>2.6114089752574E-2</v>
      </c>
      <c r="G49" s="3">
        <v>3.6732120883539797E-2</v>
      </c>
      <c r="H49" s="3">
        <v>4.0068404899767297E-2</v>
      </c>
      <c r="I49" s="3">
        <v>3.7485461818059999E-2</v>
      </c>
      <c r="J49" s="3">
        <v>3.5617987615781103E-2</v>
      </c>
    </row>
    <row r="50" spans="1:10" x14ac:dyDescent="0.3">
      <c r="A50" s="6" t="s">
        <v>29</v>
      </c>
      <c r="B50" s="3">
        <v>1.92990740962415E-2</v>
      </c>
      <c r="C50" s="3">
        <v>1.54982575839208E-2</v>
      </c>
      <c r="D50" s="3">
        <v>2.7510695190596599E-2</v>
      </c>
      <c r="E50" s="3">
        <v>3.8663919680145702E-2</v>
      </c>
      <c r="F50" s="3">
        <v>2.7090812714001499E-2</v>
      </c>
      <c r="G50" s="3">
        <v>3.6030264209507702E-2</v>
      </c>
      <c r="H50" s="3">
        <v>3.1292363609764298E-2</v>
      </c>
      <c r="I50" s="3">
        <v>4.8784003558585698E-2</v>
      </c>
      <c r="J50" s="3">
        <v>3.5172930723222001E-2</v>
      </c>
    </row>
    <row r="51" spans="1:10" x14ac:dyDescent="0.3">
      <c r="A51" s="6" t="s">
        <v>30</v>
      </c>
      <c r="B51" s="3">
        <v>1.72641382824615E-2</v>
      </c>
      <c r="C51" s="3">
        <v>1.30460808185155E-2</v>
      </c>
      <c r="D51" s="3">
        <v>2.28156753876162E-2</v>
      </c>
      <c r="E51" s="3">
        <v>3.7751737667321102E-2</v>
      </c>
      <c r="F51" s="3">
        <v>1.8055197981786199E-2</v>
      </c>
      <c r="G51" s="3">
        <v>2.67701950199992E-2</v>
      </c>
      <c r="H51" s="3">
        <v>3.6917475186757101E-2</v>
      </c>
      <c r="I51" s="3">
        <v>3.0004492061140298E-2</v>
      </c>
      <c r="J51" s="3">
        <v>3.07095943484305E-2</v>
      </c>
    </row>
    <row r="52" spans="1:10" x14ac:dyDescent="0.3">
      <c r="A52" s="6" t="s">
        <v>31</v>
      </c>
      <c r="B52" s="3">
        <v>1.1503542260222901E-2</v>
      </c>
      <c r="C52" s="3">
        <v>1.5384934187926899E-2</v>
      </c>
      <c r="D52" s="3">
        <v>1.9466775713187601E-2</v>
      </c>
      <c r="E52" s="3">
        <v>2.8257237761953501E-2</v>
      </c>
      <c r="F52" s="3">
        <v>2.3114549941352199E-2</v>
      </c>
      <c r="G52" s="3">
        <v>3.3694684352032198E-2</v>
      </c>
      <c r="H52" s="3">
        <v>3.3510996151396397E-2</v>
      </c>
      <c r="I52" s="3">
        <v>2.7736784730391598E-2</v>
      </c>
      <c r="J52" s="3">
        <v>2.24988039076232E-2</v>
      </c>
    </row>
  </sheetData>
  <mergeCells count="4">
    <mergeCell ref="A2:J2"/>
    <mergeCell ref="A28:J28"/>
    <mergeCell ref="A1:J1"/>
    <mergeCell ref="A27:J27"/>
  </mergeCells>
  <phoneticPr fontId="1" type="noConversion"/>
  <conditionalFormatting sqref="B4:B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1FDB-5C5D-41AC-9993-C0857ED3E7EC}">
  <dimension ref="A1:J50"/>
  <sheetViews>
    <sheetView topLeftCell="A7" workbookViewId="0">
      <selection activeCell="C38" sqref="C38"/>
    </sheetView>
  </sheetViews>
  <sheetFormatPr defaultRowHeight="14" x14ac:dyDescent="0.3"/>
  <cols>
    <col min="1" max="1" width="53.9140625" style="1" bestFit="1" customWidth="1"/>
    <col min="2" max="8" width="12.33203125" style="1" bestFit="1" customWidth="1"/>
    <col min="9" max="9" width="13.1640625" style="1" bestFit="1" customWidth="1"/>
    <col min="10" max="10" width="12.33203125" style="1" bestFit="1" customWidth="1"/>
    <col min="11" max="16384" width="8.6640625" style="1"/>
  </cols>
  <sheetData>
    <row r="1" spans="1:10" x14ac:dyDescent="0.3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8" t="s">
        <v>38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 s="4" t="s">
        <v>10</v>
      </c>
      <c r="B4" s="3">
        <v>0.71097694170749304</v>
      </c>
      <c r="C4" s="3">
        <v>0.67179487179487096</v>
      </c>
      <c r="D4" s="3">
        <v>0.63652658155323305</v>
      </c>
      <c r="E4" s="3">
        <v>0.41564837851845898</v>
      </c>
      <c r="F4" s="3">
        <v>0.50147554045868803</v>
      </c>
      <c r="G4" s="3">
        <v>0.286289668288295</v>
      </c>
      <c r="H4" s="3">
        <v>0.35898854658235702</v>
      </c>
      <c r="I4" s="3">
        <v>0.60597265640436704</v>
      </c>
      <c r="J4" s="3">
        <v>0.62173913043478202</v>
      </c>
    </row>
    <row r="5" spans="1:10" x14ac:dyDescent="0.3">
      <c r="A5" s="4" t="s">
        <v>11</v>
      </c>
      <c r="B5" s="3">
        <v>0.68923421576084998</v>
      </c>
      <c r="C5" s="3">
        <v>0.62564102564102497</v>
      </c>
      <c r="D5" s="3">
        <v>0.53817667356797705</v>
      </c>
      <c r="E5" s="3">
        <v>0.46578036101168502</v>
      </c>
      <c r="F5" s="3">
        <v>0.49774106081368902</v>
      </c>
      <c r="G5" s="3">
        <v>0.20429819082346801</v>
      </c>
      <c r="H5" s="3">
        <v>0.35095757298596397</v>
      </c>
      <c r="I5" s="3">
        <v>0.63699696082778501</v>
      </c>
      <c r="J5" s="3">
        <v>0.54782608695652102</v>
      </c>
    </row>
    <row r="6" spans="1:10" x14ac:dyDescent="0.3">
      <c r="A6" s="4" t="s">
        <v>12</v>
      </c>
      <c r="B6" s="3">
        <v>0.68722894310760396</v>
      </c>
      <c r="C6" s="3">
        <v>0.63974358974358903</v>
      </c>
      <c r="D6" s="3">
        <v>0.55332565783725096</v>
      </c>
      <c r="E6" s="3">
        <v>0.51916036926766695</v>
      </c>
      <c r="F6" s="3">
        <v>0.53339341199386903</v>
      </c>
      <c r="G6" s="3">
        <v>0.24268017864083799</v>
      </c>
      <c r="H6" s="3">
        <v>0.32539458911791602</v>
      </c>
      <c r="I6" s="3">
        <v>0.78692366123194102</v>
      </c>
      <c r="J6" s="3">
        <v>0.61739130434782596</v>
      </c>
    </row>
    <row r="7" spans="1:10" x14ac:dyDescent="0.3">
      <c r="A7" s="4" t="s">
        <v>13</v>
      </c>
      <c r="B7" s="3">
        <v>0.63844550698288705</v>
      </c>
      <c r="C7" s="3">
        <v>0.59871794871794803</v>
      </c>
      <c r="D7" s="3">
        <v>0</v>
      </c>
      <c r="E7" s="3">
        <v>0</v>
      </c>
      <c r="F7" s="3">
        <v>0</v>
      </c>
      <c r="G7" s="3">
        <v>0</v>
      </c>
      <c r="H7" s="3">
        <v>0.28373197544332102</v>
      </c>
      <c r="I7" s="3">
        <v>3.54260118670084</v>
      </c>
      <c r="J7" s="3">
        <v>0.52173913043478204</v>
      </c>
    </row>
    <row r="8" spans="1:10" x14ac:dyDescent="0.3">
      <c r="A8" s="4" t="s">
        <v>14</v>
      </c>
      <c r="B8" s="3">
        <v>0.59557029219819102</v>
      </c>
      <c r="C8" s="3">
        <v>0.59871794871794803</v>
      </c>
      <c r="D8" s="3">
        <v>0</v>
      </c>
      <c r="E8" s="3">
        <v>0</v>
      </c>
      <c r="F8" s="3">
        <v>0</v>
      </c>
      <c r="G8" s="3">
        <v>0</v>
      </c>
      <c r="H8" s="3">
        <v>0.22029895359282201</v>
      </c>
      <c r="I8" s="3">
        <v>0.67259684626284</v>
      </c>
      <c r="J8" s="3">
        <v>0.44782608695652099</v>
      </c>
    </row>
    <row r="9" spans="1:10" x14ac:dyDescent="0.3">
      <c r="A9" s="4" t="s">
        <v>15</v>
      </c>
      <c r="B9" s="3">
        <v>0.54624271476086605</v>
      </c>
      <c r="C9" s="3">
        <v>0.59871794871794803</v>
      </c>
      <c r="D9" s="3">
        <v>0</v>
      </c>
      <c r="E9" s="3">
        <v>0</v>
      </c>
      <c r="F9" s="3">
        <v>0</v>
      </c>
      <c r="G9" s="3">
        <v>0</v>
      </c>
      <c r="H9" s="3">
        <v>0.21337019138914601</v>
      </c>
      <c r="I9" s="3">
        <v>0.68195021986377402</v>
      </c>
      <c r="J9" s="3">
        <v>0.4</v>
      </c>
    </row>
    <row r="10" spans="1:10" x14ac:dyDescent="0.3">
      <c r="A10" s="4" t="s">
        <v>16</v>
      </c>
      <c r="B10" s="3">
        <v>0.67003689445432302</v>
      </c>
      <c r="C10" s="3">
        <v>0.55769230769230704</v>
      </c>
      <c r="D10" s="3">
        <v>0.47166970921661899</v>
      </c>
      <c r="E10" s="3">
        <v>0.85291016444735301</v>
      </c>
      <c r="F10" s="3">
        <v>0.60601200067902705</v>
      </c>
      <c r="G10" s="3">
        <v>0.23373427509116401</v>
      </c>
      <c r="H10" s="3">
        <v>0.29521298609051699</v>
      </c>
      <c r="I10" s="3">
        <v>0.65404373342106603</v>
      </c>
      <c r="J10" s="3">
        <v>0.58260869565217299</v>
      </c>
    </row>
    <row r="11" spans="1:10" x14ac:dyDescent="0.3">
      <c r="A11" s="4" t="s">
        <v>17</v>
      </c>
      <c r="B11" s="3">
        <v>0.55804990785874997</v>
      </c>
      <c r="C11" s="3">
        <v>0.56794871794871704</v>
      </c>
      <c r="D11" s="3">
        <v>0.46348523263964397</v>
      </c>
      <c r="E11" s="3">
        <v>0.49628117000688898</v>
      </c>
      <c r="F11" s="3">
        <v>0.47631341525144399</v>
      </c>
      <c r="G11" s="3">
        <v>0.11247230639705801</v>
      </c>
      <c r="H11" s="3">
        <v>0.128832885732476</v>
      </c>
      <c r="I11" s="3">
        <v>10.4149807130289</v>
      </c>
      <c r="J11" s="3">
        <v>0.45217391304347798</v>
      </c>
    </row>
    <row r="12" spans="1:10" x14ac:dyDescent="0.3">
      <c r="A12" s="5" t="s">
        <v>18</v>
      </c>
      <c r="B12" s="3">
        <v>0.54410388396173504</v>
      </c>
      <c r="C12" s="3">
        <v>0.55384615384615299</v>
      </c>
      <c r="D12" s="3">
        <v>0.43993761897412098</v>
      </c>
      <c r="E12" s="3">
        <v>0.49783544968194499</v>
      </c>
      <c r="F12" s="3">
        <v>0.465230670056961</v>
      </c>
      <c r="G12" s="3">
        <v>8.7185309155903404E-2</v>
      </c>
      <c r="H12" s="3">
        <v>0.20861786307913399</v>
      </c>
      <c r="I12" s="3">
        <v>0.66497275681282597</v>
      </c>
      <c r="J12" s="3">
        <v>0</v>
      </c>
    </row>
    <row r="13" spans="1:10" x14ac:dyDescent="0.3">
      <c r="A13" s="5" t="s">
        <v>19</v>
      </c>
      <c r="B13" s="3">
        <v>0.5</v>
      </c>
      <c r="C13" s="3">
        <v>0.39487179487179402</v>
      </c>
      <c r="D13" s="3">
        <v>0.39487179487179402</v>
      </c>
      <c r="E13" s="3">
        <v>1</v>
      </c>
      <c r="F13" s="3">
        <v>0.56565206544264601</v>
      </c>
      <c r="G13" s="3">
        <v>0</v>
      </c>
      <c r="H13" s="3">
        <v>0</v>
      </c>
      <c r="I13" s="3">
        <v>21.811031281619599</v>
      </c>
      <c r="J13" s="3">
        <v>1</v>
      </c>
    </row>
    <row r="14" spans="1:10" x14ac:dyDescent="0.3">
      <c r="A14" s="6" t="s">
        <v>20</v>
      </c>
      <c r="B14" s="3">
        <v>0.78864519791956</v>
      </c>
      <c r="C14" s="3">
        <v>0.68846153846153801</v>
      </c>
      <c r="D14" s="3">
        <v>0.67342278378655995</v>
      </c>
      <c r="E14" s="3">
        <v>0.43615985518875899</v>
      </c>
      <c r="F14" s="3">
        <v>0.527484644471231</v>
      </c>
      <c r="G14" s="3">
        <v>0.32867277338817302</v>
      </c>
      <c r="H14" s="3">
        <v>0.47432701528799998</v>
      </c>
      <c r="I14" s="3">
        <v>0.54418131298420802</v>
      </c>
      <c r="J14" s="3">
        <v>0.65217391304347805</v>
      </c>
    </row>
    <row r="15" spans="1:10" x14ac:dyDescent="0.3">
      <c r="A15" s="6" t="s">
        <v>21</v>
      </c>
      <c r="B15" s="3">
        <v>0.83088352913167596</v>
      </c>
      <c r="C15" s="3">
        <v>0.75897435897435805</v>
      </c>
      <c r="D15" s="3">
        <v>0.66919829666242803</v>
      </c>
      <c r="E15" s="3">
        <v>0.80451887683366197</v>
      </c>
      <c r="F15" s="3">
        <v>0.72942041658946899</v>
      </c>
      <c r="G15" s="3">
        <v>0.52311863333716901</v>
      </c>
      <c r="H15" s="3">
        <v>0.60024247773919803</v>
      </c>
      <c r="I15" s="3">
        <v>0.511389994861848</v>
      </c>
      <c r="J15" s="3">
        <v>0.80869565217391304</v>
      </c>
    </row>
    <row r="16" spans="1:10" x14ac:dyDescent="0.3">
      <c r="A16" s="6" t="s">
        <v>22</v>
      </c>
      <c r="B16" s="3">
        <v>0.67019774099346496</v>
      </c>
      <c r="C16" s="3">
        <v>0.62692307692307603</v>
      </c>
      <c r="D16" s="3">
        <v>0</v>
      </c>
      <c r="E16" s="3">
        <v>0</v>
      </c>
      <c r="F16" s="3">
        <v>0</v>
      </c>
      <c r="G16" s="3">
        <v>0</v>
      </c>
      <c r="H16" s="3">
        <v>0.33487631891689701</v>
      </c>
      <c r="I16" s="3">
        <v>0.65923455447218704</v>
      </c>
      <c r="J16" s="3">
        <v>0.48695652173913001</v>
      </c>
    </row>
    <row r="17" spans="1:10" x14ac:dyDescent="0.3">
      <c r="A17" s="6" t="s">
        <v>23</v>
      </c>
      <c r="B17" s="3">
        <v>0.65852084299813596</v>
      </c>
      <c r="C17" s="3">
        <v>0.60897435897435803</v>
      </c>
      <c r="D17" s="3">
        <v>0</v>
      </c>
      <c r="E17" s="3">
        <v>0</v>
      </c>
      <c r="F17" s="3">
        <v>0</v>
      </c>
      <c r="G17" s="3">
        <v>0</v>
      </c>
      <c r="H17" s="3">
        <v>0.33360933428230799</v>
      </c>
      <c r="I17" s="3">
        <v>0.66788289571160897</v>
      </c>
      <c r="J17" s="3">
        <v>0.51304347826086905</v>
      </c>
    </row>
    <row r="18" spans="1:10" x14ac:dyDescent="0.3">
      <c r="A18" s="6" t="s">
        <v>24</v>
      </c>
      <c r="B18" s="3">
        <v>0.81571844767830504</v>
      </c>
      <c r="C18" s="3">
        <v>0.72564102564102495</v>
      </c>
      <c r="D18" s="3">
        <v>0.61765003947930697</v>
      </c>
      <c r="E18" s="3">
        <v>0.78148048664247205</v>
      </c>
      <c r="F18" s="3">
        <v>0.68938868666567499</v>
      </c>
      <c r="G18" s="3">
        <v>0.45955537514807998</v>
      </c>
      <c r="H18" s="3">
        <v>0.52543229484533205</v>
      </c>
      <c r="I18" s="3">
        <v>0.51132548434963199</v>
      </c>
      <c r="J18" s="3">
        <v>0.72173913043478199</v>
      </c>
    </row>
    <row r="19" spans="1:10" x14ac:dyDescent="0.3">
      <c r="A19" s="6" t="s">
        <v>25</v>
      </c>
      <c r="B19" s="3">
        <v>0.83403892855683903</v>
      </c>
      <c r="C19" s="3">
        <v>0.70641025641025601</v>
      </c>
      <c r="D19" s="3">
        <v>0.58022750251591904</v>
      </c>
      <c r="E19" s="3">
        <v>0.81672945272500297</v>
      </c>
      <c r="F19" s="3">
        <v>0.67725179340252795</v>
      </c>
      <c r="G19" s="3">
        <v>0.443038690029528</v>
      </c>
      <c r="H19" s="3">
        <v>0.58558007183082705</v>
      </c>
      <c r="I19" s="3">
        <v>0.50556143669774101</v>
      </c>
      <c r="J19" s="3">
        <v>0.74347826086956503</v>
      </c>
    </row>
    <row r="20" spans="1:10" x14ac:dyDescent="0.3">
      <c r="A20" s="6" t="s">
        <v>26</v>
      </c>
      <c r="B20" s="3">
        <v>0.78422949722912705</v>
      </c>
      <c r="C20" s="3">
        <v>0.68589743589743601</v>
      </c>
      <c r="D20" s="3">
        <v>0.59838958467007197</v>
      </c>
      <c r="E20" s="3">
        <v>0.73859116420482096</v>
      </c>
      <c r="F20" s="3">
        <v>0.65928633843280104</v>
      </c>
      <c r="G20" s="3">
        <v>0.38006051346102099</v>
      </c>
      <c r="H20" s="3">
        <v>0.44300697386566001</v>
      </c>
      <c r="I20" s="3">
        <v>0.55188735987309101</v>
      </c>
      <c r="J20" s="3">
        <v>0.71739130434782605</v>
      </c>
    </row>
    <row r="21" spans="1:10" x14ac:dyDescent="0.3">
      <c r="A21" s="6" t="s">
        <v>27</v>
      </c>
      <c r="B21" s="3">
        <v>0.81535118727565603</v>
      </c>
      <c r="C21" s="3">
        <v>0.70384615384615301</v>
      </c>
      <c r="D21" s="3">
        <v>0.59961344847680997</v>
      </c>
      <c r="E21" s="3">
        <v>0.75727302390490203</v>
      </c>
      <c r="F21" s="3">
        <v>0.66799740837986699</v>
      </c>
      <c r="G21" s="3">
        <v>0.41758565229526601</v>
      </c>
      <c r="H21" s="3">
        <v>0.52534247995078198</v>
      </c>
      <c r="I21" s="3">
        <v>0.51305161084440698</v>
      </c>
      <c r="J21" s="3">
        <v>0.73478260869565204</v>
      </c>
    </row>
    <row r="22" spans="1:10" x14ac:dyDescent="0.3">
      <c r="A22" s="6" t="s">
        <v>28</v>
      </c>
      <c r="B22" s="3">
        <v>0.82678830605864295</v>
      </c>
      <c r="C22" s="3">
        <v>0.75384615384615306</v>
      </c>
      <c r="D22" s="3">
        <v>0.67607152256345804</v>
      </c>
      <c r="E22" s="3">
        <v>0.73361662531017302</v>
      </c>
      <c r="F22" s="3">
        <v>0.70261793970750996</v>
      </c>
      <c r="G22" s="3">
        <v>0.49484667949577099</v>
      </c>
      <c r="H22" s="3">
        <v>0.57595295976292504</v>
      </c>
      <c r="I22" s="3">
        <v>0.49847966898296903</v>
      </c>
      <c r="J22" s="3">
        <v>0.71739130434782505</v>
      </c>
    </row>
    <row r="23" spans="1:10" x14ac:dyDescent="0.3">
      <c r="A23" s="6" t="s">
        <v>29</v>
      </c>
      <c r="B23" s="3">
        <v>0.81388113134237094</v>
      </c>
      <c r="C23" s="3">
        <v>0.734615384615384</v>
      </c>
      <c r="D23" s="3">
        <v>0.60603898781712895</v>
      </c>
      <c r="E23" s="3">
        <v>0.77396549686872196</v>
      </c>
      <c r="F23" s="3">
        <v>0.67778377506639598</v>
      </c>
      <c r="G23" s="3">
        <v>0.46856336040291102</v>
      </c>
      <c r="H23" s="3">
        <v>0.56928930553906998</v>
      </c>
      <c r="I23" s="3">
        <v>0.53032094307335698</v>
      </c>
      <c r="J23" s="3">
        <v>0.66956521739130404</v>
      </c>
    </row>
    <row r="24" spans="1:10" x14ac:dyDescent="0.3">
      <c r="A24" s="6" t="s">
        <v>30</v>
      </c>
      <c r="B24" s="3">
        <v>0.75667786477729204</v>
      </c>
      <c r="C24" s="3">
        <v>0.69487179487179396</v>
      </c>
      <c r="D24" s="3">
        <v>0.58871015108819902</v>
      </c>
      <c r="E24" s="3">
        <v>0.76576195037401895</v>
      </c>
      <c r="F24" s="3">
        <v>0.66477945066040101</v>
      </c>
      <c r="G24" s="3">
        <v>0.40389705177243601</v>
      </c>
      <c r="H24" s="3">
        <v>0.46660926377338202</v>
      </c>
      <c r="I24" s="3">
        <v>0.61442346696619099</v>
      </c>
      <c r="J24" s="3">
        <v>0.65652173913043399</v>
      </c>
    </row>
    <row r="25" spans="1:10" x14ac:dyDescent="0.3">
      <c r="A25" s="6" t="s">
        <v>31</v>
      </c>
      <c r="B25" s="3">
        <v>0.69703170189669095</v>
      </c>
      <c r="C25" s="3">
        <v>0.59871794871794803</v>
      </c>
      <c r="D25" s="3">
        <v>0.51775175099054804</v>
      </c>
      <c r="E25" s="3">
        <v>0.64689438127669896</v>
      </c>
      <c r="F25" s="3">
        <v>0.57337006446148497</v>
      </c>
      <c r="G25" s="3">
        <v>0.20869428547036201</v>
      </c>
      <c r="H25" s="3">
        <v>0.364895189483261</v>
      </c>
      <c r="I25" s="3">
        <v>0.61230851908591599</v>
      </c>
      <c r="J25" s="3">
        <v>0.61304347826086902</v>
      </c>
    </row>
    <row r="26" spans="1:10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0" x14ac:dyDescent="0.3">
      <c r="A27" s="8" t="s">
        <v>37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3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</row>
    <row r="29" spans="1:10" x14ac:dyDescent="0.3">
      <c r="A29" s="4" t="s">
        <v>10</v>
      </c>
      <c r="B29" s="3">
        <v>4.2297597520732401E-2</v>
      </c>
      <c r="C29" s="3">
        <v>3.25348142062808E-2</v>
      </c>
      <c r="D29" s="3">
        <v>8.8680950242308904E-2</v>
      </c>
      <c r="E29" s="3">
        <v>6.0560102307349199E-2</v>
      </c>
      <c r="F29" s="3">
        <v>6.58405143467405E-2</v>
      </c>
      <c r="G29" s="3">
        <v>8.2878183749249906E-2</v>
      </c>
      <c r="H29" s="3">
        <v>7.2272071213070596E-2</v>
      </c>
      <c r="I29" s="3">
        <v>2.04138086948546E-2</v>
      </c>
      <c r="J29" s="3">
        <v>8.7065149541307701E-2</v>
      </c>
    </row>
    <row r="30" spans="1:10" x14ac:dyDescent="0.3">
      <c r="A30" s="4" t="s">
        <v>11</v>
      </c>
      <c r="B30" s="3">
        <v>5.2256487801851402E-2</v>
      </c>
      <c r="C30" s="3">
        <v>2.0512820512820499E-2</v>
      </c>
      <c r="D30" s="3">
        <v>6.3179661787074695E-2</v>
      </c>
      <c r="E30" s="3">
        <v>4.3241910813962302E-2</v>
      </c>
      <c r="F30" s="3">
        <v>4.3750260253488701E-2</v>
      </c>
      <c r="G30" s="3">
        <v>5.0310764724984199E-2</v>
      </c>
      <c r="H30" s="3">
        <v>7.0086324101343106E-2</v>
      </c>
      <c r="I30" s="3">
        <v>4.8082706875594898E-2</v>
      </c>
      <c r="J30" s="3">
        <v>8.2951234905821306E-2</v>
      </c>
    </row>
    <row r="31" spans="1:10" x14ac:dyDescent="0.3">
      <c r="A31" s="4" t="s">
        <v>12</v>
      </c>
      <c r="B31" s="3">
        <v>6.0012492361964598E-2</v>
      </c>
      <c r="C31" s="3">
        <v>4.34575673248161E-2</v>
      </c>
      <c r="D31" s="3">
        <v>8.9015425052932598E-2</v>
      </c>
      <c r="E31" s="3">
        <v>7.8245127730941305E-2</v>
      </c>
      <c r="F31" s="3">
        <v>7.4746004903596994E-2</v>
      </c>
      <c r="G31" s="3">
        <v>0.10172615514729499</v>
      </c>
      <c r="H31" s="3">
        <v>7.8291559257475996E-2</v>
      </c>
      <c r="I31" s="3">
        <v>9.6097589249526202E-2</v>
      </c>
      <c r="J31" s="3">
        <v>9.0785273990526494E-2</v>
      </c>
    </row>
    <row r="32" spans="1:10" x14ac:dyDescent="0.3">
      <c r="A32" s="4" t="s">
        <v>13</v>
      </c>
      <c r="B32" s="3">
        <v>3.01537970767141E-2</v>
      </c>
      <c r="C32" s="3">
        <v>4.0155025034271298E-2</v>
      </c>
      <c r="D32" s="3">
        <v>0</v>
      </c>
      <c r="E32" s="3">
        <v>0</v>
      </c>
      <c r="F32" s="3">
        <v>0</v>
      </c>
      <c r="G32" s="3">
        <v>0</v>
      </c>
      <c r="H32" s="3">
        <v>4.1055151772402897E-2</v>
      </c>
      <c r="I32" s="3">
        <v>0.66106576617438695</v>
      </c>
      <c r="J32" s="3">
        <v>5.8332208108690102E-2</v>
      </c>
    </row>
    <row r="33" spans="1:10" x14ac:dyDescent="0.3">
      <c r="A33" s="4" t="s">
        <v>14</v>
      </c>
      <c r="B33" s="3">
        <v>3.6414440542356298E-2</v>
      </c>
      <c r="C33" s="3">
        <v>4.0155025034271298E-2</v>
      </c>
      <c r="D33" s="3">
        <v>0</v>
      </c>
      <c r="E33" s="3">
        <v>0</v>
      </c>
      <c r="F33" s="3">
        <v>0</v>
      </c>
      <c r="G33" s="3">
        <v>0</v>
      </c>
      <c r="H33" s="3">
        <v>5.27183849969666E-2</v>
      </c>
      <c r="I33" s="3">
        <v>1.76002633204379E-2</v>
      </c>
      <c r="J33" s="3">
        <v>6.7496411722869604E-2</v>
      </c>
    </row>
    <row r="34" spans="1:10" x14ac:dyDescent="0.3">
      <c r="A34" s="4" t="s">
        <v>15</v>
      </c>
      <c r="B34" s="3">
        <v>3.936303988216E-2</v>
      </c>
      <c r="C34" s="3">
        <v>4.0155025034271298E-2</v>
      </c>
      <c r="D34" s="3">
        <v>0</v>
      </c>
      <c r="E34" s="3">
        <v>0</v>
      </c>
      <c r="F34" s="3">
        <v>0</v>
      </c>
      <c r="G34" s="3">
        <v>0</v>
      </c>
      <c r="H34" s="3">
        <v>6.6417813884507196E-2</v>
      </c>
      <c r="I34" s="3">
        <v>5.28291027845894E-3</v>
      </c>
      <c r="J34" s="3">
        <v>6.08695652173913E-2</v>
      </c>
    </row>
    <row r="35" spans="1:10" x14ac:dyDescent="0.3">
      <c r="A35" s="4" t="s">
        <v>16</v>
      </c>
      <c r="B35" s="3">
        <v>5.7402122975708798E-2</v>
      </c>
      <c r="C35" s="3">
        <v>4.5236612216352098E-2</v>
      </c>
      <c r="D35" s="3">
        <v>5.0896000586007399E-2</v>
      </c>
      <c r="E35" s="3">
        <v>5.3491507380461802E-2</v>
      </c>
      <c r="F35" s="3">
        <v>4.8422028995301798E-2</v>
      </c>
      <c r="G35" s="3">
        <v>8.7960302181248604E-2</v>
      </c>
      <c r="H35" s="3">
        <v>6.4242821868428293E-2</v>
      </c>
      <c r="I35" s="3">
        <v>2.46655165624305E-2</v>
      </c>
      <c r="J35" s="3">
        <v>8.9527218617278206E-2</v>
      </c>
    </row>
    <row r="36" spans="1:10" x14ac:dyDescent="0.3">
      <c r="A36" s="4" t="s">
        <v>17</v>
      </c>
      <c r="B36" s="3">
        <v>3.5612893913462298E-2</v>
      </c>
      <c r="C36" s="3">
        <v>2.75268084020306E-2</v>
      </c>
      <c r="D36" s="3">
        <v>5.9517775894318101E-2</v>
      </c>
      <c r="E36" s="3">
        <v>7.5930822616035606E-2</v>
      </c>
      <c r="F36" s="3">
        <v>5.5234522000510801E-2</v>
      </c>
      <c r="G36" s="3">
        <v>6.6619724111130096E-2</v>
      </c>
      <c r="H36" s="3">
        <v>6.4119127176284901E-2</v>
      </c>
      <c r="I36" s="3">
        <v>1.43419998417127</v>
      </c>
      <c r="J36" s="3">
        <v>8.7390222792355504E-2</v>
      </c>
    </row>
    <row r="37" spans="1:10" x14ac:dyDescent="0.3">
      <c r="A37" s="5" t="s">
        <v>18</v>
      </c>
      <c r="B37" s="3">
        <v>3.5520504000000001E-2</v>
      </c>
      <c r="C37" s="3">
        <v>3.7068800999999998E-2</v>
      </c>
      <c r="D37" s="3">
        <v>5.8158651999999998E-2</v>
      </c>
      <c r="E37" s="3">
        <v>4.9630529E-2</v>
      </c>
      <c r="F37" s="3">
        <v>4.5378165999999998E-2</v>
      </c>
      <c r="G37" s="3">
        <v>7.0471099999999995E-2</v>
      </c>
      <c r="H37" s="3">
        <v>5.2526753000000002E-2</v>
      </c>
      <c r="I37" s="3">
        <v>2.2075089999999999E-2</v>
      </c>
      <c r="J37" s="3">
        <v>0</v>
      </c>
    </row>
    <row r="38" spans="1:10" x14ac:dyDescent="0.3">
      <c r="A38" s="5" t="s">
        <v>19</v>
      </c>
      <c r="B38" s="3">
        <v>0</v>
      </c>
      <c r="C38" s="3">
        <v>2.6770017E-2</v>
      </c>
      <c r="D38" s="3">
        <v>2.6770017E-2</v>
      </c>
      <c r="E38" s="3">
        <v>0</v>
      </c>
      <c r="F38" s="3">
        <v>2.732735E-2</v>
      </c>
      <c r="G38" s="3">
        <v>0</v>
      </c>
      <c r="H38" s="3">
        <v>0</v>
      </c>
      <c r="I38" s="3">
        <v>0.96488920300000003</v>
      </c>
      <c r="J38" s="3">
        <v>0</v>
      </c>
    </row>
    <row r="39" spans="1:10" x14ac:dyDescent="0.3">
      <c r="A39" s="6" t="s">
        <v>20</v>
      </c>
      <c r="B39" s="3">
        <v>2.9974006969897601E-2</v>
      </c>
      <c r="C39" s="3">
        <v>3.39441084483941E-2</v>
      </c>
      <c r="D39" s="3">
        <v>5.51079029324478E-2</v>
      </c>
      <c r="E39" s="3">
        <v>4.8080344852737801E-2</v>
      </c>
      <c r="F39" s="3">
        <v>4.1227121049915598E-2</v>
      </c>
      <c r="G39" s="3">
        <v>5.6966983075791802E-2</v>
      </c>
      <c r="H39" s="3">
        <v>5.2567032849765501E-2</v>
      </c>
      <c r="I39" s="3">
        <v>2.9358647585933699E-2</v>
      </c>
      <c r="J39" s="3">
        <v>5.1444172026953103E-2</v>
      </c>
    </row>
    <row r="40" spans="1:10" x14ac:dyDescent="0.3">
      <c r="A40" s="6" t="s">
        <v>21</v>
      </c>
      <c r="B40" s="3">
        <v>3.03099360258848E-2</v>
      </c>
      <c r="C40" s="3">
        <v>2.85526377581026E-2</v>
      </c>
      <c r="D40" s="3">
        <v>4.54647357644061E-2</v>
      </c>
      <c r="E40" s="3">
        <v>5.5450947039288198E-2</v>
      </c>
      <c r="F40" s="3">
        <v>3.9633930413512597E-2</v>
      </c>
      <c r="G40" s="3">
        <v>6.1339821721142003E-2</v>
      </c>
      <c r="H40" s="3">
        <v>6.1685952617873498E-2</v>
      </c>
      <c r="I40" s="3">
        <v>4.5065150347985201E-2</v>
      </c>
      <c r="J40" s="3">
        <v>5.2173913043478203E-2</v>
      </c>
    </row>
    <row r="41" spans="1:10" x14ac:dyDescent="0.3">
      <c r="A41" s="6" t="s">
        <v>22</v>
      </c>
      <c r="B41" s="3">
        <v>6.2648337284877106E-2</v>
      </c>
      <c r="C41" s="3">
        <v>3.1638365844238597E-2</v>
      </c>
      <c r="D41" s="3">
        <v>0</v>
      </c>
      <c r="E41" s="3">
        <v>0</v>
      </c>
      <c r="F41" s="3">
        <v>0</v>
      </c>
      <c r="G41" s="3">
        <v>0</v>
      </c>
      <c r="H41" s="3">
        <v>8.2817457561768101E-2</v>
      </c>
      <c r="I41" s="3">
        <v>1.0178178427794501E-2</v>
      </c>
      <c r="J41" s="3">
        <v>9.0785273990526494E-2</v>
      </c>
    </row>
    <row r="42" spans="1:10" x14ac:dyDescent="0.3">
      <c r="A42" s="6" t="s">
        <v>23</v>
      </c>
      <c r="B42" s="3">
        <v>3.2919247894400198E-2</v>
      </c>
      <c r="C42" s="3">
        <v>2.0067276721151901E-2</v>
      </c>
      <c r="D42" s="3">
        <v>0</v>
      </c>
      <c r="E42" s="3">
        <v>0</v>
      </c>
      <c r="F42" s="3">
        <v>0</v>
      </c>
      <c r="G42" s="3">
        <v>0</v>
      </c>
      <c r="H42" s="3">
        <v>3.29679168510651E-2</v>
      </c>
      <c r="I42" s="3">
        <v>4.1812680475464999E-3</v>
      </c>
      <c r="J42" s="3">
        <v>6.0869565217391203E-2</v>
      </c>
    </row>
    <row r="43" spans="1:10" x14ac:dyDescent="0.3">
      <c r="A43" s="6" t="s">
        <v>24</v>
      </c>
      <c r="B43" s="3">
        <v>3.1690476729122299E-2</v>
      </c>
      <c r="C43" s="3">
        <v>3.0982169163063001E-2</v>
      </c>
      <c r="D43" s="3">
        <v>2.9623060610272402E-2</v>
      </c>
      <c r="E43" s="3">
        <v>3.9673807632874099E-2</v>
      </c>
      <c r="F43" s="3">
        <v>2.7623598378739098E-2</v>
      </c>
      <c r="G43" s="3">
        <v>6.0415397861107299E-2</v>
      </c>
      <c r="H43" s="3">
        <v>4.4909099383413503E-2</v>
      </c>
      <c r="I43" s="3">
        <v>4.8738803158349497E-2</v>
      </c>
      <c r="J43" s="3">
        <v>6.5072302378677199E-2</v>
      </c>
    </row>
    <row r="44" spans="1:10" x14ac:dyDescent="0.3">
      <c r="A44" s="6" t="s">
        <v>25</v>
      </c>
      <c r="B44" s="3">
        <v>3.4297749267950997E-2</v>
      </c>
      <c r="C44" s="3">
        <v>4.19173916006969E-2</v>
      </c>
      <c r="D44" s="3">
        <v>5.5347530278811202E-2</v>
      </c>
      <c r="E44" s="3">
        <v>5.5999242085639701E-2</v>
      </c>
      <c r="F44" s="3">
        <v>5.0471099425468201E-2</v>
      </c>
      <c r="G44" s="3">
        <v>7.9577045322016704E-2</v>
      </c>
      <c r="H44" s="3">
        <v>7.5845388895937796E-2</v>
      </c>
      <c r="I44" s="3">
        <v>4.7818330310953297E-2</v>
      </c>
      <c r="J44" s="3">
        <v>7.3913043478260804E-2</v>
      </c>
    </row>
    <row r="45" spans="1:10" x14ac:dyDescent="0.3">
      <c r="A45" s="6" t="s">
        <v>26</v>
      </c>
      <c r="B45" s="3">
        <v>2.0476349697218E-2</v>
      </c>
      <c r="C45" s="3">
        <v>2.5800784355766802E-2</v>
      </c>
      <c r="D45" s="3">
        <v>5.1035339942144098E-2</v>
      </c>
      <c r="E45" s="3">
        <v>3.9689597903820602E-2</v>
      </c>
      <c r="F45" s="3">
        <v>3.2632839387651803E-2</v>
      </c>
      <c r="G45" s="3">
        <v>4.7592853807729103E-2</v>
      </c>
      <c r="H45" s="3">
        <v>3.4614950183773398E-2</v>
      </c>
      <c r="I45" s="3">
        <v>1.7432899604639999E-2</v>
      </c>
      <c r="J45" s="3">
        <v>6.8054242793471803E-2</v>
      </c>
    </row>
    <row r="46" spans="1:10" x14ac:dyDescent="0.3">
      <c r="A46" s="6" t="s">
        <v>27</v>
      </c>
      <c r="B46" s="3">
        <v>4.3336512643820498E-2</v>
      </c>
      <c r="C46" s="3">
        <v>3.6465288854686903E-2</v>
      </c>
      <c r="D46" s="3">
        <v>4.6633026932466001E-2</v>
      </c>
      <c r="E46" s="3">
        <v>4.0374593922928699E-2</v>
      </c>
      <c r="F46" s="3">
        <v>3.4452050988290801E-2</v>
      </c>
      <c r="G46" s="3">
        <v>6.7795561843799895E-2</v>
      </c>
      <c r="H46" s="3">
        <v>9.0500564173616099E-2</v>
      </c>
      <c r="I46" s="3">
        <v>3.8753294752802099E-2</v>
      </c>
      <c r="J46" s="3">
        <v>7.3913043478260804E-2</v>
      </c>
    </row>
    <row r="47" spans="1:10" x14ac:dyDescent="0.3">
      <c r="A47" s="6" t="s">
        <v>28</v>
      </c>
      <c r="B47" s="3">
        <v>2.8679245285648702E-2</v>
      </c>
      <c r="C47" s="3">
        <v>3.9640063676257102E-2</v>
      </c>
      <c r="D47" s="3">
        <v>4.5993688868075498E-2</v>
      </c>
      <c r="E47" s="3">
        <v>4.5983482323060598E-2</v>
      </c>
      <c r="F47" s="3">
        <v>3.7299105671048799E-2</v>
      </c>
      <c r="G47" s="3">
        <v>7.5586947803168894E-2</v>
      </c>
      <c r="H47" s="3">
        <v>4.9948923889283903E-2</v>
      </c>
      <c r="I47" s="3">
        <v>4.58315207071016E-2</v>
      </c>
      <c r="J47" s="3">
        <v>4.0084975901273398E-2</v>
      </c>
    </row>
    <row r="48" spans="1:10" x14ac:dyDescent="0.3">
      <c r="A48" s="6" t="s">
        <v>29</v>
      </c>
      <c r="B48" s="3">
        <v>2.96539785001768E-2</v>
      </c>
      <c r="C48" s="3">
        <v>3.2961436236365202E-2</v>
      </c>
      <c r="D48" s="3">
        <v>6.0200435824945497E-2</v>
      </c>
      <c r="E48" s="3">
        <v>3.9341707710184998E-2</v>
      </c>
      <c r="F48" s="3">
        <v>4.0098660353175997E-2</v>
      </c>
      <c r="G48" s="3">
        <v>5.9686827012047097E-2</v>
      </c>
      <c r="H48" s="3">
        <v>5.2252275581500203E-2</v>
      </c>
      <c r="I48" s="3">
        <v>4.7838969693544897E-2</v>
      </c>
      <c r="J48" s="3">
        <v>5.8976782461958803E-2</v>
      </c>
    </row>
    <row r="49" spans="1:10" x14ac:dyDescent="0.3">
      <c r="A49" s="6" t="s">
        <v>30</v>
      </c>
      <c r="B49" s="3">
        <v>3.3320210577116302E-2</v>
      </c>
      <c r="C49" s="3">
        <v>3.6622709889963301E-2</v>
      </c>
      <c r="D49" s="3">
        <v>6.4145770768598703E-2</v>
      </c>
      <c r="E49" s="3">
        <v>5.7094903178666001E-2</v>
      </c>
      <c r="F49" s="3">
        <v>5.8951659452322003E-2</v>
      </c>
      <c r="G49" s="3">
        <v>7.5370521817954506E-2</v>
      </c>
      <c r="H49" s="3">
        <v>7.6107902375411193E-2</v>
      </c>
      <c r="I49" s="3">
        <v>4.4299159520823798E-2</v>
      </c>
      <c r="J49" s="3">
        <v>6.8607538426345593E-2</v>
      </c>
    </row>
    <row r="50" spans="1:10" x14ac:dyDescent="0.3">
      <c r="A50" s="6" t="s">
        <v>31</v>
      </c>
      <c r="B50" s="3">
        <v>2.9634779780212301E-2</v>
      </c>
      <c r="C50" s="3">
        <v>3.7618976284926102E-2</v>
      </c>
      <c r="D50" s="3">
        <v>6.4884457607165394E-2</v>
      </c>
      <c r="E50" s="3">
        <v>5.3602085231552597E-2</v>
      </c>
      <c r="F50" s="3">
        <v>5.1984729975432201E-2</v>
      </c>
      <c r="G50" s="3">
        <v>7.8082625859666493E-2</v>
      </c>
      <c r="H50" s="3">
        <v>4.6897927501446099E-2</v>
      </c>
      <c r="I50" s="3">
        <v>2.4276843370077301E-2</v>
      </c>
      <c r="J50" s="3">
        <v>7.3913043478260804E-2</v>
      </c>
    </row>
  </sheetData>
  <mergeCells count="4">
    <mergeCell ref="A1:J1"/>
    <mergeCell ref="A2:J2"/>
    <mergeCell ref="A26:J26"/>
    <mergeCell ref="A27:J27"/>
  </mergeCells>
  <phoneticPr fontId="1" type="noConversion"/>
  <conditionalFormatting sqref="B4:B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2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2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16A9-31F0-4184-B6FA-066AEF31FE30}">
  <dimension ref="A1:J54"/>
  <sheetViews>
    <sheetView tabSelected="1" workbookViewId="0">
      <selection activeCell="A41" sqref="A41"/>
    </sheetView>
  </sheetViews>
  <sheetFormatPr defaultRowHeight="14" x14ac:dyDescent="0.3"/>
  <cols>
    <col min="1" max="1" width="53.9140625" bestFit="1" customWidth="1"/>
    <col min="2" max="8" width="12.33203125" bestFit="1" customWidth="1"/>
    <col min="9" max="9" width="13.1640625" bestFit="1" customWidth="1"/>
    <col min="10" max="10" width="12.33203125" bestFit="1" customWidth="1"/>
  </cols>
  <sheetData>
    <row r="1" spans="1:10" x14ac:dyDescent="0.3">
      <c r="A1" s="10" t="s">
        <v>34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8" t="s">
        <v>38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 s="4" t="s">
        <v>10</v>
      </c>
      <c r="B4" s="7">
        <v>0.970810451138719</v>
      </c>
      <c r="C4" s="7">
        <v>0.89973118279569797</v>
      </c>
      <c r="D4" s="7">
        <v>0.89144848666341203</v>
      </c>
      <c r="E4" s="7">
        <v>0.91356405985989697</v>
      </c>
      <c r="F4" s="7">
        <v>0.90227359639398497</v>
      </c>
      <c r="G4" s="7">
        <v>0.79969438678857896</v>
      </c>
      <c r="H4" s="7">
        <v>0.81038961814659105</v>
      </c>
      <c r="I4" s="7">
        <v>0.27234459880102302</v>
      </c>
      <c r="J4" s="7">
        <v>0.99189189189189197</v>
      </c>
    </row>
    <row r="5" spans="1:10" x14ac:dyDescent="0.3">
      <c r="A5" s="4" t="s">
        <v>11</v>
      </c>
      <c r="B5" s="7">
        <v>0.96282157356465503</v>
      </c>
      <c r="C5" s="7">
        <v>0.89919354838709598</v>
      </c>
      <c r="D5" s="7">
        <v>0.88292730134187902</v>
      </c>
      <c r="E5" s="7">
        <v>0.92360361200485697</v>
      </c>
      <c r="F5" s="7">
        <v>0.90275318837833796</v>
      </c>
      <c r="G5" s="7">
        <v>0.79908017702006195</v>
      </c>
      <c r="H5" s="7">
        <v>0.80648433816286902</v>
      </c>
      <c r="I5" s="7">
        <v>0.26127726308077998</v>
      </c>
      <c r="J5" s="7">
        <v>0.98738738738738696</v>
      </c>
    </row>
    <row r="6" spans="1:10" x14ac:dyDescent="0.3">
      <c r="A6" s="4" t="s">
        <v>12</v>
      </c>
      <c r="B6" s="7">
        <v>0.97758667798913901</v>
      </c>
      <c r="C6" s="7">
        <v>0.91424731182795604</v>
      </c>
      <c r="D6" s="7">
        <v>0.89977415050955001</v>
      </c>
      <c r="E6" s="7">
        <v>0.93532916102715702</v>
      </c>
      <c r="F6" s="7">
        <v>0.91706197367165798</v>
      </c>
      <c r="G6" s="7">
        <v>0.82923908919798694</v>
      </c>
      <c r="H6" s="7">
        <v>0.84373201724462199</v>
      </c>
      <c r="I6" s="7">
        <v>0.21466572826299099</v>
      </c>
      <c r="J6" s="7">
        <v>1</v>
      </c>
    </row>
    <row r="7" spans="1:10" x14ac:dyDescent="0.3">
      <c r="A7" s="4" t="s">
        <v>13</v>
      </c>
      <c r="B7" s="7">
        <v>0.91233231999734199</v>
      </c>
      <c r="C7" s="7">
        <v>0.83521505376344096</v>
      </c>
      <c r="D7" s="7">
        <v>0.85918662158106396</v>
      </c>
      <c r="E7" s="7">
        <v>0.80697132276703198</v>
      </c>
      <c r="F7" s="7">
        <v>0.83216092825201604</v>
      </c>
      <c r="G7" s="7">
        <v>0.67192186027523804</v>
      </c>
      <c r="H7" s="7">
        <v>0.70773977735617399</v>
      </c>
      <c r="I7" s="7">
        <v>0.48879811019481201</v>
      </c>
      <c r="J7" s="7">
        <v>0.91711711711711696</v>
      </c>
    </row>
    <row r="8" spans="1:10" x14ac:dyDescent="0.3">
      <c r="A8" s="4" t="s">
        <v>14</v>
      </c>
      <c r="B8" s="7">
        <v>0.87667355825007998</v>
      </c>
      <c r="C8" s="7">
        <v>0.61155913978494603</v>
      </c>
      <c r="D8" s="7">
        <v>0.56632971358501505</v>
      </c>
      <c r="E8" s="7">
        <v>1</v>
      </c>
      <c r="F8" s="7">
        <v>0.72303495726977496</v>
      </c>
      <c r="G8" s="7">
        <v>0.34617055345354703</v>
      </c>
      <c r="H8" s="7">
        <v>0.64793247947451305</v>
      </c>
      <c r="I8" s="7">
        <v>0.67436743544197997</v>
      </c>
      <c r="J8" s="7">
        <v>0.85945945945945901</v>
      </c>
    </row>
    <row r="9" spans="1:10" x14ac:dyDescent="0.3">
      <c r="A9" s="4" t="s">
        <v>15</v>
      </c>
      <c r="B9" s="7">
        <v>0.92804362383898098</v>
      </c>
      <c r="C9" s="7">
        <v>0.86908602150537595</v>
      </c>
      <c r="D9" s="7">
        <v>0.83648515007080904</v>
      </c>
      <c r="E9" s="7">
        <v>0.92201585738533598</v>
      </c>
      <c r="F9" s="7">
        <v>0.87711414608322402</v>
      </c>
      <c r="G9" s="7">
        <v>0.74172552974375106</v>
      </c>
      <c r="H9" s="7">
        <v>0.75809111032742005</v>
      </c>
      <c r="I9" s="7">
        <v>0.33571264771602799</v>
      </c>
      <c r="J9" s="7">
        <v>0.93243243243243201</v>
      </c>
    </row>
    <row r="10" spans="1:10" x14ac:dyDescent="0.3">
      <c r="A10" s="4" t="s">
        <v>16</v>
      </c>
      <c r="B10" s="7">
        <v>0.85865518893352399</v>
      </c>
      <c r="C10" s="7">
        <v>0.75215053763440798</v>
      </c>
      <c r="D10" s="7">
        <v>0.74603149221463105</v>
      </c>
      <c r="E10" s="7">
        <v>0.77523706446919205</v>
      </c>
      <c r="F10" s="7">
        <v>0.76024471875397104</v>
      </c>
      <c r="G10" s="7">
        <v>0.50428307518251503</v>
      </c>
      <c r="H10" s="7">
        <v>0.62435802350115699</v>
      </c>
      <c r="I10" s="7">
        <v>0.53325749337212802</v>
      </c>
      <c r="J10" s="7">
        <v>0.98018018018018005</v>
      </c>
    </row>
    <row r="11" spans="1:10" x14ac:dyDescent="0.3">
      <c r="A11" s="4" t="s">
        <v>17</v>
      </c>
      <c r="B11" s="7">
        <v>0.91209303888402304</v>
      </c>
      <c r="C11" s="7">
        <v>0.88655913978494605</v>
      </c>
      <c r="D11" s="7">
        <v>0.88420508499755002</v>
      </c>
      <c r="E11" s="7">
        <v>0.89343683464286106</v>
      </c>
      <c r="F11" s="7">
        <v>0.88869243238925599</v>
      </c>
      <c r="G11" s="7">
        <v>0.77314893194620105</v>
      </c>
      <c r="H11" s="7">
        <v>0.77285761889460902</v>
      </c>
      <c r="I11" s="7">
        <v>2.8029604938610899</v>
      </c>
      <c r="J11" s="7">
        <v>0.88918918918918899</v>
      </c>
    </row>
    <row r="12" spans="1:10" x14ac:dyDescent="0.3">
      <c r="A12" s="5" t="s">
        <v>36</v>
      </c>
      <c r="B12" s="3">
        <v>0.63782879043060403</v>
      </c>
      <c r="C12" s="3">
        <v>0.64811827956989199</v>
      </c>
      <c r="D12" s="3">
        <v>0.61087740378288302</v>
      </c>
      <c r="E12" s="3">
        <v>0.89077684805018098</v>
      </c>
      <c r="F12" s="3">
        <v>0.72463175065819196</v>
      </c>
      <c r="G12" s="3">
        <v>0.321617962529885</v>
      </c>
      <c r="H12" s="3">
        <v>0.29367710043853601</v>
      </c>
      <c r="I12" s="3">
        <v>0.90777512793181403</v>
      </c>
      <c r="J12" s="3">
        <v>0</v>
      </c>
    </row>
    <row r="13" spans="1:10" x14ac:dyDescent="0.3">
      <c r="A13" s="5" t="s">
        <v>18</v>
      </c>
      <c r="B13" s="3">
        <v>0.81194570934670596</v>
      </c>
      <c r="C13" s="3">
        <v>0.81586021505376305</v>
      </c>
      <c r="D13" s="3">
        <v>0.75493274302538405</v>
      </c>
      <c r="E13" s="3">
        <v>0.95087818330036</v>
      </c>
      <c r="F13" s="3">
        <v>0.84145765106370296</v>
      </c>
      <c r="G13" s="3">
        <v>0.65286537296634195</v>
      </c>
      <c r="H13" s="3">
        <v>0.65458255814480804</v>
      </c>
      <c r="I13" s="3">
        <v>0.60615639016156397</v>
      </c>
      <c r="J13" s="3">
        <v>0</v>
      </c>
    </row>
    <row r="14" spans="1:10" x14ac:dyDescent="0.3">
      <c r="A14" s="5" t="s">
        <v>19</v>
      </c>
      <c r="B14" s="3">
        <v>0.67521594866712997</v>
      </c>
      <c r="C14" s="3">
        <v>0.68279569892473102</v>
      </c>
      <c r="D14" s="3">
        <v>0.62469616963036101</v>
      </c>
      <c r="E14" s="3">
        <v>0.95812886145346299</v>
      </c>
      <c r="F14" s="3">
        <v>0.75604095880676403</v>
      </c>
      <c r="G14" s="3">
        <v>0.42820686086085502</v>
      </c>
      <c r="H14" s="3">
        <v>0.55335531240636704</v>
      </c>
      <c r="I14" s="3">
        <v>7.3302074771564802</v>
      </c>
      <c r="J14" s="3">
        <v>0.94054054054054004</v>
      </c>
    </row>
    <row r="15" spans="1:10" x14ac:dyDescent="0.3">
      <c r="A15" s="5" t="s">
        <v>35</v>
      </c>
      <c r="B15" s="3">
        <v>0.59351296414471999</v>
      </c>
      <c r="C15" s="3">
        <v>0.59758064516128995</v>
      </c>
      <c r="D15" s="3">
        <v>0.58936143175671396</v>
      </c>
      <c r="E15" s="3">
        <v>0.72554210183138801</v>
      </c>
      <c r="F15" s="3">
        <v>0.65018190077249205</v>
      </c>
      <c r="G15" s="3">
        <v>0.194096693516595</v>
      </c>
      <c r="H15" s="3">
        <v>0.271193853929728</v>
      </c>
      <c r="I15" s="3">
        <v>0.70497580872233501</v>
      </c>
      <c r="J15" s="3">
        <v>0</v>
      </c>
    </row>
    <row r="16" spans="1:10" x14ac:dyDescent="0.3">
      <c r="A16" s="6" t="s">
        <v>20</v>
      </c>
      <c r="B16" s="7">
        <v>0.97590411347871098</v>
      </c>
      <c r="C16" s="7">
        <v>0.94193548387096704</v>
      </c>
      <c r="D16" s="7">
        <v>0.96569317406688504</v>
      </c>
      <c r="E16" s="7">
        <v>0.918811547913717</v>
      </c>
      <c r="F16" s="7">
        <v>0.94163469803441502</v>
      </c>
      <c r="G16" s="7">
        <v>0.88499253819788604</v>
      </c>
      <c r="H16" s="7">
        <v>0.890142149775909</v>
      </c>
      <c r="I16" s="7">
        <v>0.26503548011348999</v>
      </c>
      <c r="J16" s="7">
        <v>0.99099099099099097</v>
      </c>
    </row>
    <row r="17" spans="1:10" x14ac:dyDescent="0.3">
      <c r="A17" s="6" t="s">
        <v>21</v>
      </c>
      <c r="B17" s="7">
        <v>0.97888821744860399</v>
      </c>
      <c r="C17" s="7">
        <v>0.93709677419354798</v>
      </c>
      <c r="D17" s="7">
        <v>0.95549697762902197</v>
      </c>
      <c r="E17" s="7">
        <v>0.92179975413621595</v>
      </c>
      <c r="F17" s="7">
        <v>0.93830287256865796</v>
      </c>
      <c r="G17" s="7">
        <v>0.87475831664790005</v>
      </c>
      <c r="H17" s="7">
        <v>0.88901692486252903</v>
      </c>
      <c r="I17" s="7">
        <v>0.19906949783397501</v>
      </c>
      <c r="J17" s="7">
        <v>0.99279279279279198</v>
      </c>
    </row>
    <row r="18" spans="1:10" x14ac:dyDescent="0.3">
      <c r="A18" s="6" t="s">
        <v>22</v>
      </c>
      <c r="B18" s="7">
        <v>0.96059150958165396</v>
      </c>
      <c r="C18" s="7">
        <v>0.88091397849462305</v>
      </c>
      <c r="D18" s="7">
        <v>0.85225135462458002</v>
      </c>
      <c r="E18" s="7">
        <v>0.92648488220618996</v>
      </c>
      <c r="F18" s="7">
        <v>0.88771785733713404</v>
      </c>
      <c r="G18" s="7">
        <v>0.76444453550531699</v>
      </c>
      <c r="H18" s="7">
        <v>0.81291175714947395</v>
      </c>
      <c r="I18" s="7">
        <v>0.27800596461587601</v>
      </c>
      <c r="J18" s="7">
        <v>0.98828828828828796</v>
      </c>
    </row>
    <row r="19" spans="1:10" x14ac:dyDescent="0.3">
      <c r="A19" s="6" t="s">
        <v>23</v>
      </c>
      <c r="B19" s="7">
        <v>0.94620189245911901</v>
      </c>
      <c r="C19" s="7">
        <v>0.84838709677419299</v>
      </c>
      <c r="D19" s="7">
        <v>0.81268989647351197</v>
      </c>
      <c r="E19" s="7">
        <v>0.910020944568807</v>
      </c>
      <c r="F19" s="7">
        <v>0.85846189449079702</v>
      </c>
      <c r="G19" s="7">
        <v>0.70142748381378694</v>
      </c>
      <c r="H19" s="7">
        <v>0.75439142444317098</v>
      </c>
      <c r="I19" s="7">
        <v>0.34064968800206702</v>
      </c>
      <c r="J19" s="7">
        <v>0.98288288288288295</v>
      </c>
    </row>
    <row r="20" spans="1:10" x14ac:dyDescent="0.3">
      <c r="A20" s="6" t="s">
        <v>24</v>
      </c>
      <c r="B20" s="7">
        <v>0.97951243864169102</v>
      </c>
      <c r="C20" s="7">
        <v>0.94489247311827895</v>
      </c>
      <c r="D20" s="7">
        <v>0.94639430313061401</v>
      </c>
      <c r="E20" s="7">
        <v>0.94482321712264905</v>
      </c>
      <c r="F20" s="7">
        <v>0.94554891847113998</v>
      </c>
      <c r="G20" s="7">
        <v>0.88974244391270296</v>
      </c>
      <c r="H20" s="7">
        <v>0.90714157026978404</v>
      </c>
      <c r="I20" s="7">
        <v>0.227050568615939</v>
      </c>
      <c r="J20" s="7">
        <v>0.98828828828828796</v>
      </c>
    </row>
    <row r="21" spans="1:10" x14ac:dyDescent="0.3">
      <c r="A21" s="6" t="s">
        <v>25</v>
      </c>
      <c r="B21" s="7">
        <v>0.97547304720388495</v>
      </c>
      <c r="C21" s="7">
        <v>0.93682795698924703</v>
      </c>
      <c r="D21" s="7">
        <v>0.95782663482924801</v>
      </c>
      <c r="E21" s="7">
        <v>0.91702826226183998</v>
      </c>
      <c r="F21" s="7">
        <v>0.936908303709034</v>
      </c>
      <c r="G21" s="7">
        <v>0.87446258855606396</v>
      </c>
      <c r="H21" s="7">
        <v>0.89102806789712297</v>
      </c>
      <c r="I21" s="7">
        <v>0.29406118730576802</v>
      </c>
      <c r="J21" s="7">
        <v>0.99729729729729699</v>
      </c>
    </row>
    <row r="22" spans="1:10" x14ac:dyDescent="0.3">
      <c r="A22" s="6" t="s">
        <v>26</v>
      </c>
      <c r="B22" s="7">
        <v>0.96872172623584496</v>
      </c>
      <c r="C22" s="7">
        <v>0.91155913978494596</v>
      </c>
      <c r="D22" s="7">
        <v>0.91472142984544103</v>
      </c>
      <c r="E22" s="7">
        <v>0.909241382683593</v>
      </c>
      <c r="F22" s="7">
        <v>0.91181979872900998</v>
      </c>
      <c r="G22" s="7">
        <v>0.82320428445978899</v>
      </c>
      <c r="H22" s="7">
        <v>0.84580202703570995</v>
      </c>
      <c r="I22" s="7">
        <v>0.22553939763707501</v>
      </c>
      <c r="J22" s="7">
        <v>0.98828828828828796</v>
      </c>
    </row>
    <row r="23" spans="1:10" x14ac:dyDescent="0.3">
      <c r="A23" s="6" t="s">
        <v>27</v>
      </c>
      <c r="B23" s="7">
        <v>0.95950125763623095</v>
      </c>
      <c r="C23" s="7">
        <v>0.89999999999999902</v>
      </c>
      <c r="D23" s="7">
        <v>0.89025407641683796</v>
      </c>
      <c r="E23" s="7">
        <v>0.91643677115719802</v>
      </c>
      <c r="F23" s="7">
        <v>0.90308960372636704</v>
      </c>
      <c r="G23" s="7">
        <v>0.80024540038455605</v>
      </c>
      <c r="H23" s="7">
        <v>0.81454417745612995</v>
      </c>
      <c r="I23" s="7">
        <v>0.26229466859516698</v>
      </c>
      <c r="J23" s="7">
        <v>0.98558558558558496</v>
      </c>
    </row>
    <row r="24" spans="1:10" x14ac:dyDescent="0.3">
      <c r="A24" s="6" t="s">
        <v>28</v>
      </c>
      <c r="B24" s="7">
        <v>0.98204392358002002</v>
      </c>
      <c r="C24" s="7">
        <v>0.94650537634408605</v>
      </c>
      <c r="D24" s="7">
        <v>0.95223540184517996</v>
      </c>
      <c r="E24" s="7">
        <v>0.94270343302706305</v>
      </c>
      <c r="F24" s="7">
        <v>0.94732940006671695</v>
      </c>
      <c r="G24" s="7">
        <v>0.89312513438965202</v>
      </c>
      <c r="H24" s="7">
        <v>0.90420151825382</v>
      </c>
      <c r="I24" s="7">
        <v>0.22419698136517199</v>
      </c>
      <c r="J24" s="7">
        <v>0.99459459459459398</v>
      </c>
    </row>
    <row r="25" spans="1:10" x14ac:dyDescent="0.3">
      <c r="A25" s="6" t="s">
        <v>29</v>
      </c>
      <c r="B25" s="7">
        <v>0.96844948724976798</v>
      </c>
      <c r="C25" s="7">
        <v>0.90806451612903205</v>
      </c>
      <c r="D25" s="7">
        <v>0.90402550443545504</v>
      </c>
      <c r="E25" s="7">
        <v>0.91686172358281304</v>
      </c>
      <c r="F25" s="7">
        <v>0.91031350904628106</v>
      </c>
      <c r="G25" s="7">
        <v>0.81585492929259995</v>
      </c>
      <c r="H25" s="7">
        <v>0.82890125736696896</v>
      </c>
      <c r="I25" s="7">
        <v>0.234540665021928</v>
      </c>
      <c r="J25" s="7">
        <v>0.98738738738738696</v>
      </c>
    </row>
    <row r="26" spans="1:10" x14ac:dyDescent="0.3">
      <c r="A26" s="6" t="s">
        <v>30</v>
      </c>
      <c r="B26" s="7">
        <v>0.96879999534245398</v>
      </c>
      <c r="C26" s="7">
        <v>0.91451612903225799</v>
      </c>
      <c r="D26" s="7">
        <v>0.89425615686896898</v>
      </c>
      <c r="E26" s="7">
        <v>0.94566306208345097</v>
      </c>
      <c r="F26" s="7">
        <v>0.91915989419442701</v>
      </c>
      <c r="G26" s="7">
        <v>0.82994887119462901</v>
      </c>
      <c r="H26" s="7">
        <v>0.85289959998224796</v>
      </c>
      <c r="I26" s="7">
        <v>0.23999263889095501</v>
      </c>
      <c r="J26" s="7">
        <v>0.98648648648648596</v>
      </c>
    </row>
    <row r="27" spans="1:10" x14ac:dyDescent="0.3">
      <c r="A27" s="6" t="s">
        <v>31</v>
      </c>
      <c r="B27" s="7">
        <v>0.97200145968098906</v>
      </c>
      <c r="C27" s="7">
        <v>0.91397849462365599</v>
      </c>
      <c r="D27" s="7">
        <v>0.89344175458961295</v>
      </c>
      <c r="E27" s="7">
        <v>0.94186223856993201</v>
      </c>
      <c r="F27" s="7">
        <v>0.91696219583903804</v>
      </c>
      <c r="G27" s="7">
        <v>0.82907617618872198</v>
      </c>
      <c r="H27" s="7">
        <v>0.84844685810183296</v>
      </c>
      <c r="I27" s="7">
        <v>0.22717840651375501</v>
      </c>
      <c r="J27" s="7">
        <v>0.98648648648648596</v>
      </c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0" x14ac:dyDescent="0.3">
      <c r="A29" s="8" t="s">
        <v>37</v>
      </c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3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</row>
    <row r="31" spans="1:10" x14ac:dyDescent="0.3">
      <c r="A31" s="4" t="s">
        <v>10</v>
      </c>
      <c r="B31" s="7">
        <v>5.4286312477673602E-3</v>
      </c>
      <c r="C31" s="7">
        <v>1.27255918048866E-2</v>
      </c>
      <c r="D31" s="7">
        <v>1.6796052182678999E-2</v>
      </c>
      <c r="E31" s="7">
        <v>1.52536434186926E-2</v>
      </c>
      <c r="F31" s="7">
        <v>1.30023287434828E-2</v>
      </c>
      <c r="G31" s="7">
        <v>2.5455314126260498E-2</v>
      </c>
      <c r="H31" s="7">
        <v>2.35208303679986E-2</v>
      </c>
      <c r="I31" s="7">
        <v>1.10967289662237E-2</v>
      </c>
      <c r="J31" s="7">
        <v>6.3063063063063104E-3</v>
      </c>
    </row>
    <row r="32" spans="1:10" x14ac:dyDescent="0.3">
      <c r="A32" s="4" t="s">
        <v>11</v>
      </c>
      <c r="B32" s="7">
        <v>6.0855999983375798E-3</v>
      </c>
      <c r="C32" s="7">
        <v>1.19767039838416E-2</v>
      </c>
      <c r="D32" s="7">
        <v>1.1714126379411801E-2</v>
      </c>
      <c r="E32" s="7">
        <v>1.6295228567431898E-2</v>
      </c>
      <c r="F32" s="7">
        <v>1.21823361877752E-2</v>
      </c>
      <c r="G32" s="7">
        <v>2.4140833759639001E-2</v>
      </c>
      <c r="H32" s="7">
        <v>2.13054905576931E-2</v>
      </c>
      <c r="I32" s="7">
        <v>1.58554164733887E-2</v>
      </c>
      <c r="J32" s="7">
        <v>8.2568931440645706E-3</v>
      </c>
    </row>
    <row r="33" spans="1:10" x14ac:dyDescent="0.3">
      <c r="A33" s="4" t="s">
        <v>12</v>
      </c>
      <c r="B33" s="7">
        <v>4.9027991443377798E-3</v>
      </c>
      <c r="C33" s="7">
        <v>1.34650320283529E-2</v>
      </c>
      <c r="D33" s="7">
        <v>1.8255455132284201E-2</v>
      </c>
      <c r="E33" s="7">
        <v>1.6741670273368699E-2</v>
      </c>
      <c r="F33" s="7">
        <v>1.31915044377315E-2</v>
      </c>
      <c r="G33" s="7">
        <v>2.6903243114599101E-2</v>
      </c>
      <c r="H33" s="7">
        <v>2.5250888179405202E-2</v>
      </c>
      <c r="I33" s="7">
        <v>2.8753543708817501E-2</v>
      </c>
      <c r="J33" s="7">
        <v>0</v>
      </c>
    </row>
    <row r="34" spans="1:10" x14ac:dyDescent="0.3">
      <c r="A34" s="4" t="s">
        <v>13</v>
      </c>
      <c r="B34" s="7">
        <v>1.38648513180996E-2</v>
      </c>
      <c r="C34" s="7">
        <v>1.9719166596874501E-2</v>
      </c>
      <c r="D34" s="7">
        <v>1.9651657833863901E-2</v>
      </c>
      <c r="E34" s="7">
        <v>2.6595282487549301E-2</v>
      </c>
      <c r="F34" s="7">
        <v>2.1945262262223601E-2</v>
      </c>
      <c r="G34" s="7">
        <v>3.9015401679473899E-2</v>
      </c>
      <c r="H34" s="7">
        <v>3.3369525795120897E-2</v>
      </c>
      <c r="I34" s="7">
        <v>1.1062290168545499E-2</v>
      </c>
      <c r="J34" s="7">
        <v>1.9655337143487699E-2</v>
      </c>
    </row>
    <row r="35" spans="1:10" x14ac:dyDescent="0.3">
      <c r="A35" s="4" t="s">
        <v>14</v>
      </c>
      <c r="B35" s="7">
        <v>1.8353218244550499E-2</v>
      </c>
      <c r="C35" s="7">
        <v>1.2391860829694699E-2</v>
      </c>
      <c r="D35" s="7">
        <v>1.34109461179657E-2</v>
      </c>
      <c r="E35" s="7">
        <v>0</v>
      </c>
      <c r="F35" s="7">
        <v>1.10579750172091E-2</v>
      </c>
      <c r="G35" s="7">
        <v>1.2127746875443201E-2</v>
      </c>
      <c r="H35" s="7">
        <v>4.3035549137855199E-2</v>
      </c>
      <c r="I35" s="7">
        <v>2.0228329459440102E-3</v>
      </c>
      <c r="J35" s="7">
        <v>2.64809701922505E-2</v>
      </c>
    </row>
    <row r="36" spans="1:10" x14ac:dyDescent="0.3">
      <c r="A36" s="4" t="s">
        <v>15</v>
      </c>
      <c r="B36" s="7">
        <v>1.2717814275696701E-2</v>
      </c>
      <c r="C36" s="7">
        <v>1.38669036306762E-2</v>
      </c>
      <c r="D36" s="7">
        <v>1.6415144847692801E-2</v>
      </c>
      <c r="E36" s="7">
        <v>1.40850967878657E-2</v>
      </c>
      <c r="F36" s="7">
        <v>1.38647655698458E-2</v>
      </c>
      <c r="G36" s="7">
        <v>2.7425529764415701E-2</v>
      </c>
      <c r="H36" s="7">
        <v>2.7556129958344701E-2</v>
      </c>
      <c r="I36" s="7">
        <v>3.02439110891949E-2</v>
      </c>
      <c r="J36" s="7">
        <v>1.5208957672192901E-2</v>
      </c>
    </row>
    <row r="37" spans="1:10" x14ac:dyDescent="0.3">
      <c r="A37" s="4" t="s">
        <v>16</v>
      </c>
      <c r="B37" s="7">
        <v>1.08450507542578E-2</v>
      </c>
      <c r="C37" s="7">
        <v>9.8256273561812008E-3</v>
      </c>
      <c r="D37" s="7">
        <v>1.4891418181518601E-2</v>
      </c>
      <c r="E37" s="7">
        <v>1.43359969217063E-2</v>
      </c>
      <c r="F37" s="7">
        <v>1.15263404593367E-2</v>
      </c>
      <c r="G37" s="7">
        <v>1.93781264157376E-2</v>
      </c>
      <c r="H37" s="7">
        <v>1.6718752617956599E-2</v>
      </c>
      <c r="I37" s="7">
        <v>2.05245184282585E-2</v>
      </c>
      <c r="J37" s="7">
        <v>1.19518010463257E-2</v>
      </c>
    </row>
    <row r="38" spans="1:10" x14ac:dyDescent="0.3">
      <c r="A38" s="4" t="s">
        <v>17</v>
      </c>
      <c r="B38" s="7">
        <v>9.0335770929500601E-3</v>
      </c>
      <c r="C38" s="7">
        <v>1.0466624910716E-2</v>
      </c>
      <c r="D38" s="7">
        <v>1.49382363778907E-2</v>
      </c>
      <c r="E38" s="7">
        <v>1.38512491485522E-2</v>
      </c>
      <c r="F38" s="7">
        <v>1.07314240170158E-2</v>
      </c>
      <c r="G38" s="7">
        <v>2.0898277600062999E-2</v>
      </c>
      <c r="H38" s="7">
        <v>2.0833671962066799E-2</v>
      </c>
      <c r="I38" s="7">
        <v>0.29657379581498799</v>
      </c>
      <c r="J38" s="7">
        <v>2.4852458061502099E-2</v>
      </c>
    </row>
    <row r="39" spans="1:10" x14ac:dyDescent="0.3">
      <c r="A39" s="5" t="s">
        <v>36</v>
      </c>
      <c r="B39" s="7">
        <v>1.6973544E-2</v>
      </c>
      <c r="C39" s="7">
        <v>1.9952322000000002E-2</v>
      </c>
      <c r="D39" s="7">
        <v>2.0575955999999999E-2</v>
      </c>
      <c r="E39" s="7">
        <v>1.277037E-2</v>
      </c>
      <c r="F39" s="7">
        <v>1.7794693E-2</v>
      </c>
      <c r="G39" s="7">
        <v>3.7139996000000002E-2</v>
      </c>
      <c r="H39" s="7">
        <v>2.6165580000000001E-2</v>
      </c>
      <c r="I39" s="7">
        <v>3.8112840000000002E-2</v>
      </c>
      <c r="J39" s="7">
        <v>0</v>
      </c>
    </row>
    <row r="40" spans="1:10" x14ac:dyDescent="0.3">
      <c r="A40" s="5" t="s">
        <v>18</v>
      </c>
      <c r="B40" s="7">
        <v>1.2054499E-2</v>
      </c>
      <c r="C40" s="7">
        <v>1.3929297E-2</v>
      </c>
      <c r="D40" s="7">
        <v>2.1431247E-2</v>
      </c>
      <c r="E40" s="7">
        <v>9.1239819999999992E-3</v>
      </c>
      <c r="F40" s="7">
        <v>1.3572898E-2</v>
      </c>
      <c r="G40" s="7">
        <v>2.2570531000000001E-2</v>
      </c>
      <c r="H40" s="7">
        <v>2.1542102E-2</v>
      </c>
      <c r="I40" s="7">
        <v>5.1241790000000004E-3</v>
      </c>
      <c r="J40" s="7">
        <v>0</v>
      </c>
    </row>
    <row r="41" spans="1:10" x14ac:dyDescent="0.3">
      <c r="A41" s="5" t="s">
        <v>19</v>
      </c>
      <c r="B41" s="7">
        <v>9.5021959999999992E-3</v>
      </c>
      <c r="C41" s="7">
        <v>1.7831316E-2</v>
      </c>
      <c r="D41" s="7">
        <v>2.3073729000000001E-2</v>
      </c>
      <c r="E41" s="7">
        <v>5.9855780000000001E-3</v>
      </c>
      <c r="F41" s="7">
        <v>1.7104153E-2</v>
      </c>
      <c r="G41" s="7">
        <v>2.0230438999999999E-2</v>
      </c>
      <c r="H41" s="7">
        <v>1.8270090999999999E-2</v>
      </c>
      <c r="I41" s="7">
        <v>0.336176582</v>
      </c>
      <c r="J41" s="7">
        <v>1.5182252E-2</v>
      </c>
    </row>
    <row r="42" spans="1:10" x14ac:dyDescent="0.3">
      <c r="A42" s="5" t="s">
        <v>35</v>
      </c>
      <c r="B42" s="7">
        <v>1.2000201E-2</v>
      </c>
      <c r="C42" s="7">
        <v>1.2144469999999999E-2</v>
      </c>
      <c r="D42" s="7">
        <v>1.7870694999999999E-2</v>
      </c>
      <c r="E42" s="7">
        <v>1.6520297E-2</v>
      </c>
      <c r="F42" s="7">
        <v>1.3098174000000001E-2</v>
      </c>
      <c r="G42" s="7">
        <v>2.5061698E-2</v>
      </c>
      <c r="H42" s="7">
        <v>2.9189049000000002E-2</v>
      </c>
      <c r="I42" s="7">
        <v>1.5989944999999998E-2</v>
      </c>
      <c r="J42" s="7">
        <v>0</v>
      </c>
    </row>
    <row r="43" spans="1:10" x14ac:dyDescent="0.3">
      <c r="A43" s="6" t="s">
        <v>20</v>
      </c>
      <c r="B43" s="7">
        <v>4.3543650940371E-3</v>
      </c>
      <c r="C43" s="7">
        <v>6.3840548855041996E-3</v>
      </c>
      <c r="D43" s="7">
        <v>5.0560740303720996E-3</v>
      </c>
      <c r="E43" s="7">
        <v>1.06804352132442E-2</v>
      </c>
      <c r="F43" s="7">
        <v>6.3669113391740997E-3</v>
      </c>
      <c r="G43" s="7">
        <v>1.2414594607752001E-2</v>
      </c>
      <c r="H43" s="7">
        <v>1.3140509789739499E-2</v>
      </c>
      <c r="I43" s="7">
        <v>4.0219251261636703E-2</v>
      </c>
      <c r="J43" s="7">
        <v>5.6977975858889E-3</v>
      </c>
    </row>
    <row r="44" spans="1:10" x14ac:dyDescent="0.3">
      <c r="A44" s="6" t="s">
        <v>21</v>
      </c>
      <c r="B44" s="7">
        <v>5.9271613676959998E-3</v>
      </c>
      <c r="C44" s="7">
        <v>6.2698407471454996E-3</v>
      </c>
      <c r="D44" s="7">
        <v>6.6973866381292999E-3</v>
      </c>
      <c r="E44" s="7">
        <v>1.1084936796516899E-2</v>
      </c>
      <c r="F44" s="7">
        <v>6.7348551304083001E-3</v>
      </c>
      <c r="G44" s="7">
        <v>1.23475570808479E-2</v>
      </c>
      <c r="H44" s="7">
        <v>1.80462039420193E-2</v>
      </c>
      <c r="I44" s="7">
        <v>3.0112918010327502E-2</v>
      </c>
      <c r="J44" s="7">
        <v>3.6036036036036002E-3</v>
      </c>
    </row>
    <row r="45" spans="1:10" x14ac:dyDescent="0.3">
      <c r="A45" s="6" t="s">
        <v>22</v>
      </c>
      <c r="B45" s="7">
        <v>7.2545869045675003E-3</v>
      </c>
      <c r="C45" s="7">
        <v>1.04147153912959E-2</v>
      </c>
      <c r="D45" s="7">
        <v>1.6246237621071E-2</v>
      </c>
      <c r="E45" s="7">
        <v>9.3148611339643993E-3</v>
      </c>
      <c r="F45" s="7">
        <v>9.8631302846392994E-3</v>
      </c>
      <c r="G45" s="7">
        <v>2.0098547777160101E-2</v>
      </c>
      <c r="H45" s="7">
        <v>2.0792625815313499E-2</v>
      </c>
      <c r="I45" s="7">
        <v>1.6704735916932899E-2</v>
      </c>
      <c r="J45" s="7">
        <v>8.1081081081080999E-3</v>
      </c>
    </row>
    <row r="46" spans="1:10" x14ac:dyDescent="0.3">
      <c r="A46" s="6" t="s">
        <v>23</v>
      </c>
      <c r="B46" s="7">
        <v>8.7826720536383993E-3</v>
      </c>
      <c r="C46" s="7">
        <v>1.5168533311468601E-2</v>
      </c>
      <c r="D46" s="7">
        <v>2.31901654575122E-2</v>
      </c>
      <c r="E46" s="7">
        <v>1.2611156523950701E-2</v>
      </c>
      <c r="F46" s="7">
        <v>1.60420518892118E-2</v>
      </c>
      <c r="G46" s="7">
        <v>2.8624820899898502E-2</v>
      </c>
      <c r="H46" s="7">
        <v>2.5145377980449E-2</v>
      </c>
      <c r="I46" s="7">
        <v>1.9525300030645801E-2</v>
      </c>
      <c r="J46" s="7">
        <v>9.4056815395590007E-3</v>
      </c>
    </row>
    <row r="47" spans="1:10" x14ac:dyDescent="0.3">
      <c r="A47" s="6" t="s">
        <v>24</v>
      </c>
      <c r="B47" s="7">
        <v>4.8349325553567997E-3</v>
      </c>
      <c r="C47" s="7">
        <v>7.8142160504025004E-3</v>
      </c>
      <c r="D47" s="7">
        <v>1.04199113689379E-2</v>
      </c>
      <c r="E47" s="7">
        <v>1.09626223897916E-2</v>
      </c>
      <c r="F47" s="7">
        <v>7.6422423511316E-3</v>
      </c>
      <c r="G47" s="7">
        <v>1.5634295341410601E-2</v>
      </c>
      <c r="H47" s="7">
        <v>1.27089005170624E-2</v>
      </c>
      <c r="I47" s="7">
        <v>3.52664285590326E-2</v>
      </c>
      <c r="J47" s="7">
        <v>5.7685803940835997E-3</v>
      </c>
    </row>
    <row r="48" spans="1:10" x14ac:dyDescent="0.3">
      <c r="A48" s="6" t="s">
        <v>25</v>
      </c>
      <c r="B48" s="7">
        <v>6.4270914351083003E-3</v>
      </c>
      <c r="C48" s="7">
        <v>8.5219717656705996E-3</v>
      </c>
      <c r="D48" s="7">
        <v>8.3054554907660005E-3</v>
      </c>
      <c r="E48" s="7">
        <v>1.5125838449899801E-2</v>
      </c>
      <c r="F48" s="7">
        <v>9.2073478004994994E-3</v>
      </c>
      <c r="G48" s="7">
        <v>1.6757451490227698E-2</v>
      </c>
      <c r="H48" s="7">
        <v>1.8094076833502799E-2</v>
      </c>
      <c r="I48" s="7">
        <v>5.3942172962445703E-2</v>
      </c>
      <c r="J48" s="7">
        <v>5.7685803940835997E-3</v>
      </c>
    </row>
    <row r="49" spans="1:10" x14ac:dyDescent="0.3">
      <c r="A49" s="6" t="s">
        <v>26</v>
      </c>
      <c r="B49" s="7">
        <v>5.0258573485662998E-3</v>
      </c>
      <c r="C49" s="7">
        <v>8.3679475356308007E-3</v>
      </c>
      <c r="D49" s="7">
        <v>1.23730114010133E-2</v>
      </c>
      <c r="E49" s="7">
        <v>1.83289080094137E-2</v>
      </c>
      <c r="F49" s="7">
        <v>1.0190507979396701E-2</v>
      </c>
      <c r="G49" s="7">
        <v>1.7006508258941198E-2</v>
      </c>
      <c r="H49" s="7">
        <v>1.2945919159567901E-2</v>
      </c>
      <c r="I49" s="7">
        <v>1.6311708964064999E-2</v>
      </c>
      <c r="J49" s="7">
        <v>4.1284465720322003E-3</v>
      </c>
    </row>
    <row r="50" spans="1:10" x14ac:dyDescent="0.3">
      <c r="A50" s="6" t="s">
        <v>27</v>
      </c>
      <c r="B50" s="7">
        <v>8.3469242493185002E-3</v>
      </c>
      <c r="C50" s="7">
        <v>1.0806317872172899E-2</v>
      </c>
      <c r="D50" s="7">
        <v>1.7020633315491501E-2</v>
      </c>
      <c r="E50" s="7">
        <v>6.5486130357822999E-3</v>
      </c>
      <c r="F50" s="7">
        <v>1.0529462893881699E-2</v>
      </c>
      <c r="G50" s="7">
        <v>2.13666351619573E-2</v>
      </c>
      <c r="H50" s="7">
        <v>1.9624093217890801E-2</v>
      </c>
      <c r="I50" s="7">
        <v>2.5763439943455198E-2</v>
      </c>
      <c r="J50" s="7">
        <v>9.1874225470140007E-3</v>
      </c>
    </row>
    <row r="51" spans="1:10" x14ac:dyDescent="0.3">
      <c r="A51" s="6" t="s">
        <v>28</v>
      </c>
      <c r="B51" s="7">
        <v>6.1028580246158997E-3</v>
      </c>
      <c r="C51" s="7">
        <v>8.7891304969202992E-3</v>
      </c>
      <c r="D51" s="7">
        <v>1.34222361325897E-2</v>
      </c>
      <c r="E51" s="7">
        <v>1.39059350446342E-2</v>
      </c>
      <c r="F51" s="7">
        <v>8.8287265351569E-3</v>
      </c>
      <c r="G51" s="7">
        <v>1.7523645715723998E-2</v>
      </c>
      <c r="H51" s="7">
        <v>1.6922724245943599E-2</v>
      </c>
      <c r="I51" s="7">
        <v>5.0959082806733197E-2</v>
      </c>
      <c r="J51" s="7">
        <v>5.9759005231627997E-3</v>
      </c>
    </row>
    <row r="52" spans="1:10" x14ac:dyDescent="0.3">
      <c r="A52" s="6" t="s">
        <v>29</v>
      </c>
      <c r="B52" s="7">
        <v>4.9806690370816998E-3</v>
      </c>
      <c r="C52" s="7">
        <v>9.3739762226681001E-3</v>
      </c>
      <c r="D52" s="7">
        <v>8.5714618368527007E-3</v>
      </c>
      <c r="E52" s="7">
        <v>1.7207165772849701E-2</v>
      </c>
      <c r="F52" s="7">
        <v>1.02534915861483E-2</v>
      </c>
      <c r="G52" s="7">
        <v>1.9163027215602899E-2</v>
      </c>
      <c r="H52" s="7">
        <v>1.6628633077303102E-2</v>
      </c>
      <c r="I52" s="7">
        <v>1.59038403981011E-2</v>
      </c>
      <c r="J52" s="7">
        <v>5.9759005231627997E-3</v>
      </c>
    </row>
    <row r="53" spans="1:10" x14ac:dyDescent="0.3">
      <c r="A53" s="6" t="s">
        <v>30</v>
      </c>
      <c r="B53" s="7">
        <v>4.8371344473136001E-3</v>
      </c>
      <c r="C53" s="7">
        <v>9.5269059928328997E-3</v>
      </c>
      <c r="D53" s="7">
        <v>1.53129782073373E-2</v>
      </c>
      <c r="E53" s="7">
        <v>1.27319330134468E-2</v>
      </c>
      <c r="F53" s="7">
        <v>1.12423705257521E-2</v>
      </c>
      <c r="G53" s="7">
        <v>1.8872136442371401E-2</v>
      </c>
      <c r="H53" s="7">
        <v>2.0969271560216E-2</v>
      </c>
      <c r="I53" s="7">
        <v>1.6363752345271199E-2</v>
      </c>
      <c r="J53" s="7">
        <v>6.0434269662155999E-3</v>
      </c>
    </row>
    <row r="54" spans="1:10" x14ac:dyDescent="0.3">
      <c r="A54" s="6" t="s">
        <v>31</v>
      </c>
      <c r="B54" s="7">
        <v>7.0898115444031004E-3</v>
      </c>
      <c r="C54" s="7">
        <v>1.15934723940042E-2</v>
      </c>
      <c r="D54" s="7">
        <v>1.43338749387509E-2</v>
      </c>
      <c r="E54" s="7">
        <v>9.2757331867582005E-3</v>
      </c>
      <c r="F54" s="7">
        <v>1.02364968441629E-2</v>
      </c>
      <c r="G54" s="7">
        <v>2.2941980864858501E-2</v>
      </c>
      <c r="H54" s="7">
        <v>2.2762998607168499E-2</v>
      </c>
      <c r="I54" s="7">
        <v>2.6052556112018701E-2</v>
      </c>
      <c r="J54" s="7">
        <v>9.2314871765401003E-3</v>
      </c>
    </row>
  </sheetData>
  <mergeCells count="4">
    <mergeCell ref="A1:J1"/>
    <mergeCell ref="A2:J2"/>
    <mergeCell ref="A28:J28"/>
    <mergeCell ref="A29:J29"/>
  </mergeCells>
  <phoneticPr fontId="1" type="noConversion"/>
  <conditionalFormatting sqref="B4:B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2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2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2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BacteriaBinary</vt:lpstr>
      <vt:lpstr>TumorBinary</vt:lpstr>
      <vt:lpstr>VirusBinary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李松</dc:creator>
  <cp:lastModifiedBy>松 李</cp:lastModifiedBy>
  <dcterms:created xsi:type="dcterms:W3CDTF">2015-06-05T18:19:34Z</dcterms:created>
  <dcterms:modified xsi:type="dcterms:W3CDTF">2024-09-14T01:43:17Z</dcterms:modified>
</cp:coreProperties>
</file>